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0050" activeTab="1"/>
  </bookViews>
  <sheets>
    <sheet name="Foglio1" sheetId="1" r:id="rId1"/>
    <sheet name="Spatial" sheetId="3" r:id="rId2"/>
    <sheet name="Weights-Biases" sheetId="2" r:id="rId3"/>
    <sheet name="NN Raw" sheetId="4" r:id="rId4"/>
  </sheets>
  <definedNames>
    <definedName name="neuron" localSheetId="2">'Weights-Biases'!#REF!</definedName>
    <definedName name="neuron_1" localSheetId="2">'Weights-Biases'!#REF!</definedName>
    <definedName name="neuron_2" localSheetId="2">'Weights-Biases'!#REF!</definedName>
    <definedName name="neuron_3" localSheetId="2">'Weights-Biases'!$A$2:$B$379</definedName>
    <definedName name="raw" localSheetId="3">'NN Raw'!$A$1:$D$1315</definedName>
    <definedName name="tank" localSheetId="0">Foglio1!$A$2:$I$7553</definedName>
  </definedNames>
  <calcPr calcId="145621"/>
  <pivotCaches>
    <pivotCache cacheId="53" r:id="rId5"/>
    <pivotCache cacheId="57" r:id="rId6"/>
  </pivotCaches>
</workbook>
</file>

<file path=xl/calcChain.xml><?xml version="1.0" encoding="utf-8"?>
<calcChain xmlns="http://schemas.openxmlformats.org/spreadsheetml/2006/main">
  <c r="H1" i="3" l="1"/>
  <c r="C43" i="2" l="1"/>
  <c r="D43" i="2"/>
  <c r="E43" i="2"/>
  <c r="F43" i="2"/>
  <c r="G43" i="2"/>
  <c r="H43" i="2"/>
  <c r="I43" i="2"/>
  <c r="J43" i="2"/>
  <c r="C2" i="2"/>
  <c r="D2" i="2"/>
  <c r="E2" i="2"/>
  <c r="F2" i="2"/>
  <c r="G2" i="2"/>
  <c r="H2" i="2"/>
  <c r="I2" i="2"/>
  <c r="J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D42" i="2"/>
  <c r="E42" i="2"/>
  <c r="F42" i="2"/>
  <c r="G42" i="2"/>
  <c r="H42" i="2"/>
  <c r="I42" i="2"/>
  <c r="J42" i="2"/>
  <c r="D3" i="2"/>
  <c r="E3" i="2"/>
  <c r="F3" i="2"/>
  <c r="G3" i="2"/>
  <c r="H3" i="2"/>
  <c r="I3" i="2"/>
  <c r="J3" i="2"/>
  <c r="D4" i="2"/>
  <c r="E4" i="2"/>
  <c r="F4" i="2"/>
  <c r="G4" i="2"/>
  <c r="H4" i="2"/>
  <c r="I4" i="2"/>
  <c r="J4" i="2"/>
  <c r="D5" i="2"/>
  <c r="E5" i="2"/>
  <c r="F5" i="2"/>
  <c r="G5" i="2"/>
  <c r="H5" i="2"/>
  <c r="I5" i="2"/>
  <c r="J5" i="2"/>
  <c r="D6" i="2"/>
  <c r="E6" i="2"/>
  <c r="F6" i="2"/>
  <c r="G6" i="2"/>
  <c r="H6" i="2"/>
  <c r="I6" i="2"/>
  <c r="J6" i="2"/>
  <c r="D7" i="2"/>
  <c r="E7" i="2"/>
  <c r="F7" i="2"/>
  <c r="G7" i="2"/>
  <c r="H7" i="2"/>
  <c r="I7" i="2"/>
  <c r="J7" i="2"/>
  <c r="D8" i="2"/>
  <c r="E8" i="2"/>
  <c r="F8" i="2"/>
  <c r="G8" i="2"/>
  <c r="H8" i="2"/>
  <c r="I8" i="2"/>
  <c r="J8" i="2"/>
  <c r="D9" i="2"/>
  <c r="E9" i="2"/>
  <c r="F9" i="2"/>
  <c r="G9" i="2"/>
  <c r="H9" i="2"/>
  <c r="I9" i="2"/>
  <c r="J9" i="2"/>
  <c r="D10" i="2"/>
  <c r="E10" i="2"/>
  <c r="F10" i="2"/>
  <c r="G10" i="2"/>
  <c r="H10" i="2"/>
  <c r="I10" i="2"/>
  <c r="J10" i="2"/>
  <c r="D11" i="2"/>
  <c r="E11" i="2"/>
  <c r="F11" i="2"/>
  <c r="G11" i="2"/>
  <c r="H11" i="2"/>
  <c r="I11" i="2"/>
  <c r="J11" i="2"/>
  <c r="D12" i="2"/>
  <c r="E12" i="2"/>
  <c r="F12" i="2"/>
  <c r="G12" i="2"/>
  <c r="H12" i="2"/>
  <c r="I12" i="2"/>
  <c r="J12" i="2"/>
  <c r="D13" i="2"/>
  <c r="E13" i="2"/>
  <c r="F13" i="2"/>
  <c r="G13" i="2"/>
  <c r="H13" i="2"/>
  <c r="I13" i="2"/>
  <c r="J13" i="2"/>
  <c r="D14" i="2"/>
  <c r="E14" i="2"/>
  <c r="F14" i="2"/>
  <c r="G14" i="2"/>
  <c r="H14" i="2"/>
  <c r="I14" i="2"/>
  <c r="J14" i="2"/>
  <c r="D15" i="2"/>
  <c r="E15" i="2"/>
  <c r="F15" i="2"/>
  <c r="G15" i="2"/>
  <c r="H15" i="2"/>
  <c r="I15" i="2"/>
  <c r="J15" i="2"/>
  <c r="D16" i="2"/>
  <c r="E16" i="2"/>
  <c r="F16" i="2"/>
  <c r="G16" i="2"/>
  <c r="H16" i="2"/>
  <c r="I16" i="2"/>
  <c r="J16" i="2"/>
  <c r="D17" i="2"/>
  <c r="E17" i="2"/>
  <c r="F17" i="2"/>
  <c r="G17" i="2"/>
  <c r="H17" i="2"/>
  <c r="I17" i="2"/>
  <c r="J17" i="2"/>
  <c r="D18" i="2"/>
  <c r="E18" i="2"/>
  <c r="F18" i="2"/>
  <c r="G18" i="2"/>
  <c r="H18" i="2"/>
  <c r="I18" i="2"/>
  <c r="J18" i="2"/>
  <c r="D19" i="2"/>
  <c r="E19" i="2"/>
  <c r="F19" i="2"/>
  <c r="G19" i="2"/>
  <c r="H19" i="2"/>
  <c r="I19" i="2"/>
  <c r="J19" i="2"/>
  <c r="D20" i="2"/>
  <c r="E20" i="2"/>
  <c r="F20" i="2"/>
  <c r="G20" i="2"/>
  <c r="H20" i="2"/>
  <c r="I20" i="2"/>
  <c r="J20" i="2"/>
  <c r="D21" i="2"/>
  <c r="E21" i="2"/>
  <c r="F21" i="2"/>
  <c r="G21" i="2"/>
  <c r="H21" i="2"/>
  <c r="I21" i="2"/>
  <c r="J21" i="2"/>
  <c r="D22" i="2"/>
  <c r="E22" i="2"/>
  <c r="F22" i="2"/>
  <c r="G22" i="2"/>
  <c r="H22" i="2"/>
  <c r="I22" i="2"/>
  <c r="J22" i="2"/>
  <c r="D23" i="2"/>
  <c r="E23" i="2"/>
  <c r="F23" i="2"/>
  <c r="G23" i="2"/>
  <c r="H23" i="2"/>
  <c r="I23" i="2"/>
  <c r="J23" i="2"/>
  <c r="D24" i="2"/>
  <c r="E24" i="2"/>
  <c r="F24" i="2"/>
  <c r="G24" i="2"/>
  <c r="H24" i="2"/>
  <c r="I24" i="2"/>
  <c r="J24" i="2"/>
  <c r="D25" i="2"/>
  <c r="E25" i="2"/>
  <c r="F25" i="2"/>
  <c r="G25" i="2"/>
  <c r="H25" i="2"/>
  <c r="I25" i="2"/>
  <c r="J25" i="2"/>
  <c r="D26" i="2"/>
  <c r="E26" i="2"/>
  <c r="F26" i="2"/>
  <c r="G26" i="2"/>
  <c r="H26" i="2"/>
  <c r="I26" i="2"/>
  <c r="J26" i="2"/>
  <c r="D27" i="2"/>
  <c r="E27" i="2"/>
  <c r="F27" i="2"/>
  <c r="G27" i="2"/>
  <c r="H27" i="2"/>
  <c r="I27" i="2"/>
  <c r="J27" i="2"/>
  <c r="D28" i="2"/>
  <c r="E28" i="2"/>
  <c r="F28" i="2"/>
  <c r="G28" i="2"/>
  <c r="H28" i="2"/>
  <c r="I28" i="2"/>
  <c r="J28" i="2"/>
  <c r="D29" i="2"/>
  <c r="E29" i="2"/>
  <c r="F29" i="2"/>
  <c r="G29" i="2"/>
  <c r="H29" i="2"/>
  <c r="I29" i="2"/>
  <c r="J29" i="2"/>
  <c r="D30" i="2"/>
  <c r="E30" i="2"/>
  <c r="F30" i="2"/>
  <c r="G30" i="2"/>
  <c r="H30" i="2"/>
  <c r="I30" i="2"/>
  <c r="J30" i="2"/>
  <c r="D31" i="2"/>
  <c r="E31" i="2"/>
  <c r="F31" i="2"/>
  <c r="G31" i="2"/>
  <c r="H31" i="2"/>
  <c r="I31" i="2"/>
  <c r="J31" i="2"/>
  <c r="D32" i="2"/>
  <c r="E32" i="2"/>
  <c r="F32" i="2"/>
  <c r="G32" i="2"/>
  <c r="H32" i="2"/>
  <c r="I32" i="2"/>
  <c r="J32" i="2"/>
  <c r="D33" i="2"/>
  <c r="E33" i="2"/>
  <c r="F33" i="2"/>
  <c r="G33" i="2"/>
  <c r="H33" i="2"/>
  <c r="I33" i="2"/>
  <c r="J33" i="2"/>
  <c r="D34" i="2"/>
  <c r="E34" i="2"/>
  <c r="F34" i="2"/>
  <c r="G34" i="2"/>
  <c r="H34" i="2"/>
  <c r="I34" i="2"/>
  <c r="J34" i="2"/>
  <c r="D35" i="2"/>
  <c r="E35" i="2"/>
  <c r="F35" i="2"/>
  <c r="G35" i="2"/>
  <c r="H35" i="2"/>
  <c r="I35" i="2"/>
  <c r="J35" i="2"/>
  <c r="D36" i="2"/>
  <c r="E36" i="2"/>
  <c r="F36" i="2"/>
  <c r="G36" i="2"/>
  <c r="H36" i="2"/>
  <c r="I36" i="2"/>
  <c r="J36" i="2"/>
  <c r="D37" i="2"/>
  <c r="E37" i="2"/>
  <c r="F37" i="2"/>
  <c r="G37" i="2"/>
  <c r="H37" i="2"/>
  <c r="I37" i="2"/>
  <c r="J37" i="2"/>
  <c r="D38" i="2"/>
  <c r="E38" i="2"/>
  <c r="F38" i="2"/>
  <c r="G38" i="2"/>
  <c r="H38" i="2"/>
  <c r="I38" i="2"/>
  <c r="J38" i="2"/>
  <c r="D39" i="2"/>
  <c r="E39" i="2"/>
  <c r="F39" i="2"/>
  <c r="G39" i="2"/>
  <c r="H39" i="2"/>
  <c r="I39" i="2"/>
  <c r="J39" i="2"/>
  <c r="D40" i="2"/>
  <c r="E40" i="2"/>
  <c r="F40" i="2"/>
  <c r="G40" i="2"/>
  <c r="H40" i="2"/>
  <c r="I40" i="2"/>
  <c r="J40" i="2"/>
  <c r="D41" i="2"/>
  <c r="E41" i="2"/>
  <c r="F41" i="2"/>
  <c r="G41" i="2"/>
  <c r="H41" i="2"/>
  <c r="I41" i="2"/>
  <c r="J41" i="2"/>
</calcChain>
</file>

<file path=xl/connections.xml><?xml version="1.0" encoding="utf-8"?>
<connections xmlns="http://schemas.openxmlformats.org/spreadsheetml/2006/main">
  <connection id="1" name="neuron" type="6" refreshedVersion="4" background="1" refreshOnLoad="1" saveData="1">
    <textPr prompt="0" codePage="850" sourceFile="C:\Users\Fabrizio\IdeaProjects\TankWar\out\activation-function.csv" decimal="," thousands="." tab="0" semicolon="1">
      <textFields count="3">
        <textField/>
        <textField/>
        <textField type="skip"/>
      </textFields>
    </textPr>
  </connection>
  <connection id="2" name="raw" type="6" refreshedVersion="4" background="1" refreshOnLoad="1" saveData="1">
    <textPr prompt="0" codePage="850" sourceFile="C:\Users\Fabrizio\IdeaProjects\TankWar\out\raw.csv" decimal="," thousands="." semicolon="1">
      <textFields count="1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tank" type="6" refreshedVersion="4" background="1" refreshOnLoad="1" saveData="1">
    <textPr prompt="0" codePage="850" sourceFile="C:\Users\Fabrizio\IdeaProjects\TankWar\out\tank.csv" decimal="," thousands="." tab="0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<sst xmlns="http://schemas.openxmlformats.org/spreadsheetml/2006/main" count="8141" uniqueCount="315">
  <si>
    <t>T</t>
  </si>
  <si>
    <t>R</t>
  </si>
  <si>
    <t>false</t>
  </si>
  <si>
    <t>true</t>
  </si>
  <si>
    <t>S</t>
  </si>
  <si>
    <t>b=1, w=1</t>
  </si>
  <si>
    <t>b=1, w=5</t>
  </si>
  <si>
    <t>b=1, w=25</t>
  </si>
  <si>
    <t>b=5, w=1</t>
  </si>
  <si>
    <t>b=5, w=5</t>
  </si>
  <si>
    <t>b=5, w=25</t>
  </si>
  <si>
    <t>b=25, w=1</t>
  </si>
  <si>
    <t>b=25, w=5</t>
  </si>
  <si>
    <t>b=25, w=25</t>
  </si>
  <si>
    <t>Vx</t>
  </si>
  <si>
    <t>Vy</t>
  </si>
  <si>
    <t>Px</t>
  </si>
  <si>
    <t>Py</t>
  </si>
  <si>
    <t>W</t>
  </si>
  <si>
    <t>Etichette di riga</t>
  </si>
  <si>
    <t>Somma di Px</t>
  </si>
  <si>
    <t>Somma di Py</t>
  </si>
  <si>
    <t>Conteggio di R</t>
  </si>
  <si>
    <t>Somma di Vx</t>
  </si>
  <si>
    <t>Somma di Vy</t>
  </si>
  <si>
    <t>Somma di R</t>
  </si>
  <si>
    <t>SH</t>
  </si>
  <si>
    <t>Somma di 10SH</t>
  </si>
  <si>
    <t>Tank@60a0d</t>
  </si>
  <si>
    <t>Tank@a111e</t>
  </si>
  <si>
    <t>Bullet@bac5c</t>
  </si>
  <si>
    <t>Bullet@0b0f8</t>
  </si>
  <si>
    <t>Bullet@0a5ec</t>
  </si>
  <si>
    <t>Bullet@0d25d</t>
  </si>
  <si>
    <t>Bullet@5b5c5</t>
  </si>
  <si>
    <t>Bullet@50b79</t>
  </si>
  <si>
    <t>Bullet@98b38</t>
  </si>
  <si>
    <t>Bullet@b0bab</t>
  </si>
  <si>
    <t>Bullet@c5ec3</t>
  </si>
  <si>
    <t>Bullet@ab763</t>
  </si>
  <si>
    <t>Bullet@3ecdc</t>
  </si>
  <si>
    <t>Bullet@dff42</t>
  </si>
  <si>
    <t>Bullet@4dc38</t>
  </si>
  <si>
    <t>Bullet@31f54</t>
  </si>
  <si>
    <t>Bullet@cbd28</t>
  </si>
  <si>
    <t>Bullet@e83e7</t>
  </si>
  <si>
    <t>Bullet@6bece</t>
  </si>
  <si>
    <t>Bullet@873b0</t>
  </si>
  <si>
    <t>Bullet@0d78d</t>
  </si>
  <si>
    <t>Bullet@cd9d8</t>
  </si>
  <si>
    <t>Bullet@67e99</t>
  </si>
  <si>
    <t>Bullet@9d267</t>
  </si>
  <si>
    <t>Bullet@660fe</t>
  </si>
  <si>
    <t>Bullet@4a6e5</t>
  </si>
  <si>
    <t>Bullet@98fe2</t>
  </si>
  <si>
    <t>Bullet@b03e2</t>
  </si>
  <si>
    <t>Bullet@2160b</t>
  </si>
  <si>
    <t>Bullet@0b662</t>
  </si>
  <si>
    <t>Bullet@02809</t>
  </si>
  <si>
    <t>Bullet@0eb78</t>
  </si>
  <si>
    <t>Bullet@b1658</t>
  </si>
  <si>
    <t>Bullet@2f962</t>
  </si>
  <si>
    <t>Bullet@97568</t>
  </si>
  <si>
    <t>Bullet@43523</t>
  </si>
  <si>
    <t>Bullet@54f64</t>
  </si>
  <si>
    <t>Bullet@8fb16</t>
  </si>
  <si>
    <t>Bullet@51705</t>
  </si>
  <si>
    <t>Bullet@731ed</t>
  </si>
  <si>
    <t>Bullet@c02a2</t>
  </si>
  <si>
    <t>Bullet@6644f</t>
  </si>
  <si>
    <t>Bullet@2acd8</t>
  </si>
  <si>
    <t>Bullet@86b10</t>
  </si>
  <si>
    <t>Bullet@9a70a</t>
  </si>
  <si>
    <t>Bullet@31d73</t>
  </si>
  <si>
    <t>Bullet@2cd04</t>
  </si>
  <si>
    <t>Bullet@3dc33</t>
  </si>
  <si>
    <t>Bullet@4fcfa</t>
  </si>
  <si>
    <t>Bullet@63a72</t>
  </si>
  <si>
    <t>Bullet@285da</t>
  </si>
  <si>
    <t>Bullet@6852b</t>
  </si>
  <si>
    <t>Bullet@abc56</t>
  </si>
  <si>
    <t>Bullet@fbc2a</t>
  </si>
  <si>
    <t>Bullet@c85b5</t>
  </si>
  <si>
    <t>Bullet@8edee</t>
  </si>
  <si>
    <t>Bullet@58a60</t>
  </si>
  <si>
    <t>Bullet@5bc3f</t>
  </si>
  <si>
    <t>Bullet@29f83</t>
  </si>
  <si>
    <t>Bullet@f6ba9</t>
  </si>
  <si>
    <t>Bullet@34f59</t>
  </si>
  <si>
    <t>Bullet@90e30</t>
  </si>
  <si>
    <t>Bullet@09f19</t>
  </si>
  <si>
    <t>Bullet@8f7a6</t>
  </si>
  <si>
    <t>Bullet@178ff</t>
  </si>
  <si>
    <t>Bullet@bb34b</t>
  </si>
  <si>
    <t>Bullet@290df</t>
  </si>
  <si>
    <t>Bullet@8b88d</t>
  </si>
  <si>
    <t>Bullet@0c94e</t>
  </si>
  <si>
    <t>Bullet@809fe</t>
  </si>
  <si>
    <t>Bullet@501d6</t>
  </si>
  <si>
    <t>Bullet@499d0</t>
  </si>
  <si>
    <t>Bullet@1e102</t>
  </si>
  <si>
    <t>Bullet@53c2f</t>
  </si>
  <si>
    <t>Bullet@07dd0</t>
  </si>
  <si>
    <t>Bullet@9c8d4</t>
  </si>
  <si>
    <t>Bullet@74a8d</t>
  </si>
  <si>
    <t>Bullet@99b77</t>
  </si>
  <si>
    <t>Bullet@4cc00</t>
  </si>
  <si>
    <t>Bullet@6b782</t>
  </si>
  <si>
    <t>Bullet@593a8</t>
  </si>
  <si>
    <t>Bullet@323d2</t>
  </si>
  <si>
    <t>Bullet@7ac21</t>
  </si>
  <si>
    <t>Bullet@35228</t>
  </si>
  <si>
    <t>Bullet@0f7a8</t>
  </si>
  <si>
    <t>Bullet@0db05</t>
  </si>
  <si>
    <t>Bullet@14df1</t>
  </si>
  <si>
    <t>Bullet@88e5d</t>
  </si>
  <si>
    <t>Bullet@0e792</t>
  </si>
  <si>
    <t>Bullet@c19f2</t>
  </si>
  <si>
    <t>Bullet@deb6d</t>
  </si>
  <si>
    <t>Bullet@8aec2</t>
  </si>
  <si>
    <t>Bullet@09620</t>
  </si>
  <si>
    <t>Bullet@71286</t>
  </si>
  <si>
    <t>Bullet@5d85d</t>
  </si>
  <si>
    <t>Bullet@6767f</t>
  </si>
  <si>
    <t>Bullet@80944</t>
  </si>
  <si>
    <t>Bullet@bd5e0</t>
  </si>
  <si>
    <t>Bullet@1f074</t>
  </si>
  <si>
    <t>Bullet@b3860</t>
  </si>
  <si>
    <t>Bullet@f7420</t>
  </si>
  <si>
    <t>Bullet@473da</t>
  </si>
  <si>
    <t>Bullet@e25fa</t>
  </si>
  <si>
    <t>Bullet@9b42e</t>
  </si>
  <si>
    <t>Bullet@863af</t>
  </si>
  <si>
    <t>Bullet@f8458</t>
  </si>
  <si>
    <t>Bullet@d7978</t>
  </si>
  <si>
    <t>Bullet@bc8e2</t>
  </si>
  <si>
    <t>Bullet@05546</t>
  </si>
  <si>
    <t>Bullet@6e8b4</t>
  </si>
  <si>
    <t>Bullet@41d0e</t>
  </si>
  <si>
    <t>Bullet@5d5b2</t>
  </si>
  <si>
    <t>Bullet@91bd5</t>
  </si>
  <si>
    <t>Bullet@42a82</t>
  </si>
  <si>
    <t>Bullet@4e853</t>
  </si>
  <si>
    <t>Bullet@37292</t>
  </si>
  <si>
    <t>Bullet@3e301</t>
  </si>
  <si>
    <t>Bullet@de818</t>
  </si>
  <si>
    <t>Bullet@a9d04</t>
  </si>
  <si>
    <t>Bullet@93f06</t>
  </si>
  <si>
    <t>Bullet@e9cf2</t>
  </si>
  <si>
    <t>Bullet@b641f</t>
  </si>
  <si>
    <t>Bullet@afa0a</t>
  </si>
  <si>
    <t>Bullet@2eb7c</t>
  </si>
  <si>
    <t>Bullet@8666b</t>
  </si>
  <si>
    <t>Bullet@22922</t>
  </si>
  <si>
    <t>Bullet@1a92d</t>
  </si>
  <si>
    <t>Bullet@622b5</t>
  </si>
  <si>
    <t>Bullet@0bfb9</t>
  </si>
  <si>
    <t>Bullet@ddf96</t>
  </si>
  <si>
    <t>Bullet@88012</t>
  </si>
  <si>
    <t>Bullet@76ff5</t>
  </si>
  <si>
    <t>Bullet@4f303</t>
  </si>
  <si>
    <t>Bullet@7b7f7</t>
  </si>
  <si>
    <t>Bullet@37827</t>
  </si>
  <si>
    <t>Bullet@780a3</t>
  </si>
  <si>
    <t>Bullet@53660</t>
  </si>
  <si>
    <t>Bullet@2a674</t>
  </si>
  <si>
    <t>Bullet@12f06</t>
  </si>
  <si>
    <t>Bullet@4f11e</t>
  </si>
  <si>
    <t>Bullet@f8943</t>
  </si>
  <si>
    <t>Bullet@7482b</t>
  </si>
  <si>
    <t>Bullet@9d497</t>
  </si>
  <si>
    <t>Bullet@95a46</t>
  </si>
  <si>
    <t>Bullet@67894</t>
  </si>
  <si>
    <t>Bullet@759d9</t>
  </si>
  <si>
    <t>Bullet@e7a4a</t>
  </si>
  <si>
    <t>Bullet@6ad9f</t>
  </si>
  <si>
    <t>Bullet@367bb</t>
  </si>
  <si>
    <t>Bullet@f37df</t>
  </si>
  <si>
    <t>Bullet@8f9c5</t>
  </si>
  <si>
    <t>Bullet@1068e</t>
  </si>
  <si>
    <t>Bullet@90196</t>
  </si>
  <si>
    <t>Bullet@c13d2</t>
  </si>
  <si>
    <t>Bullet@3bd7e</t>
  </si>
  <si>
    <t>Bullet@bda14</t>
  </si>
  <si>
    <t>Bullet@014b9</t>
  </si>
  <si>
    <t>Bullet@e0292</t>
  </si>
  <si>
    <t>Bullet@cf322</t>
  </si>
  <si>
    <t>Bullet@f4e80</t>
  </si>
  <si>
    <t>Bullet@ae397</t>
  </si>
  <si>
    <t>Bullet@9fbc3</t>
  </si>
  <si>
    <t>Bullet@5445b</t>
  </si>
  <si>
    <t>Bullet@64e74</t>
  </si>
  <si>
    <t>Bullet@296b1</t>
  </si>
  <si>
    <t>Bullet@b78df</t>
  </si>
  <si>
    <t>Bullet@fc5b0</t>
  </si>
  <si>
    <t>Bullet@b2964</t>
  </si>
  <si>
    <t>Bullet@d8bb4</t>
  </si>
  <si>
    <t>Bullet@91987</t>
  </si>
  <si>
    <t>Bullet@02d07</t>
  </si>
  <si>
    <t>Bullet@caf77</t>
  </si>
  <si>
    <t>Bullet@c1a62</t>
  </si>
  <si>
    <t>Bullet@d8015</t>
  </si>
  <si>
    <t>Bullet@8b423</t>
  </si>
  <si>
    <t>Bullet@5e48a</t>
  </si>
  <si>
    <t>Bullet@217cf</t>
  </si>
  <si>
    <t>Bullet@70f71</t>
  </si>
  <si>
    <t>Bullet@20a62</t>
  </si>
  <si>
    <t>Bullet@877a0</t>
  </si>
  <si>
    <t>Bullet@a3a0f</t>
  </si>
  <si>
    <t>Bullet@e4aa1</t>
  </si>
  <si>
    <t>Bullet@540aa</t>
  </si>
  <si>
    <t>Bullet@ba8af</t>
  </si>
  <si>
    <t>Bullet@a2a63</t>
  </si>
  <si>
    <t>Bullet@7e541</t>
  </si>
  <si>
    <t>Bullet@6f043</t>
  </si>
  <si>
    <t>Bullet@1d73a</t>
  </si>
  <si>
    <t>Bullet@7fdbd</t>
  </si>
  <si>
    <t>Bullet@0d3b8</t>
  </si>
  <si>
    <t>Bullet@fdc3f</t>
  </si>
  <si>
    <t>Bullet@cc75a</t>
  </si>
  <si>
    <t>Bullet@5db5c</t>
  </si>
  <si>
    <t>Bullet@5c0ea</t>
  </si>
  <si>
    <t>Bullet@107af</t>
  </si>
  <si>
    <t>Bullet@a753c</t>
  </si>
  <si>
    <t>Bullet@ada36</t>
  </si>
  <si>
    <t>Bullet@8d45a</t>
  </si>
  <si>
    <t>Bullet@25b22</t>
  </si>
  <si>
    <t>Bullet@ac462</t>
  </si>
  <si>
    <t>Bullet@26814</t>
  </si>
  <si>
    <t>Bullet@cec04</t>
  </si>
  <si>
    <t>Bullet@79990</t>
  </si>
  <si>
    <t>Bullet@a4a12</t>
  </si>
  <si>
    <t>Bullet@93196</t>
  </si>
  <si>
    <t>Bullet@7fc52</t>
  </si>
  <si>
    <t>Bullet@82da0</t>
  </si>
  <si>
    <t>Bullet@9e752</t>
  </si>
  <si>
    <t>Bullet@a7557</t>
  </si>
  <si>
    <t>Bullet@096a5</t>
  </si>
  <si>
    <t>Bullet@c6284</t>
  </si>
  <si>
    <t>Bullet@3f225</t>
  </si>
  <si>
    <t>Bullet@7fdce</t>
  </si>
  <si>
    <t>Bullet@c7bf9</t>
  </si>
  <si>
    <t>Bullet@9a80a</t>
  </si>
  <si>
    <t>Bullet@1a62b</t>
  </si>
  <si>
    <t>Bullet@1bc66</t>
  </si>
  <si>
    <t>Bullet@e19a1</t>
  </si>
  <si>
    <t>Bullet@a975b</t>
  </si>
  <si>
    <t>Bullet@46151</t>
  </si>
  <si>
    <t>Bullet@6a1f0</t>
  </si>
  <si>
    <t>Bullet@47cac</t>
  </si>
  <si>
    <t>Bullet@fd2f1</t>
  </si>
  <si>
    <t>Bullet@0f683</t>
  </si>
  <si>
    <t>Bullet@e8271</t>
  </si>
  <si>
    <t>Bullet@a0d62</t>
  </si>
  <si>
    <t>Bullet@b2675</t>
  </si>
  <si>
    <t>Bullet@2f766</t>
  </si>
  <si>
    <t>Bullet@2158c</t>
  </si>
  <si>
    <t>Bullet@18903</t>
  </si>
  <si>
    <t>Bullet@c3387</t>
  </si>
  <si>
    <t>Bullet@827ca</t>
  </si>
  <si>
    <t>Bullet@2a7d3</t>
  </si>
  <si>
    <t>Bullet@aceae</t>
  </si>
  <si>
    <t>Bullet@ab0b9</t>
  </si>
  <si>
    <t>Bullet@94c95</t>
  </si>
  <si>
    <t>Bullet@6885f</t>
  </si>
  <si>
    <t>Bullet@43e4a</t>
  </si>
  <si>
    <t>Bullet@2a85e</t>
  </si>
  <si>
    <t>Bullet@19041</t>
  </si>
  <si>
    <t>Bullet@5add9</t>
  </si>
  <si>
    <t>Bullet@348df</t>
  </si>
  <si>
    <t>Bullet@94ed9</t>
  </si>
  <si>
    <t>Bullet@848a9</t>
  </si>
  <si>
    <t>Bullet@cbf2c</t>
  </si>
  <si>
    <t>Bullet@d3531</t>
  </si>
  <si>
    <t>Bullet@34d13</t>
  </si>
  <si>
    <t>Bullet@41894</t>
  </si>
  <si>
    <t>Bullet@55e4d</t>
  </si>
  <si>
    <t>Bullet@01269</t>
  </si>
  <si>
    <t>Bullet@dce48</t>
  </si>
  <si>
    <t>Bullet@ddfb1</t>
  </si>
  <si>
    <t>Bullet@7b2cb</t>
  </si>
  <si>
    <t>Bullet@4f02e</t>
  </si>
  <si>
    <t>Bullet@30998</t>
  </si>
  <si>
    <t>Bullet@dd3ea</t>
  </si>
  <si>
    <t>Bullet@6ec6c</t>
  </si>
  <si>
    <t>Bullet@670e9</t>
  </si>
  <si>
    <t>Bullet@b6f33</t>
  </si>
  <si>
    <t>Bullet@b87f1</t>
  </si>
  <si>
    <t>Bullet@1b2d3</t>
  </si>
  <si>
    <t>Bullet@19b0e</t>
  </si>
  <si>
    <t>Bullet@2b057</t>
  </si>
  <si>
    <t>Bullet@5a7f7</t>
  </si>
  <si>
    <t>Bullet@361b6</t>
  </si>
  <si>
    <t>Bullet@f4bdc</t>
  </si>
  <si>
    <t>Bullet@1a38b</t>
  </si>
  <si>
    <t>Bullet@e5764</t>
  </si>
  <si>
    <t>Bullet@4efee</t>
  </si>
  <si>
    <t>Bullet@878f6</t>
  </si>
  <si>
    <t>Bullet@b7f38</t>
  </si>
  <si>
    <t>Bullet@4f118</t>
  </si>
  <si>
    <t>Bullet@9a2f3</t>
  </si>
  <si>
    <t>Bullet@5eb88</t>
  </si>
  <si>
    <t>Bullet@abebe</t>
  </si>
  <si>
    <t>Bullet@17c96</t>
  </si>
  <si>
    <t>Bullet@c775f</t>
  </si>
  <si>
    <t>Bullet@af95e</t>
  </si>
  <si>
    <t>Bullet@d7ed6</t>
  </si>
  <si>
    <t>Bullet@162c7</t>
  </si>
  <si>
    <t>Bullet@3be3f</t>
  </si>
  <si>
    <t>Bullet@beafd</t>
  </si>
  <si>
    <t>Bullet@d3384</t>
  </si>
  <si>
    <t>Bullet@842a8</t>
  </si>
  <si>
    <t>Bullet@ffa87</t>
  </si>
  <si>
    <t>Bullet@a7f27</t>
  </si>
  <si>
    <t>Bullet@3433d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</si>
</sst>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0.0%"/>
    <numFmt numFmtId="165" formatCode="0.00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1" fontId="0" fillId="0" borderId="0" xfId="0" applyNumberFormat="1"/>
    <xf numFmtId="0" fontId="2" fillId="0" borderId="1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43" fontId="0" fillId="0" borderId="7" xfId="1" applyFont="1" applyBorder="1"/>
    <xf numFmtId="43" fontId="0" fillId="0" borderId="2" xfId="1" applyFont="1" applyBorder="1"/>
    <xf numFmtId="43" fontId="0" fillId="0" borderId="3" xfId="1" applyFont="1" applyBorder="1"/>
    <xf numFmtId="43" fontId="0" fillId="0" borderId="8" xfId="1" applyFont="1" applyBorder="1"/>
    <xf numFmtId="43" fontId="0" fillId="0" borderId="0" xfId="1" applyFont="1" applyBorder="1"/>
    <xf numFmtId="43" fontId="0" fillId="0" borderId="4" xfId="1" applyFont="1" applyBorder="1"/>
    <xf numFmtId="43" fontId="0" fillId="0" borderId="9" xfId="1" applyFont="1" applyBorder="1"/>
    <xf numFmtId="43" fontId="0" fillId="0" borderId="5" xfId="1" applyFont="1" applyBorder="1"/>
    <xf numFmtId="43" fontId="0" fillId="0" borderId="6" xfId="1" applyFont="1" applyBorder="1"/>
    <xf numFmtId="11" fontId="0" fillId="0" borderId="8" xfId="1" applyNumberFormat="1" applyFont="1" applyBorder="1"/>
    <xf numFmtId="0" fontId="2" fillId="0" borderId="0" xfId="0" applyFont="1" applyAlignment="1">
      <alignment horizontal="right"/>
    </xf>
    <xf numFmtId="164" fontId="0" fillId="0" borderId="0" xfId="2" applyNumberFormat="1" applyFont="1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Font="1"/>
    <xf numFmtId="2" fontId="2" fillId="0" borderId="0" xfId="0" applyNumberFormat="1" applyFont="1" applyAlignment="1">
      <alignment horizontal="center"/>
    </xf>
    <xf numFmtId="2" fontId="0" fillId="0" borderId="0" xfId="0" applyNumberFormat="1"/>
    <xf numFmtId="165" fontId="2" fillId="0" borderId="0" xfId="0" applyNumberFormat="1" applyFont="1" applyAlignment="1">
      <alignment horizontal="center"/>
    </xf>
    <xf numFmtId="165" fontId="0" fillId="0" borderId="0" xfId="0" applyNumberFormat="1"/>
    <xf numFmtId="1" fontId="2" fillId="0" borderId="0" xfId="0" applyNumberFormat="1" applyFont="1" applyAlignment="1">
      <alignment horizontal="center"/>
    </xf>
    <xf numFmtId="1" fontId="0" fillId="0" borderId="0" xfId="0" applyNumberFormat="1"/>
    <xf numFmtId="10" fontId="0" fillId="0" borderId="0" xfId="2" applyNumberFormat="1" applyFont="1"/>
  </cellXfs>
  <cellStyles count="3">
    <cellStyle name="Migliaia" xfId="1" builtinId="3"/>
    <cellStyle name="Normale" xfId="0" builtinId="0"/>
    <cellStyle name="Percentuale" xfId="2" builtinId="5"/>
  </cellStyles>
  <dxfs count="23"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Position</a:t>
            </a:r>
          </a:p>
        </c:rich>
      </c:tx>
      <c:layout>
        <c:manualLayout>
          <c:xMode val="edge"/>
          <c:yMode val="edge"/>
          <c:x val="0.41690387016229713"/>
          <c:y val="0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Foglio1!$C$1</c:f>
              <c:strCache>
                <c:ptCount val="1"/>
                <c:pt idx="0">
                  <c:v>Px</c:v>
                </c:pt>
              </c:strCache>
            </c:strRef>
          </c:tx>
          <c:marker>
            <c:symbol val="none"/>
          </c:marker>
          <c:xVal>
            <c:numRef>
              <c:f>Spatial!$B$4:$B$3000</c:f>
              <c:numCache>
                <c:formatCode>General</c:formatCode>
                <c:ptCount val="2997"/>
                <c:pt idx="0">
                  <c:v>748.23023843655403</c:v>
                </c:pt>
                <c:pt idx="1">
                  <c:v>748.30036250149499</c:v>
                </c:pt>
                <c:pt idx="2">
                  <c:v>748.49531349802805</c:v>
                </c:pt>
                <c:pt idx="3">
                  <c:v>748.815075185419</c:v>
                </c:pt>
                <c:pt idx="4">
                  <c:v>749.26028122300204</c:v>
                </c:pt>
                <c:pt idx="5">
                  <c:v>749.83150817266596</c:v>
                </c:pt>
                <c:pt idx="6">
                  <c:v>750.52928040028405</c:v>
                </c:pt>
                <c:pt idx="7">
                  <c:v>751.35407384582697</c:v>
                </c:pt>
                <c:pt idx="8">
                  <c:v>752.30631969687795</c:v>
                </c:pt>
                <c:pt idx="9">
                  <c:v>753.38640792943397</c:v>
                </c:pt>
                <c:pt idx="10">
                  <c:v>754.59469069030899</c:v>
                </c:pt>
                <c:pt idx="11">
                  <c:v>755.93148550323599</c:v>
                </c:pt>
                <c:pt idx="12">
                  <c:v>757.39707828732298</c:v>
                </c:pt>
                <c:pt idx="13">
                  <c:v>758.99172618206103</c:v>
                </c:pt>
                <c:pt idx="14">
                  <c:v>760.715660177465</c:v>
                </c:pt>
                <c:pt idx="15">
                  <c:v>762.56908755150903</c:v>
                </c:pt>
                <c:pt idx="16">
                  <c:v>764.55219411971905</c:v>
                </c:pt>
                <c:pt idx="17">
                  <c:v>766.66514630382403</c:v>
                </c:pt>
                <c:pt idx="18">
                  <c:v>768.908093027831</c:v>
                </c:pt>
                <c:pt idx="19">
                  <c:v>771.28116745085299</c:v>
                </c:pt>
                <c:pt idx="20">
                  <c:v>773.78448854660098</c:v>
                </c:pt>
                <c:pt idx="21">
                  <c:v>776.41816253972695</c:v>
                </c:pt>
                <c:pt idx="22">
                  <c:v>779.182276493004</c:v>
                </c:pt>
                <c:pt idx="23">
                  <c:v>782.07691226634199</c:v>
                </c:pt>
                <c:pt idx="24">
                  <c:v>785.10214319575095</c:v>
                </c:pt>
                <c:pt idx="25">
                  <c:v>788.25803494522597</c:v>
                </c:pt>
                <c:pt idx="26">
                  <c:v>791.54464627882101</c:v>
                </c:pt>
                <c:pt idx="27">
                  <c:v>794.962029759546</c:v>
                </c:pt>
                <c:pt idx="28">
                  <c:v>798.51023238128698</c:v>
                </c:pt>
                <c:pt idx="29">
                  <c:v>802.18929613956402</c:v>
                </c:pt>
                <c:pt idx="30">
                  <c:v>805.99925854652804</c:v>
                </c:pt>
                <c:pt idx="31">
                  <c:v>809.94015309523502</c:v>
                </c:pt>
                <c:pt idx="32">
                  <c:v>814.01200967781801</c:v>
                </c:pt>
                <c:pt idx="33">
                  <c:v>818.21485496184903</c:v>
                </c:pt>
                <c:pt idx="34">
                  <c:v>822.54871272882099</c:v>
                </c:pt>
                <c:pt idx="35">
                  <c:v>827.01360417833905</c:v>
                </c:pt>
                <c:pt idx="36">
                  <c:v>831.60954820132599</c:v>
                </c:pt>
                <c:pt idx="37">
                  <c:v>836.33656162524198</c:v>
                </c:pt>
                <c:pt idx="38">
                  <c:v>841.19465943405896</c:v>
                </c:pt>
                <c:pt idx="39">
                  <c:v>846.18385496547296</c:v>
                </c:pt>
                <c:pt idx="40">
                  <c:v>851.30416008762495</c:v>
                </c:pt>
                <c:pt idx="41">
                  <c:v>856.55558535736702</c:v>
                </c:pt>
                <c:pt idx="42">
                  <c:v>861.93814016194904</c:v>
                </c:pt>
                <c:pt idx="43">
                  <c:v>867.45183284577797</c:v>
                </c:pt>
                <c:pt idx="44">
                  <c:v>873.09667082379895</c:v>
                </c:pt>
                <c:pt idx="45">
                  <c:v>878.87266068284703</c:v>
                </c:pt>
                <c:pt idx="46">
                  <c:v>884.77980827221199</c:v>
                </c:pt>
                <c:pt idx="47">
                  <c:v>890.81811878453402</c:v>
                </c:pt>
                <c:pt idx="48">
                  <c:v>896.98759682803302</c:v>
                </c:pt>
                <c:pt idx="49">
                  <c:v>903.28824649096498</c:v>
                </c:pt>
                <c:pt idx="50">
                  <c:v>909.72007139913705</c:v>
                </c:pt>
                <c:pt idx="51">
                  <c:v>916.28307476719601</c:v>
                </c:pt>
                <c:pt idx="52">
                  <c:v>922.97725944434899</c:v>
                </c:pt>
                <c:pt idx="53">
                  <c:v>929.80262795511203</c:v>
                </c:pt>
                <c:pt idx="54">
                  <c:v>936.75918253560803</c:v>
                </c:pt>
                <c:pt idx="55">
                  <c:v>943.84692516589303</c:v>
                </c:pt>
                <c:pt idx="56">
                  <c:v>951.06585759872996</c:v>
                </c:pt>
                <c:pt idx="57">
                  <c:v>958.41598138519703</c:v>
                </c:pt>
                <c:pt idx="58">
                  <c:v>965.897297897469</c:v>
                </c:pt>
                <c:pt idx="59">
                  <c:v>973.50980834907796</c:v>
                </c:pt>
                <c:pt idx="60">
                  <c:v>981.25351381291705</c:v>
                </c:pt>
                <c:pt idx="61">
                  <c:v>989.12841517400898</c:v>
                </c:pt>
                <c:pt idx="62">
                  <c:v>997.13451324575703</c:v>
                </c:pt>
                <c:pt idx="63">
                  <c:v>1000</c:v>
                </c:pt>
                <c:pt idx="64">
                  <c:v>991.99390328442701</c:v>
                </c:pt>
                <c:pt idx="65">
                  <c:v>984.11900576576704</c:v>
                </c:pt>
                <c:pt idx="66">
                  <c:v>976.37530781361397</c:v>
                </c:pt>
                <c:pt idx="67">
                  <c:v>968.76280976277599</c:v>
                </c:pt>
                <c:pt idx="68">
                  <c:v>961.28151191644804</c:v>
                </c:pt>
                <c:pt idx="69">
                  <c:v>953.93141454911699</c:v>
                </c:pt>
                <c:pt idx="70">
                  <c:v>946.71251790920098</c:v>
                </c:pt>
                <c:pt idx="71">
                  <c:v>939.624822221454</c:v>
                </c:pt>
                <c:pt idx="72">
                  <c:v>932.66832768916197</c:v>
                </c:pt>
                <c:pt idx="73">
                  <c:v>925.84303449613299</c:v>
                </c:pt>
                <c:pt idx="74">
                  <c:v>919.14894280851104</c:v>
                </c:pt>
                <c:pt idx="75">
                  <c:v>912.58605277643198</c:v>
                </c:pt>
                <c:pt idx="76">
                  <c:v>906.15436453552002</c:v>
                </c:pt>
                <c:pt idx="77">
                  <c:v>899.85387820825497</c:v>
                </c:pt>
                <c:pt idx="78">
                  <c:v>893.68459390521105</c:v>
                </c:pt>
                <c:pt idx="79">
                  <c:v>887.64651172618301</c:v>
                </c:pt>
                <c:pt idx="80">
                  <c:v>881.73963176120901</c:v>
                </c:pt>
                <c:pt idx="81">
                  <c:v>875.96395409150102</c:v>
                </c:pt>
                <c:pt idx="82">
                  <c:v>870.31947879028701</c:v>
                </c:pt>
                <c:pt idx="83">
                  <c:v>864.80620592357502</c:v>
                </c:pt>
                <c:pt idx="84">
                  <c:v>859.42413555084602</c:v>
                </c:pt>
                <c:pt idx="85">
                  <c:v>854.17326772568504</c:v>
                </c:pt>
                <c:pt idx="86">
                  <c:v>849.053602496346</c:v>
                </c:pt>
                <c:pt idx="87">
                  <c:v>844.06513990627695</c:v>
                </c:pt>
                <c:pt idx="88">
                  <c:v>839.207879994579</c:v>
                </c:pt>
                <c:pt idx="89">
                  <c:v>834.48182279643197</c:v>
                </c:pt>
                <c:pt idx="90">
                  <c:v>829.88696834348195</c:v>
                </c:pt>
                <c:pt idx="91">
                  <c:v>825.42331666418397</c:v>
                </c:pt>
                <c:pt idx="92">
                  <c:v>821.09086778411495</c:v>
                </c:pt>
                <c:pt idx="93">
                  <c:v>816.889621726261</c:v>
                </c:pt>
                <c:pt idx="94">
                  <c:v>812.81957851127197</c:v>
                </c:pt>
                <c:pt idx="95">
                  <c:v>808.88073815769303</c:v>
                </c:pt>
                <c:pt idx="96">
                  <c:v>805.07310068217396</c:v>
                </c:pt>
                <c:pt idx="97">
                  <c:v>801.396666099659</c:v>
                </c:pt>
                <c:pt idx="98">
                  <c:v>797.85143442355604</c:v>
                </c:pt>
                <c:pt idx="99">
                  <c:v>794.43740566497002</c:v>
                </c:pt>
                <c:pt idx="100">
                  <c:v>791.154579834326</c:v>
                </c:pt>
                <c:pt idx="101">
                  <c:v>788.00295694101703</c:v>
                </c:pt>
                <c:pt idx="102">
                  <c:v>784.98253699350403</c:v>
                </c:pt>
                <c:pt idx="103">
                  <c:v>782.09331999940696</c:v>
                </c:pt>
                <c:pt idx="104">
                  <c:v>779.33530596558296</c:v>
                </c:pt>
                <c:pt idx="105">
                  <c:v>776.708494898205</c:v>
                </c:pt>
                <c:pt idx="106">
                  <c:v>774.21288680282703</c:v>
                </c:pt>
                <c:pt idx="107">
                  <c:v>771.84848168444</c:v>
                </c:pt>
                <c:pt idx="108">
                  <c:v>769.61527954753706</c:v>
                </c:pt>
                <c:pt idx="109">
                  <c:v>767.51328039615203</c:v>
                </c:pt>
                <c:pt idx="110">
                  <c:v>765.542484233913</c:v>
                </c:pt>
                <c:pt idx="111">
                  <c:v>763.70289106407597</c:v>
                </c:pt>
                <c:pt idx="112">
                  <c:v>761.99450088956803</c:v>
                </c:pt>
                <c:pt idx="113">
                  <c:v>760.41731371301398</c:v>
                </c:pt>
                <c:pt idx="114">
                  <c:v>758.97132953677101</c:v>
                </c:pt>
                <c:pt idx="115">
                  <c:v>757.65654836295505</c:v>
                </c:pt>
                <c:pt idx="116">
                  <c:v>756.47297019346297</c:v>
                </c:pt>
                <c:pt idx="117">
                  <c:v>755.42059502999405</c:v>
                </c:pt>
                <c:pt idx="118">
                  <c:v>754.49942287407396</c:v>
                </c:pt>
                <c:pt idx="119">
                  <c:v>753.70945372707001</c:v>
                </c:pt>
                <c:pt idx="120">
                  <c:v>753.05068759020401</c:v>
                </c:pt>
                <c:pt idx="121">
                  <c:v>752.52312446457404</c:v>
                </c:pt>
                <c:pt idx="122">
                  <c:v>752.126764351161</c:v>
                </c:pt>
                <c:pt idx="123">
                  <c:v>751.86160725084403</c:v>
                </c:pt>
                <c:pt idx="124">
                  <c:v>751.72765316440803</c:v>
                </c:pt>
                <c:pt idx="125">
                  <c:v>751.72490209255602</c:v>
                </c:pt>
                <c:pt idx="126">
                  <c:v>751.85335403591796</c:v>
                </c:pt>
                <c:pt idx="127">
                  <c:v>752.11300899505397</c:v>
                </c:pt>
                <c:pt idx="128">
                  <c:v>752.50386697046804</c:v>
                </c:pt>
                <c:pt idx="129">
                  <c:v>753.02592796260706</c:v>
                </c:pt>
                <c:pt idx="130">
                  <c:v>753.67919197187098</c:v>
                </c:pt>
                <c:pt idx="131">
                  <c:v>754.46365899861905</c:v>
                </c:pt>
                <c:pt idx="132">
                  <c:v>755.37932904316904</c:v>
                </c:pt>
                <c:pt idx="133">
                  <c:v>756.42620210580503</c:v>
                </c:pt>
                <c:pt idx="134">
                  <c:v>757.60427818678102</c:v>
                </c:pt>
                <c:pt idx="135">
                  <c:v>758.913557286323</c:v>
                </c:pt>
                <c:pt idx="136">
                  <c:v>760.35403940461902</c:v>
                </c:pt>
                <c:pt idx="137">
                  <c:v>761.92572454184403</c:v>
                </c:pt>
                <c:pt idx="138">
                  <c:v>763.62861269815301</c:v>
                </c:pt>
                <c:pt idx="139">
                  <c:v>765.46270387368702</c:v>
                </c:pt>
                <c:pt idx="140">
                  <c:v>767.42799806856794</c:v>
                </c:pt>
                <c:pt idx="141">
                  <c:v>769.52449528290902</c:v>
                </c:pt>
                <c:pt idx="142">
                  <c:v>771.752195516808</c:v>
                </c:pt>
                <c:pt idx="143">
                  <c:v>774.11109877035403</c:v>
                </c:pt>
                <c:pt idx="144">
                  <c:v>776.60120504362601</c:v>
                </c:pt>
                <c:pt idx="145">
                  <c:v>779.22251433669203</c:v>
                </c:pt>
                <c:pt idx="146">
                  <c:v>781.97502664961701</c:v>
                </c:pt>
                <c:pt idx="147">
                  <c:v>784.85874198245403</c:v>
                </c:pt>
                <c:pt idx="148">
                  <c:v>787.87366033525404</c:v>
                </c:pt>
                <c:pt idx="149">
                  <c:v>791.01978170806001</c:v>
                </c:pt>
                <c:pt idx="150">
                  <c:v>794.29710610091104</c:v>
                </c:pt>
                <c:pt idx="151">
                  <c:v>797.70563351384101</c:v>
                </c:pt>
                <c:pt idx="152">
                  <c:v>801.24536394688005</c:v>
                </c:pt>
                <c:pt idx="153">
                  <c:v>804.91629740005601</c:v>
                </c:pt>
                <c:pt idx="154">
                  <c:v>808.71843387339095</c:v>
                </c:pt>
                <c:pt idx="155">
                  <c:v>812.65177336690897</c:v>
                </c:pt>
                <c:pt idx="156">
                  <c:v>816.71631588062598</c:v>
                </c:pt>
                <c:pt idx="157">
                  <c:v>820.91206141455905</c:v>
                </c:pt>
                <c:pt idx="158">
                  <c:v>825.23900996872305</c:v>
                </c:pt>
                <c:pt idx="159">
                  <c:v>829.69716154313096</c:v>
                </c:pt>
                <c:pt idx="160">
                  <c:v>834.286516137793</c:v>
                </c:pt>
                <c:pt idx="161">
                  <c:v>839.007073752721</c:v>
                </c:pt>
                <c:pt idx="162">
                  <c:v>843.858834387922</c:v>
                </c:pt>
                <c:pt idx="163">
                  <c:v>848.84179804340397</c:v>
                </c:pt>
                <c:pt idx="164">
                  <c:v>853.95596471917497</c:v>
                </c:pt>
                <c:pt idx="165">
                  <c:v>859.20133441524001</c:v>
                </c:pt>
                <c:pt idx="166">
                  <c:v>864.577907131605</c:v>
                </c:pt>
                <c:pt idx="167">
                  <c:v>870.08568286827494</c:v>
                </c:pt>
                <c:pt idx="168">
                  <c:v>875.72466162525302</c:v>
                </c:pt>
                <c:pt idx="169">
                  <c:v>881.49484340254401</c:v>
                </c:pt>
                <c:pt idx="170">
                  <c:v>887.39622820014995</c:v>
                </c:pt>
                <c:pt idx="171">
                  <c:v>893.42881601807505</c:v>
                </c:pt>
                <c:pt idx="172">
                  <c:v>899.59260685632103</c:v>
                </c:pt>
                <c:pt idx="173">
                  <c:v>905.88760071489003</c:v>
                </c:pt>
                <c:pt idx="174">
                  <c:v>912.31379759378399</c:v>
                </c:pt>
                <c:pt idx="175">
                  <c:v>918.87119749300496</c:v>
                </c:pt>
                <c:pt idx="176">
                  <c:v>925.55980041255498</c:v>
                </c:pt>
                <c:pt idx="177">
                  <c:v>932.37960635243405</c:v>
                </c:pt>
                <c:pt idx="178">
                  <c:v>939.33061531264298</c:v>
                </c:pt>
                <c:pt idx="179">
                  <c:v>946.41282729318505</c:v>
                </c:pt>
                <c:pt idx="180">
                  <c:v>953.62624229405901</c:v>
                </c:pt>
                <c:pt idx="181">
                  <c:v>960.97086031526703</c:v>
                </c:pt>
                <c:pt idx="182">
                  <c:v>968.44668135680899</c:v>
                </c:pt>
                <c:pt idx="183">
                  <c:v>976.05370541868695</c:v>
                </c:pt>
                <c:pt idx="184">
                  <c:v>983.79193250089997</c:v>
                </c:pt>
                <c:pt idx="185">
                  <c:v>991.66136260344899</c:v>
                </c:pt>
                <c:pt idx="186">
                  <c:v>999.66199572633502</c:v>
                </c:pt>
                <c:pt idx="187">
                  <c:v>1000</c:v>
                </c:pt>
                <c:pt idx="188">
                  <c:v>991.99936687711397</c:v>
                </c:pt>
                <c:pt idx="189">
                  <c:v>984.12993677456598</c:v>
                </c:pt>
                <c:pt idx="190">
                  <c:v>976.39170969235704</c:v>
                </c:pt>
                <c:pt idx="191">
                  <c:v>968.784685630485</c:v>
                </c:pt>
                <c:pt idx="192">
                  <c:v>961.308864588951</c:v>
                </c:pt>
                <c:pt idx="193">
                  <c:v>953.96424656775503</c:v>
                </c:pt>
                <c:pt idx="194">
                  <c:v>946.75083156689698</c:v>
                </c:pt>
                <c:pt idx="195">
                  <c:v>939.66861958637605</c:v>
                </c:pt>
                <c:pt idx="196">
                  <c:v>932.71761062619396</c:v>
                </c:pt>
                <c:pt idx="197">
                  <c:v>925.89780468634797</c:v>
                </c:pt>
                <c:pt idx="198">
                  <c:v>919.20920176684103</c:v>
                </c:pt>
                <c:pt idx="199">
                  <c:v>912.65180186767202</c:v>
                </c:pt>
                <c:pt idx="200">
                  <c:v>906.22560498884104</c:v>
                </c:pt>
                <c:pt idx="201">
                  <c:v>899.93061113035003</c:v>
                </c:pt>
                <c:pt idx="202">
                  <c:v>893.76682029219796</c:v>
                </c:pt>
                <c:pt idx="203">
                  <c:v>887.734232474387</c:v>
                </c:pt>
                <c:pt idx="204">
                  <c:v>881.83284767691896</c:v>
                </c:pt>
                <c:pt idx="205">
                  <c:v>876.06266589979498</c:v>
                </c:pt>
                <c:pt idx="206">
                  <c:v>870.42368714301801</c:v>
                </c:pt>
                <c:pt idx="207">
                  <c:v>864.91591140659102</c:v>
                </c:pt>
                <c:pt idx="208">
                  <c:v>859.53933869051696</c:v>
                </c:pt>
                <c:pt idx="209">
                  <c:v>854.293968994799</c:v>
                </c:pt>
                <c:pt idx="210">
                  <c:v>849.17980231943898</c:v>
                </c:pt>
                <c:pt idx="211">
                  <c:v>844.19683866444302</c:v>
                </c:pt>
                <c:pt idx="212">
                  <c:v>839.34507802981705</c:v>
                </c:pt>
                <c:pt idx="213">
                  <c:v>834.62452041556696</c:v>
                </c:pt>
                <c:pt idx="214">
                  <c:v>830.03516582170096</c:v>
                </c:pt>
                <c:pt idx="215">
                  <c:v>825.57701424822994</c:v>
                </c:pt>
                <c:pt idx="216">
                  <c:v>821.25006569516495</c:v>
                </c:pt>
                <c:pt idx="217">
                  <c:v>817.05432016251996</c:v>
                </c:pt>
                <c:pt idx="218">
                  <c:v>812.98977765031202</c:v>
                </c:pt>
                <c:pt idx="219">
                  <c:v>809.05643815856001</c:v>
                </c:pt>
                <c:pt idx="220">
                  <c:v>805.25430168728599</c:v>
                </c:pt>
                <c:pt idx="221">
                  <c:v>801.58336823651598</c:v>
                </c:pt>
                <c:pt idx="222">
                  <c:v>798.04363780628</c:v>
                </c:pt>
                <c:pt idx="223">
                  <c:v>794.63511039661103</c:v>
                </c:pt>
                <c:pt idx="224">
                  <c:v>791.35778600754804</c:v>
                </c:pt>
                <c:pt idx="225">
                  <c:v>788.21166463913301</c:v>
                </c:pt>
                <c:pt idx="226">
                  <c:v>785.196746291414</c:v>
                </c:pt>
                <c:pt idx="227">
                  <c:v>782.31303096444299</c:v>
                </c:pt>
                <c:pt idx="228">
                  <c:v>779.56051865827601</c:v>
                </c:pt>
                <c:pt idx="229">
                  <c:v>776.93920937297696</c:v>
                </c:pt>
                <c:pt idx="230">
                  <c:v>774.44910310860996</c:v>
                </c:pt>
                <c:pt idx="231">
                  <c:v>772.09019986524504</c:v>
                </c:pt>
                <c:pt idx="232">
                  <c:v>769.86249964295303</c:v>
                </c:pt>
                <c:pt idx="233">
                  <c:v>767.76600244180997</c:v>
                </c:pt>
                <c:pt idx="234">
                  <c:v>765.80070826188796</c:v>
                </c:pt>
                <c:pt idx="235">
                  <c:v>763.96661710325805</c:v>
                </c:pt>
                <c:pt idx="236">
                  <c:v>762.263728965989</c:v>
                </c:pt>
                <c:pt idx="237">
                  <c:v>760.69204385013995</c:v>
                </c:pt>
                <c:pt idx="238">
                  <c:v>759.25156175576205</c:v>
                </c:pt>
                <c:pt idx="239">
                  <c:v>757.94228268288998</c:v>
                </c:pt>
                <c:pt idx="240">
                  <c:v>756.76420663154204</c:v>
                </c:pt>
                <c:pt idx="241">
                  <c:v>755.71733360177996</c:v>
                </c:pt>
                <c:pt idx="242">
                  <c:v>754.80166359360999</c:v>
                </c:pt>
                <c:pt idx="243">
                  <c:v>754.01719660702997</c:v>
                </c:pt>
                <c:pt idx="244">
                  <c:v>753.36393264201695</c:v>
                </c:pt>
                <c:pt idx="245">
                  <c:v>752.84187169853499</c:v>
                </c:pt>
                <c:pt idx="246">
                  <c:v>752.45101377653202</c:v>
                </c:pt>
                <c:pt idx="247">
                  <c:v>752.19135887593802</c:v>
                </c:pt>
                <c:pt idx="248">
                  <c:v>752.06290699666999</c:v>
                </c:pt>
                <c:pt idx="249">
                  <c:v>752.06565813862699</c:v>
                </c:pt>
                <c:pt idx="250">
                  <c:v>752.19961230169497</c:v>
                </c:pt>
                <c:pt idx="251">
                  <c:v>752.46476948575003</c:v>
                </c:pt>
                <c:pt idx="252">
                  <c:v>752.86112969065505</c:v>
                </c:pt>
                <c:pt idx="253">
                  <c:v>753.38869291626702</c:v>
                </c:pt>
                <c:pt idx="254">
                  <c:v>754.04745916243803</c:v>
                </c:pt>
                <c:pt idx="255">
                  <c:v>754.83742842901495</c:v>
                </c:pt>
                <c:pt idx="256">
                  <c:v>755.75860071584805</c:v>
                </c:pt>
                <c:pt idx="257">
                  <c:v>756.81097602278703</c:v>
                </c:pt>
                <c:pt idx="258">
                  <c:v>757.99455434968797</c:v>
                </c:pt>
                <c:pt idx="259">
                  <c:v>759.30933569641502</c:v>
                </c:pt>
                <c:pt idx="260">
                  <c:v>760.75532006284095</c:v>
                </c:pt>
                <c:pt idx="261">
                  <c:v>762.33250744884901</c:v>
                </c:pt>
                <c:pt idx="262">
                  <c:v>764.040897854337</c:v>
                </c:pt>
                <c:pt idx="263">
                  <c:v>765.88049127921295</c:v>
                </c:pt>
                <c:pt idx="264">
                  <c:v>767.85128772340204</c:v>
                </c:pt>
                <c:pt idx="265">
                  <c:v>769.95328718684198</c:v>
                </c:pt>
                <c:pt idx="266">
                  <c:v>772.18648966948297</c:v>
                </c:pt>
                <c:pt idx="267">
                  <c:v>774.55089517129204</c:v>
                </c:pt>
                <c:pt idx="268">
                  <c:v>777.04650369224498</c:v>
                </c:pt>
                <c:pt idx="269">
                  <c:v>779.67331523233304</c:v>
                </c:pt>
                <c:pt idx="270">
                  <c:v>782.43132979155405</c:v>
                </c:pt>
                <c:pt idx="271">
                  <c:v>785.32054736991802</c:v>
                </c:pt>
                <c:pt idx="272">
                  <c:v>788.34096796744302</c:v>
                </c:pt>
                <c:pt idx="273">
                  <c:v>791.49259158415305</c:v>
                </c:pt>
                <c:pt idx="274">
                  <c:v>794.77541821999398</c:v>
                </c:pt>
                <c:pt idx="275">
                  <c:v>798.18944787477699</c:v>
                </c:pt>
                <c:pt idx="276">
                  <c:v>801.734680548283</c:v>
                </c:pt>
                <c:pt idx="277">
                  <c:v>805.41111624026598</c:v>
                </c:pt>
                <c:pt idx="278">
                  <c:v>809.21875495045902</c:v>
                </c:pt>
                <c:pt idx="279">
                  <c:v>813.15759667858799</c:v>
                </c:pt>
                <c:pt idx="280">
                  <c:v>817.22764142436699</c:v>
                </c:pt>
                <c:pt idx="281">
                  <c:v>821.42888918751601</c:v>
                </c:pt>
                <c:pt idx="282">
                  <c:v>825.761339967759</c:v>
                </c:pt>
                <c:pt idx="283">
                  <c:v>830.22499376483097</c:v>
                </c:pt>
                <c:pt idx="284">
                  <c:v>834.81985057848499</c:v>
                </c:pt>
                <c:pt idx="285">
                  <c:v>839.54591040849596</c:v>
                </c:pt>
                <c:pt idx="286">
                  <c:v>844.40317325466106</c:v>
                </c:pt>
                <c:pt idx="287">
                  <c:v>849.39163911680805</c:v>
                </c:pt>
                <c:pt idx="288">
                  <c:v>854.51130799479097</c:v>
                </c:pt>
                <c:pt idx="289">
                  <c:v>859.76217988849805</c:v>
                </c:pt>
                <c:pt idx="290">
                  <c:v>865.144254797847</c:v>
                </c:pt>
                <c:pt idx="291">
                  <c:v>870.65753272279096</c:v>
                </c:pt>
                <c:pt idx="292">
                  <c:v>876.30201366331403</c:v>
                </c:pt>
                <c:pt idx="293">
                  <c:v>882.07769761942996</c:v>
                </c:pt>
                <c:pt idx="294">
                  <c:v>887.98458459118501</c:v>
                </c:pt>
                <c:pt idx="295">
                  <c:v>894.02267457865298</c:v>
                </c:pt>
                <c:pt idx="296">
                  <c:v>900.19196758193402</c:v>
                </c:pt>
                <c:pt idx="297">
                  <c:v>906.49246360115103</c:v>
                </c:pt>
                <c:pt idx="298">
                  <c:v>912.92416263644895</c:v>
                </c:pt>
                <c:pt idx="299">
                  <c:v>919.48706468799196</c:v>
                </c:pt>
                <c:pt idx="300">
                  <c:v>926.18116975595797</c:v>
                </c:pt>
                <c:pt idx="301">
                  <c:v>933.00647784053899</c:v>
                </c:pt>
                <c:pt idx="302">
                  <c:v>939.96298894193501</c:v>
                </c:pt>
                <c:pt idx="303">
                  <c:v>947.05070306035498</c:v>
                </c:pt>
                <c:pt idx="304">
                  <c:v>954.26962019600899</c:v>
                </c:pt>
                <c:pt idx="305">
                  <c:v>961.61974034911202</c:v>
                </c:pt>
                <c:pt idx="306">
                  <c:v>969.10106351965896</c:v>
                </c:pt>
                <c:pt idx="307">
                  <c:v>976.71358970759297</c:v>
                </c:pt>
                <c:pt idx="308">
                  <c:v>984.45731891287505</c:v>
                </c:pt>
                <c:pt idx="309">
                  <c:v>992.33225113548099</c:v>
                </c:pt>
                <c:pt idx="310">
                  <c:v>1000</c:v>
                </c:pt>
                <c:pt idx="311">
                  <c:v>992.12506777690805</c:v>
                </c:pt>
                <c:pt idx="312">
                  <c:v>984.38133856991794</c:v>
                </c:pt>
                <c:pt idx="313">
                  <c:v>976.76881237817599</c:v>
                </c:pt>
                <c:pt idx="314">
                  <c:v>969.28748920068699</c:v>
                </c:pt>
                <c:pt idx="315">
                  <c:v>961.93736903629394</c:v>
                </c:pt>
                <c:pt idx="316">
                  <c:v>954.71845188366399</c:v>
                </c:pt>
                <c:pt idx="317">
                  <c:v>947.63073774126804</c:v>
                </c:pt>
                <c:pt idx="318">
                  <c:v>940.67422660736202</c:v>
                </c:pt>
                <c:pt idx="319">
                  <c:v>933.84891847996903</c:v>
                </c:pt>
                <c:pt idx="320">
                  <c:v>927.15481335686002</c:v>
                </c:pt>
                <c:pt idx="321">
                  <c:v>920.59191123553899</c:v>
                </c:pt>
                <c:pt idx="322">
                  <c:v>914.16021211322698</c:v>
                </c:pt>
                <c:pt idx="323">
                  <c:v>907.85971598684898</c:v>
                </c:pt>
                <c:pt idx="324">
                  <c:v>901.690422853021</c:v>
                </c:pt>
                <c:pt idx="325">
                  <c:v>895.65233270804902</c:v>
                </c:pt>
                <c:pt idx="326">
                  <c:v>889.74544554791703</c:v>
                </c:pt>
                <c:pt idx="327">
                  <c:v>883.96976136828903</c:v>
                </c:pt>
                <c:pt idx="328">
                  <c:v>878.32528016450601</c:v>
                </c:pt>
                <c:pt idx="329">
                  <c:v>872.81200193158702</c:v>
                </c:pt>
                <c:pt idx="330">
                  <c:v>867.42992666422003</c:v>
                </c:pt>
                <c:pt idx="331">
                  <c:v>862.17905435673595</c:v>
                </c:pt>
                <c:pt idx="332">
                  <c:v>857.05938500307195</c:v>
                </c:pt>
                <c:pt idx="333">
                  <c:v>852.07091859666298</c:v>
                </c:pt>
                <c:pt idx="334">
                  <c:v>847.21365513027695</c:v>
                </c:pt>
                <c:pt idx="335">
                  <c:v>842.48759459569999</c:v>
                </c:pt>
                <c:pt idx="336">
                  <c:v>837.89273698321801</c:v>
                </c:pt>
                <c:pt idx="337">
                  <c:v>833.42908227425096</c:v>
                </c:pt>
                <c:pt idx="338">
                  <c:v>829.09663044285605</c:v>
                </c:pt>
                <c:pt idx="339">
                  <c:v>824.89538145656297</c:v>
                </c:pt>
                <c:pt idx="340">
                  <c:v>820.82533527430701</c:v>
                </c:pt>
                <c:pt idx="341">
                  <c:v>816.88649184359201</c:v>
                </c:pt>
                <c:pt idx="342">
                  <c:v>813.078851096638</c:v>
                </c:pt>
                <c:pt idx="343">
                  <c:v>809.40241294513601</c:v>
                </c:pt>
                <c:pt idx="344">
                  <c:v>805.85717727316205</c:v>
                </c:pt>
                <c:pt idx="345">
                  <c:v>802.44314392767205</c:v>
                </c:pt>
                <c:pt idx="346">
                  <c:v>799.16031270584699</c:v>
                </c:pt>
                <c:pt idx="347">
                  <c:v>796.00868333839196</c:v>
                </c:pt>
                <c:pt idx="348">
                  <c:v>792.988255467709</c:v>
                </c:pt>
                <c:pt idx="349">
                  <c:v>790.09902861963303</c:v>
                </c:pt>
                <c:pt idx="350">
                  <c:v>787.34100216724096</c:v>
                </c:pt>
                <c:pt idx="351">
                  <c:v>784.71417528497102</c:v>
                </c:pt>
                <c:pt idx="352">
                  <c:v>782.21854689114502</c:v>
                </c:pt>
                <c:pt idx="353">
                  <c:v>779.854115576749</c:v>
                </c:pt>
                <c:pt idx="354">
                  <c:v>777.620879518268</c:v>
                </c:pt>
                <c:pt idx="355">
                  <c:v>775.51883637229901</c:v>
                </c:pt>
                <c:pt idx="356">
                  <c:v>773.54798314975903</c:v>
                </c:pt>
                <c:pt idx="357">
                  <c:v>771.70831606775198</c:v>
                </c:pt>
                <c:pt idx="358">
                  <c:v>769.99983037752304</c:v>
                </c:pt>
                <c:pt idx="359">
                  <c:v>768.42252016760403</c:v>
                </c:pt>
                <c:pt idx="360">
                  <c:v>766.97637814205905</c:v>
                </c:pt>
                <c:pt idx="361">
                  <c:v>765.66139537486094</c:v>
                </c:pt>
                <c:pt idx="362">
                  <c:v>764.47756104278096</c:v>
                </c:pt>
                <c:pt idx="363">
                  <c:v>763.42486214073404</c:v>
                </c:pt>
                <c:pt idx="364">
                  <c:v>762.50328318530001</c:v>
                </c:pt>
                <c:pt idx="365">
                  <c:v>761.71280591406003</c:v>
                </c:pt>
                <c:pt idx="366">
                  <c:v>761.05340899032797</c:v>
                </c:pt>
                <c:pt idx="367">
                  <c:v>760.52507107457097</c:v>
                </c:pt>
                <c:pt idx="368">
                  <c:v>760.12777482940896</c:v>
                </c:pt>
                <c:pt idx="369">
                  <c:v>759.86150233447097</c:v>
                </c:pt>
                <c:pt idx="370">
                  <c:v>759.72623528952397</c:v>
                </c:pt>
                <c:pt idx="371">
                  <c:v>759.72195528734198</c:v>
                </c:pt>
                <c:pt idx="372">
                  <c:v>759.84864411665296</c:v>
                </c:pt>
                <c:pt idx="373">
                  <c:v>760.10628408742798</c:v>
                </c:pt>
                <c:pt idx="374">
                  <c:v>760.49485836942301</c:v>
                </c:pt>
                <c:pt idx="375">
                  <c:v>761.014351333528</c:v>
                </c:pt>
                <c:pt idx="376">
                  <c:v>761.66474888455798</c:v>
                </c:pt>
                <c:pt idx="377">
                  <c:v>762.446038773699</c:v>
                </c:pt>
                <c:pt idx="378">
                  <c:v>763.35821087901002</c:v>
                </c:pt>
                <c:pt idx="379">
                  <c:v>764.40125744309705</c:v>
                </c:pt>
                <c:pt idx="380">
                  <c:v>765.57517325850699</c:v>
                </c:pt>
                <c:pt idx="381">
                  <c:v>766.87995579322603</c:v>
                </c:pt>
                <c:pt idx="382">
                  <c:v>768.31560525108296</c:v>
                </c:pt>
                <c:pt idx="383">
                  <c:v>769.88212456449196</c:v>
                </c:pt>
                <c:pt idx="384">
                  <c:v>771.57951931981404</c:v>
                </c:pt>
                <c:pt idx="385">
                  <c:v>773.40779761847602</c:v>
                </c:pt>
                <c:pt idx="386">
                  <c:v>775.36696987957396</c:v>
                </c:pt>
                <c:pt idx="387">
                  <c:v>777.45704859205603</c:v>
                </c:pt>
                <c:pt idx="388">
                  <c:v>779.67804802636601</c:v>
                </c:pt>
                <c:pt idx="389">
                  <c:v>782.02998391673805</c:v>
                </c:pt>
                <c:pt idx="390">
                  <c:v>784.51287312594297</c:v>
                </c:pt>
                <c:pt idx="391">
                  <c:v>787.12673330435905</c:v>
                </c:pt>
                <c:pt idx="392">
                  <c:v>789.87158255464897</c:v>
                </c:pt>
                <c:pt idx="393">
                  <c:v>792.74743911227199</c:v>
                </c:pt>
                <c:pt idx="394">
                  <c:v>795.75432105058997</c:v>
                </c:pt>
                <c:pt idx="395">
                  <c:v>798.892246017557</c:v>
                </c:pt>
                <c:pt idx="396">
                  <c:v>802.16123283078196</c:v>
                </c:pt>
                <c:pt idx="397">
                  <c:v>805.561303752458</c:v>
                </c:pt>
                <c:pt idx="398">
                  <c:v>809.09247798289005</c:v>
                </c:pt>
                <c:pt idx="399">
                  <c:v>812.75477188206605</c:v>
                </c:pt>
                <c:pt idx="400">
                  <c:v>816.54819925175195</c:v>
                </c:pt>
                <c:pt idx="401">
                  <c:v>820.47277162206001</c:v>
                </c:pt>
                <c:pt idx="402">
                  <c:v>824.528498533277</c:v>
                </c:pt>
                <c:pt idx="403">
                  <c:v>828.71538780584604</c:v>
                </c:pt>
                <c:pt idx="404">
                  <c:v>833.03344579321003</c:v>
                </c:pt>
                <c:pt idx="405">
                  <c:v>837.48267761388604</c:v>
                </c:pt>
                <c:pt idx="406">
                  <c:v>842.06308736057201</c:v>
                </c:pt>
                <c:pt idx="407">
                  <c:v>846.77467828537306</c:v>
                </c:pt>
                <c:pt idx="408">
                  <c:v>851.61745296123104</c:v>
                </c:pt>
                <c:pt idx="409">
                  <c:v>856.59141342041301</c:v>
                </c:pt>
                <c:pt idx="410">
                  <c:v>861.69656127151995</c:v>
                </c:pt>
                <c:pt idx="411">
                  <c:v>866.93289779683005</c:v>
                </c:pt>
                <c:pt idx="412">
                  <c:v>872.30042403201696</c:v>
                </c:pt>
                <c:pt idx="413">
                  <c:v>877.79914083038295</c:v>
                </c:pt>
                <c:pt idx="414">
                  <c:v>883.42904891369199</c:v>
                </c:pt>
                <c:pt idx="415">
                  <c:v>889.19014891162499</c:v>
                </c:pt>
                <c:pt idx="416">
                  <c:v>895.08244139171597</c:v>
                </c:pt>
                <c:pt idx="417">
                  <c:v>901.105926881448</c:v>
                </c:pt>
                <c:pt idx="418">
                  <c:v>907.26060588398605</c:v>
                </c:pt>
                <c:pt idx="419">
                  <c:v>913.54647888885097</c:v>
                </c:pt>
                <c:pt idx="420">
                  <c:v>919.96354637862805</c:v>
                </c:pt>
                <c:pt idx="421">
                  <c:v>926.51180883264306</c:v>
                </c:pt>
                <c:pt idx="422">
                  <c:v>933.19126672836296</c:v>
                </c:pt>
                <c:pt idx="423">
                  <c:v>940.00192054117201</c:v>
                </c:pt>
                <c:pt idx="424">
                  <c:v>946.943770238654</c:v>
                </c:pt>
                <c:pt idx="425">
                  <c:v>954.01681572554605</c:v>
                </c:pt>
                <c:pt idx="426">
                  <c:v>961.22105693534502</c:v>
                </c:pt>
                <c:pt idx="427">
                  <c:v>968.55649383297703</c:v>
                </c:pt>
                <c:pt idx="428">
                  <c:v>976.02312641640503</c:v>
                </c:pt>
                <c:pt idx="429">
                  <c:v>983.62095471735802</c:v>
                </c:pt>
                <c:pt idx="430">
                  <c:v>991.34997880131698</c:v>
                </c:pt>
                <c:pt idx="431">
                  <c:v>999.210198766855</c:v>
                </c:pt>
                <c:pt idx="432">
                  <c:v>1000</c:v>
                </c:pt>
                <c:pt idx="433">
                  <c:v>992.13977837140499</c:v>
                </c:pt>
                <c:pt idx="434">
                  <c:v>984.41074947973595</c:v>
                </c:pt>
                <c:pt idx="435">
                  <c:v>976.81291147069601</c:v>
                </c:pt>
                <c:pt idx="436">
                  <c:v>969.34626222279996</c:v>
                </c:pt>
                <c:pt idx="437">
                  <c:v>962.01079932166499</c:v>
                </c:pt>
                <c:pt idx="438">
                  <c:v>954.80652003352395</c:v>
                </c:pt>
                <c:pt idx="439">
                  <c:v>947.73342127755802</c:v>
                </c:pt>
                <c:pt idx="440">
                  <c:v>940.79149959592405</c:v>
                </c:pt>
                <c:pt idx="441">
                  <c:v>933.98075111897697</c:v>
                </c:pt>
                <c:pt idx="442">
                  <c:v>927.30117152058995</c:v>
                </c:pt>
                <c:pt idx="443">
                  <c:v>920.75275595389598</c:v>
                </c:pt>
                <c:pt idx="444">
                  <c:v>914.33549894957105</c:v>
                </c:pt>
                <c:pt idx="445">
                  <c:v>908.04939424443398</c:v>
                </c:pt>
                <c:pt idx="446">
                  <c:v>901.89443448330599</c:v>
                </c:pt>
                <c:pt idx="447">
                  <c:v>895.87061069442996</c:v>
                </c:pt>
                <c:pt idx="448">
                  <c:v>889.97791136634498</c:v>
                </c:pt>
                <c:pt idx="449">
                  <c:v>884.21632083211296</c:v>
                </c:pt>
                <c:pt idx="450">
                  <c:v>878.58581646299001</c:v>
                </c:pt>
                <c:pt idx="451">
                  <c:v>873.086359850451</c:v>
                </c:pt>
                <c:pt idx="452">
                  <c:v>867.71789377980599</c:v>
                </c:pt>
                <c:pt idx="453">
                  <c:v>862.48033335751495</c:v>
                </c:pt>
                <c:pt idx="454">
                  <c:v>857.37355071435297</c:v>
                </c:pt>
                <c:pt idx="455">
                  <c:v>852.397351084202</c:v>
                </c:pt>
                <c:pt idx="456">
                  <c:v>847.55143539319897</c:v>
                </c:pt>
                <c:pt idx="457">
                  <c:v>842.835341540576</c:v>
                </c:pt>
                <c:pt idx="458">
                  <c:v>838.24835140183598</c:v>
                </c:pt>
                <c:pt idx="459">
                  <c:v>833.78934111005401</c:v>
                </c:pt>
                <c:pt idx="460">
                  <c:v>829.45653395572799</c:v>
                </c:pt>
                <c:pt idx="461">
                  <c:v>825.24708006538503</c:v>
                </c:pt>
                <c:pt idx="462">
                  <c:v>821.15632810082695</c:v>
                </c:pt>
                <c:pt idx="463">
                  <c:v>817.17663682994203</c:v>
                </c:pt>
                <c:pt idx="464">
                  <c:v>813.29616672941302</c:v>
                </c:pt>
                <c:pt idx="465">
                  <c:v>809.50081787737395</c:v>
                </c:pt>
                <c:pt idx="466">
                  <c:v>805.78131215489896</c:v>
                </c:pt>
                <c:pt idx="467">
                  <c:v>802.13447976494797</c:v>
                </c:pt>
                <c:pt idx="468">
                  <c:v>798.55933074946097</c:v>
                </c:pt>
                <c:pt idx="469">
                  <c:v>795.05539029901502</c:v>
                </c:pt>
                <c:pt idx="470">
                  <c:v>791.62236533085797</c:v>
                </c:pt>
                <c:pt idx="471">
                  <c:v>788.26006283139998</c:v>
                </c:pt>
                <c:pt idx="472">
                  <c:v>784.968352794829</c:v>
                </c:pt>
                <c:pt idx="473">
                  <c:v>781.74714636945203</c:v>
                </c:pt>
                <c:pt idx="474">
                  <c:v>778.59638209257002</c:v>
                </c:pt>
                <c:pt idx="475">
                  <c:v>775.516016969117</c:v>
                </c:pt>
                <c:pt idx="476">
                  <c:v>772.50602058289905</c:v>
                </c:pt>
                <c:pt idx="477">
                  <c:v>769.566371158783</c:v>
                </c:pt>
                <c:pt idx="478">
                  <c:v>766.69705290410798</c:v>
                </c:pt>
                <c:pt idx="479">
                  <c:v>763.89805420082905</c:v>
                </c:pt>
                <c:pt idx="480">
                  <c:v>761.16936636966</c:v>
                </c:pt>
              </c:numCache>
            </c:numRef>
          </c:xVal>
          <c:yVal>
            <c:numRef>
              <c:f>Spatial!$C$4:$C$5000</c:f>
              <c:numCache>
                <c:formatCode>General</c:formatCode>
                <c:ptCount val="4997"/>
                <c:pt idx="0">
                  <c:v>976.03759928544196</c:v>
                </c:pt>
                <c:pt idx="1">
                  <c:v>976.07260504986095</c:v>
                </c:pt>
                <c:pt idx="2">
                  <c:v>976.22586411230805</c:v>
                </c:pt>
                <c:pt idx="3">
                  <c:v>976.49735777512706</c:v>
                </c:pt>
                <c:pt idx="4">
                  <c:v>976.88781555345304</c:v>
                </c:pt>
                <c:pt idx="5">
                  <c:v>977.39790121843703</c:v>
                </c:pt>
                <c:pt idx="6">
                  <c:v>978.02821844242999</c:v>
                </c:pt>
                <c:pt idx="7">
                  <c:v>978.77931514133195</c:v>
                </c:pt>
                <c:pt idx="8">
                  <c:v>979.65168770539799</c:v>
                </c:pt>
                <c:pt idx="9">
                  <c:v>980.64578507694898</c:v>
                </c:pt>
                <c:pt idx="10">
                  <c:v>981.76201264547296</c:v>
                </c:pt>
                <c:pt idx="11">
                  <c:v>983.00073593952197</c:v>
                </c:pt>
                <c:pt idx="12">
                  <c:v>984.36228410240096</c:v>
                </c:pt>
                <c:pt idx="13">
                  <c:v>985.84695314497606</c:v>
                </c:pt>
                <c:pt idx="14">
                  <c:v>987.45500897401905</c:v>
                </c:pt>
                <c:pt idx="15">
                  <c:v>989.18669019858396</c:v>
                </c:pt>
                <c:pt idx="16">
                  <c:v>991.04221072004304</c:v>
                </c:pt>
                <c:pt idx="17">
                  <c:v>993.02176211375104</c:v>
                </c:pt>
                <c:pt idx="18">
                  <c:v>995.12551581196499</c:v>
                </c:pt>
                <c:pt idx="19">
                  <c:v>997.35362509879803</c:v>
                </c:pt>
                <c:pt idx="20">
                  <c:v>999.70622692859604</c:v>
                </c:pt>
                <c:pt idx="21">
                  <c:v>1000</c:v>
                </c:pt>
                <c:pt idx="22">
                  <c:v>997.64749839032697</c:v>
                </c:pt>
                <c:pt idx="23">
                  <c:v>995.41980605266201</c:v>
                </c:pt>
                <c:pt idx="24">
                  <c:v>993.31700740555004</c:v>
                </c:pt>
                <c:pt idx="25">
                  <c:v>991.33917803598899</c:v>
                </c:pt>
                <c:pt idx="26">
                  <c:v>989.48638558821995</c:v>
                </c:pt>
                <c:pt idx="27">
                  <c:v>987.75869056827298</c:v>
                </c:pt>
                <c:pt idx="28">
                  <c:v>986.15614707141197</c:v>
                </c:pt>
                <c:pt idx="29">
                  <c:v>984.67880343915704</c:v>
                </c:pt>
                <c:pt idx="30">
                  <c:v>983.32670285212896</c:v>
                </c:pt>
                <c:pt idx="31">
                  <c:v>982.09988386448799</c:v>
                </c:pt>
                <c:pt idx="32">
                  <c:v>980.99838088530998</c:v>
                </c:pt>
                <c:pt idx="33">
                  <c:v>980.02222461183396</c:v>
                </c:pt>
                <c:pt idx="34">
                  <c:v>979.17144241908898</c:v>
                </c:pt>
                <c:pt idx="35">
                  <c:v>978.44605871006399</c:v>
                </c:pt>
                <c:pt idx="36">
                  <c:v>977.84609523019697</c:v>
                </c:pt>
                <c:pt idx="37">
                  <c:v>977.37157134965696</c:v>
                </c:pt>
                <c:pt idx="38">
                  <c:v>977.02250431655398</c:v>
                </c:pt>
                <c:pt idx="39">
                  <c:v>976.79890948396201</c:v>
                </c:pt>
                <c:pt idx="40">
                  <c:v>976.70080051333605</c:v>
                </c:pt>
                <c:pt idx="41">
                  <c:v>976.72818955670198</c:v>
                </c:pt>
                <c:pt idx="42">
                  <c:v>976.88108741974497</c:v>
                </c:pt>
                <c:pt idx="43">
                  <c:v>977.15950370773396</c:v>
                </c:pt>
                <c:pt idx="44">
                  <c:v>977.563446956029</c:v>
                </c:pt>
                <c:pt idx="45">
                  <c:v>978.09292474674703</c:v>
                </c:pt>
                <c:pt idx="46">
                  <c:v>978.74794381301695</c:v>
                </c:pt>
                <c:pt idx="47">
                  <c:v>979.52851013209499</c:v>
                </c:pt>
                <c:pt idx="48">
                  <c:v>980.43462900850898</c:v>
                </c:pt>
                <c:pt idx="49">
                  <c:v>981.46630514825495</c:v>
                </c:pt>
                <c:pt idx="50">
                  <c:v>982.62354272500602</c:v>
                </c:pt>
                <c:pt idx="51">
                  <c:v>983.90634543914405</c:v>
                </c:pt>
                <c:pt idx="52">
                  <c:v>985.31471657039503</c:v>
                </c:pt>
                <c:pt idx="53">
                  <c:v>986.84865902473098</c:v>
                </c:pt>
                <c:pt idx="54">
                  <c:v>988.50817537615501</c:v>
                </c:pt>
                <c:pt idx="55">
                  <c:v>990.29326790391099</c:v>
                </c:pt>
                <c:pt idx="56">
                  <c:v>992.20393862560502</c:v>
                </c:pt>
                <c:pt idx="57">
                  <c:v>994.24018932668503</c:v>
                </c:pt>
                <c:pt idx="58">
                  <c:v>996.40202158666295</c:v>
                </c:pt>
                <c:pt idx="59">
                  <c:v>998.68943680243501</c:v>
                </c:pt>
                <c:pt idx="60">
                  <c:v>1000</c:v>
                </c:pt>
                <c:pt idx="61">
                  <c:v>997.71258580297797</c:v>
                </c:pt>
                <c:pt idx="62">
                  <c:v>995.55075775181797</c:v>
                </c:pt>
                <c:pt idx="63">
                  <c:v>993.51451667784499</c:v>
                </c:pt>
                <c:pt idx="64">
                  <c:v>991.60386414215395</c:v>
                </c:pt>
                <c:pt idx="65">
                  <c:v>989.81880061425295</c:v>
                </c:pt>
                <c:pt idx="66">
                  <c:v>988.15932651958701</c:v>
                </c:pt>
                <c:pt idx="67">
                  <c:v>986.62544224354895</c:v>
                </c:pt>
                <c:pt idx="68">
                  <c:v>985.21714813515098</c:v>
                </c:pt>
                <c:pt idx="69">
                  <c:v>983.93444451035202</c:v>
                </c:pt>
                <c:pt idx="70">
                  <c:v>982.77733165510699</c:v>
                </c:pt>
                <c:pt idx="71">
                  <c:v>981.74580982813097</c:v>
                </c:pt>
                <c:pt idx="72">
                  <c:v>980.83987926342502</c:v>
                </c:pt>
                <c:pt idx="73">
                  <c:v>980.05954017257102</c:v>
                </c:pt>
                <c:pt idx="74">
                  <c:v>979.40479274682002</c:v>
                </c:pt>
                <c:pt idx="75">
                  <c:v>978.87563715899</c:v>
                </c:pt>
                <c:pt idx="76">
                  <c:v>978.47207356520096</c:v>
                </c:pt>
                <c:pt idx="77">
                  <c:v>978.19410210643696</c:v>
                </c:pt>
                <c:pt idx="78">
                  <c:v>978.04172290997997</c:v>
                </c:pt>
                <c:pt idx="79">
                  <c:v>978.01493609070496</c:v>
                </c:pt>
                <c:pt idx="80">
                  <c:v>978.11374175225603</c:v>
                </c:pt>
                <c:pt idx="81">
                  <c:v>978.33813998811399</c:v>
                </c:pt>
                <c:pt idx="82">
                  <c:v>978.68813088257298</c:v>
                </c:pt>
                <c:pt idx="83">
                  <c:v>979.16371451161297</c:v>
                </c:pt>
                <c:pt idx="84">
                  <c:v>979.76489094370504</c:v>
                </c:pt>
                <c:pt idx="85">
                  <c:v>980.49166024052795</c:v>
                </c:pt>
                <c:pt idx="86">
                  <c:v>981.34402245763101</c:v>
                </c:pt>
                <c:pt idx="87">
                  <c:v>982.32197764502303</c:v>
                </c:pt>
                <c:pt idx="88">
                  <c:v>983.42552584771397</c:v>
                </c:pt>
                <c:pt idx="89">
                  <c:v>984.65466710620206</c:v>
                </c:pt>
                <c:pt idx="90">
                  <c:v>986.00940145691197</c:v>
                </c:pt>
                <c:pt idx="91">
                  <c:v>987.48972893259895</c:v>
                </c:pt>
                <c:pt idx="92">
                  <c:v>989.09564956270503</c:v>
                </c:pt>
                <c:pt idx="93">
                  <c:v>990.82716337368902</c:v>
                </c:pt>
                <c:pt idx="94">
                  <c:v>992.684270389321</c:v>
                </c:pt>
                <c:pt idx="95">
                  <c:v>994.66697063094796</c:v>
                </c:pt>
                <c:pt idx="96">
                  <c:v>996.77526411773601</c:v>
                </c:pt>
                <c:pt idx="97">
                  <c:v>999.00915086688497</c:v>
                </c:pt>
                <c:pt idx="98">
                  <c:v>1000</c:v>
                </c:pt>
                <c:pt idx="99">
                  <c:v>997.76611326363104</c:v>
                </c:pt>
                <c:pt idx="100">
                  <c:v>995.65781982984004</c:v>
                </c:pt>
                <c:pt idx="101">
                  <c:v>993.67511970943997</c:v>
                </c:pt>
                <c:pt idx="102">
                  <c:v>991.81801291216902</c:v>
                </c:pt>
                <c:pt idx="103">
                  <c:v>990.08649944679701</c:v>
                </c:pt>
                <c:pt idx="104">
                  <c:v>988.48057932121799</c:v>
                </c:pt>
                <c:pt idx="105">
                  <c:v>987.00025254253705</c:v>
                </c:pt>
                <c:pt idx="106">
                  <c:v>985.64551911714295</c:v>
                </c:pt>
                <c:pt idx="107">
                  <c:v>984.41637905078596</c:v>
                </c:pt>
                <c:pt idx="108">
                  <c:v>983.31283234863304</c:v>
                </c:pt>
                <c:pt idx="109">
                  <c:v>982.33487901532806</c:v>
                </c:pt>
                <c:pt idx="110">
                  <c:v>981.48251905504503</c:v>
                </c:pt>
                <c:pt idx="111">
                  <c:v>980.75575247153199</c:v>
                </c:pt>
                <c:pt idx="112">
                  <c:v>980.15457926815702</c:v>
                </c:pt>
                <c:pt idx="113">
                  <c:v>979.67899944794101</c:v>
                </c:pt>
                <c:pt idx="114">
                  <c:v>979.32901301359504</c:v>
                </c:pt>
                <c:pt idx="115">
                  <c:v>979.10461996755396</c:v>
                </c:pt>
                <c:pt idx="116">
                  <c:v>979.00582031199895</c:v>
                </c:pt>
                <c:pt idx="117">
                  <c:v>979.03261404888701</c:v>
                </c:pt>
                <c:pt idx="118">
                  <c:v>979.18500117997201</c:v>
                </c:pt>
                <c:pt idx="119">
                  <c:v>979.46298170682496</c:v>
                </c:pt>
                <c:pt idx="120">
                  <c:v>979.86655563085401</c:v>
                </c:pt>
                <c:pt idx="121">
                  <c:v>980.39572295332005</c:v>
                </c:pt>
                <c:pt idx="122">
                  <c:v>981.05048367535096</c:v>
                </c:pt>
                <c:pt idx="123">
                  <c:v>981.83083779795697</c:v>
                </c:pt>
                <c:pt idx="124">
                  <c:v>982.73678532204201</c:v>
                </c:pt>
                <c:pt idx="125">
                  <c:v>983.76832624841404</c:v>
                </c:pt>
                <c:pt idx="126">
                  <c:v>984.925460577796</c:v>
                </c:pt>
                <c:pt idx="127">
                  <c:v>986.20818831083295</c:v>
                </c:pt>
                <c:pt idx="128">
                  <c:v>987.61650944810401</c:v>
                </c:pt>
                <c:pt idx="129">
                  <c:v>989.15042399012304</c:v>
                </c:pt>
                <c:pt idx="130">
                  <c:v>990.80993193735003</c:v>
                </c:pt>
                <c:pt idx="131">
                  <c:v>992.59503329019799</c:v>
                </c:pt>
                <c:pt idx="132">
                  <c:v>994.505728049033</c:v>
                </c:pt>
                <c:pt idx="133">
                  <c:v>996.54201621418099</c:v>
                </c:pt>
                <c:pt idx="134">
                  <c:v>998.70389778593506</c:v>
                </c:pt>
                <c:pt idx="135">
                  <c:v>1000</c:v>
                </c:pt>
                <c:pt idx="136">
                  <c:v>997.83811842846205</c:v>
                </c:pt>
                <c:pt idx="137">
                  <c:v>995.80183026420798</c:v>
                </c:pt>
                <c:pt idx="138">
                  <c:v>993.89113550741604</c:v>
                </c:pt>
                <c:pt idx="139">
                  <c:v>992.10603415824698</c:v>
                </c:pt>
                <c:pt idx="140">
                  <c:v>990.44652621684395</c:v>
                </c:pt>
                <c:pt idx="141">
                  <c:v>988.91261168333597</c:v>
                </c:pt>
                <c:pt idx="142">
                  <c:v>987.50429055783798</c:v>
                </c:pt>
                <c:pt idx="143">
                  <c:v>986.22156284045195</c:v>
                </c:pt>
                <c:pt idx="144">
                  <c:v>985.06442853126998</c:v>
                </c:pt>
                <c:pt idx="145">
                  <c:v>984.03288763037199</c:v>
                </c:pt>
                <c:pt idx="146">
                  <c:v>983.126940137833</c:v>
                </c:pt>
                <c:pt idx="147">
                  <c:v>982.34658605371806</c:v>
                </c:pt>
                <c:pt idx="148">
                  <c:v>981.69182537808297</c:v>
                </c:pt>
                <c:pt idx="149">
                  <c:v>981.16265811098106</c:v>
                </c:pt>
                <c:pt idx="150">
                  <c:v>980.75908425245905</c:v>
                </c:pt>
                <c:pt idx="151">
                  <c:v>980.48110380255605</c:v>
                </c:pt>
                <c:pt idx="152">
                  <c:v>980.32871676130901</c:v>
                </c:pt>
                <c:pt idx="153">
                  <c:v>980.30192312875204</c:v>
                </c:pt>
                <c:pt idx="154">
                  <c:v>980.40072290491196</c:v>
                </c:pt>
                <c:pt idx="155">
                  <c:v>980.62511608981504</c:v>
                </c:pt>
                <c:pt idx="156">
                  <c:v>980.97510268348401</c:v>
                </c:pt>
                <c:pt idx="157">
                  <c:v>981.45068268594002</c:v>
                </c:pt>
                <c:pt idx="158">
                  <c:v>982.05185609720002</c:v>
                </c:pt>
                <c:pt idx="159">
                  <c:v>982.77862291728002</c:v>
                </c:pt>
                <c:pt idx="160">
                  <c:v>983.63098314619401</c:v>
                </c:pt>
                <c:pt idx="161">
                  <c:v>984.60893678395598</c:v>
                </c:pt>
                <c:pt idx="162">
                  <c:v>985.71248383057502</c:v>
                </c:pt>
                <c:pt idx="163">
                  <c:v>986.94162428606205</c:v>
                </c:pt>
                <c:pt idx="164">
                  <c:v>988.29635815042604</c:v>
                </c:pt>
                <c:pt idx="165">
                  <c:v>989.77668542367405</c:v>
                </c:pt>
                <c:pt idx="166">
                  <c:v>991.38260610581301</c:v>
                </c:pt>
                <c:pt idx="167">
                  <c:v>993.11412019684997</c:v>
                </c:pt>
                <c:pt idx="168">
                  <c:v>994.97122769678901</c:v>
                </c:pt>
                <c:pt idx="169">
                  <c:v>996.95392860563595</c:v>
                </c:pt>
                <c:pt idx="170">
                  <c:v>999.06222292339396</c:v>
                </c:pt>
                <c:pt idx="171">
                  <c:v>1000</c:v>
                </c:pt>
                <c:pt idx="172">
                  <c:v>997.89170568224495</c:v>
                </c:pt>
                <c:pt idx="173">
                  <c:v>995.90900477341097</c:v>
                </c:pt>
                <c:pt idx="174">
                  <c:v>994.05189727350103</c:v>
                </c:pt>
                <c:pt idx="175">
                  <c:v>992.32038318251796</c:v>
                </c:pt>
                <c:pt idx="176">
                  <c:v>990.71446250046199</c:v>
                </c:pt>
                <c:pt idx="177">
                  <c:v>989.23413522733699</c:v>
                </c:pt>
                <c:pt idx="178">
                  <c:v>987.87940136314296</c:v>
                </c:pt>
                <c:pt idx="179">
                  <c:v>986.65026090788297</c:v>
                </c:pt>
                <c:pt idx="180">
                  <c:v>985.54671386155599</c:v>
                </c:pt>
                <c:pt idx="181">
                  <c:v>984.56876022416498</c:v>
                </c:pt>
                <c:pt idx="182">
                  <c:v>983.71639999571096</c:v>
                </c:pt>
                <c:pt idx="183">
                  <c:v>982.98963317619302</c:v>
                </c:pt>
                <c:pt idx="184">
                  <c:v>982.38845976561402</c:v>
                </c:pt>
                <c:pt idx="185">
                  <c:v>981.91287976397302</c:v>
                </c:pt>
                <c:pt idx="186">
                  <c:v>981.56289317127198</c:v>
                </c:pt>
                <c:pt idx="187">
                  <c:v>981.33849998750998</c:v>
                </c:pt>
                <c:pt idx="188">
                  <c:v>981.23970021268997</c:v>
                </c:pt>
                <c:pt idx="189">
                  <c:v>981.26649384681104</c:v>
                </c:pt>
                <c:pt idx="190">
                  <c:v>981.41888088987503</c:v>
                </c:pt>
                <c:pt idx="191">
                  <c:v>981.696861341881</c:v>
                </c:pt>
                <c:pt idx="192">
                  <c:v>982.10043520283</c:v>
                </c:pt>
                <c:pt idx="193">
                  <c:v>982.62960247272304</c:v>
                </c:pt>
                <c:pt idx="194">
                  <c:v>983.28436315156</c:v>
                </c:pt>
                <c:pt idx="195">
                  <c:v>984.06471723934203</c:v>
                </c:pt>
                <c:pt idx="196">
                  <c:v>984.97066473607003</c:v>
                </c:pt>
                <c:pt idx="197">
                  <c:v>986.00220564174504</c:v>
                </c:pt>
                <c:pt idx="198">
                  <c:v>987.15933995636703</c:v>
                </c:pt>
                <c:pt idx="199">
                  <c:v>988.44206767993705</c:v>
                </c:pt>
                <c:pt idx="200">
                  <c:v>989.850388812456</c:v>
                </c:pt>
                <c:pt idx="201">
                  <c:v>991.38430335392502</c:v>
                </c:pt>
                <c:pt idx="202">
                  <c:v>993.04381130434604</c:v>
                </c:pt>
                <c:pt idx="203">
                  <c:v>994.82891266371996</c:v>
                </c:pt>
                <c:pt idx="204">
                  <c:v>996.73960743204702</c:v>
                </c:pt>
                <c:pt idx="205">
                  <c:v>998.77589560933097</c:v>
                </c:pt>
                <c:pt idx="206">
                  <c:v>1000</c:v>
                </c:pt>
                <c:pt idx="207">
                  <c:v>997.96371182271901</c:v>
                </c:pt>
                <c:pt idx="208">
                  <c:v>996.05301705440297</c:v>
                </c:pt>
                <c:pt idx="209">
                  <c:v>994.26791569505599</c:v>
                </c:pt>
                <c:pt idx="210">
                  <c:v>992.60840774468295</c:v>
                </c:pt>
                <c:pt idx="211">
                  <c:v>991.07449320329101</c:v>
                </c:pt>
                <c:pt idx="212">
                  <c:v>989.66617207088598</c:v>
                </c:pt>
                <c:pt idx="213">
                  <c:v>988.38344434747705</c:v>
                </c:pt>
                <c:pt idx="214">
                  <c:v>987.22631003307197</c:v>
                </c:pt>
                <c:pt idx="215">
                  <c:v>986.19476912768403</c:v>
                </c:pt>
                <c:pt idx="216">
                  <c:v>985.288821631323</c:v>
                </c:pt>
                <c:pt idx="217">
                  <c:v>984.508467544003</c:v>
                </c:pt>
                <c:pt idx="218">
                  <c:v>983.85370686574004</c:v>
                </c:pt>
                <c:pt idx="219">
                  <c:v>983.32453959655004</c:v>
                </c:pt>
                <c:pt idx="220">
                  <c:v>982.92096573645301</c:v>
                </c:pt>
                <c:pt idx="221">
                  <c:v>982.64298528546999</c:v>
                </c:pt>
                <c:pt idx="222">
                  <c:v>982.49059824362303</c:v>
                </c:pt>
                <c:pt idx="223">
                  <c:v>982.46380461093599</c:v>
                </c:pt>
                <c:pt idx="224">
                  <c:v>982.56260438743698</c:v>
                </c:pt>
                <c:pt idx="225">
                  <c:v>982.78699757315303</c:v>
                </c:pt>
                <c:pt idx="226">
                  <c:v>983.13698416811303</c:v>
                </c:pt>
                <c:pt idx="227">
                  <c:v>983.61256417234699</c:v>
                </c:pt>
                <c:pt idx="228">
                  <c:v>984.21373758588697</c:v>
                </c:pt>
                <c:pt idx="229">
                  <c:v>984.94050440876299</c:v>
                </c:pt>
                <c:pt idx="230">
                  <c:v>985.79286464100198</c:v>
                </c:pt>
                <c:pt idx="231">
                  <c:v>986.77081828263294</c:v>
                </c:pt>
                <c:pt idx="232">
                  <c:v>987.87436533367497</c:v>
                </c:pt>
                <c:pt idx="233">
                  <c:v>989.10350579414705</c:v>
                </c:pt>
                <c:pt idx="234">
                  <c:v>990.45823966405499</c:v>
                </c:pt>
                <c:pt idx="235">
                  <c:v>991.93856694339695</c:v>
                </c:pt>
                <c:pt idx="236">
                  <c:v>993.54448763215498</c:v>
                </c:pt>
                <c:pt idx="237">
                  <c:v>995.27600173029396</c:v>
                </c:pt>
                <c:pt idx="238">
                  <c:v>997.13310923775703</c:v>
                </c:pt>
                <c:pt idx="239">
                  <c:v>999.11581015445802</c:v>
                </c:pt>
                <c:pt idx="240">
                  <c:v>1000</c:v>
                </c:pt>
                <c:pt idx="241">
                  <c:v>998.01729908322602</c:v>
                </c:pt>
                <c:pt idx="242">
                  <c:v>996.16019157544804</c:v>
                </c:pt>
                <c:pt idx="243">
                  <c:v>994.428677476605</c:v>
                </c:pt>
                <c:pt idx="244">
                  <c:v>992.82275678662302</c:v>
                </c:pt>
                <c:pt idx="245">
                  <c:v>991.34242950542102</c:v>
                </c:pt>
                <c:pt idx="246">
                  <c:v>989.98769563291103</c:v>
                </c:pt>
                <c:pt idx="247">
                  <c:v>988.75855516899799</c:v>
                </c:pt>
                <c:pt idx="248">
                  <c:v>987.65500811358402</c:v>
                </c:pt>
                <c:pt idx="249">
                  <c:v>986.67705446656703</c:v>
                </c:pt>
                <c:pt idx="250">
                  <c:v>985.824694227848</c:v>
                </c:pt>
                <c:pt idx="251">
                  <c:v>985.09792739732995</c:v>
                </c:pt>
                <c:pt idx="252">
                  <c:v>984.49675397492297</c:v>
                </c:pt>
                <c:pt idx="253">
                  <c:v>984.02117396054598</c:v>
                </c:pt>
                <c:pt idx="254">
                  <c:v>983.67118735413203</c:v>
                </c:pt>
                <c:pt idx="255">
                  <c:v>983.44679415562598</c:v>
                </c:pt>
                <c:pt idx="256">
                  <c:v>983.34799436499497</c:v>
                </c:pt>
                <c:pt idx="257">
                  <c:v>983.37478798222003</c:v>
                </c:pt>
                <c:pt idx="258">
                  <c:v>983.52717500730898</c:v>
                </c:pt>
                <c:pt idx="259">
                  <c:v>983.80515544028503</c:v>
                </c:pt>
                <c:pt idx="260">
                  <c:v>984.208729281199</c:v>
                </c:pt>
                <c:pt idx="261">
                  <c:v>984.73789653012</c:v>
                </c:pt>
                <c:pt idx="262">
                  <c:v>985.39265718713898</c:v>
                </c:pt>
                <c:pt idx="263">
                  <c:v>986.17301125236202</c:v>
                </c:pt>
                <c:pt idx="264">
                  <c:v>987.07895872591496</c:v>
                </c:pt>
                <c:pt idx="265">
                  <c:v>988.11049960793503</c:v>
                </c:pt>
                <c:pt idx="266">
                  <c:v>989.26763389857001</c:v>
                </c:pt>
                <c:pt idx="267">
                  <c:v>990.550361597971</c:v>
                </c:pt>
                <c:pt idx="268">
                  <c:v>991.95868270629603</c:v>
                </c:pt>
                <c:pt idx="269">
                  <c:v>993.49259722369902</c:v>
                </c:pt>
                <c:pt idx="270">
                  <c:v>995.15210515033095</c:v>
                </c:pt>
                <c:pt idx="271">
                  <c:v>996.93720648633496</c:v>
                </c:pt>
                <c:pt idx="272">
                  <c:v>998.84790123184303</c:v>
                </c:pt>
                <c:pt idx="273">
                  <c:v>1000</c:v>
                </c:pt>
                <c:pt idx="274">
                  <c:v>998.08930525479104</c:v>
                </c:pt>
                <c:pt idx="275">
                  <c:v>996.30420391988798</c:v>
                </c:pt>
                <c:pt idx="276">
                  <c:v>994.64469599562597</c:v>
                </c:pt>
                <c:pt idx="277">
                  <c:v>993.11078148230104</c:v>
                </c:pt>
                <c:pt idx="278">
                  <c:v>991.70246038016603</c:v>
                </c:pt>
                <c:pt idx="279">
                  <c:v>990.41973268944196</c:v>
                </c:pt>
                <c:pt idx="280">
                  <c:v>989.26259841031504</c:v>
                </c:pt>
                <c:pt idx="281">
                  <c:v>988.23105754294102</c:v>
                </c:pt>
                <c:pt idx="282">
                  <c:v>987.32511008744996</c:v>
                </c:pt>
                <c:pt idx="283">
                  <c:v>986.54475604394497</c:v>
                </c:pt>
                <c:pt idx="284">
                  <c:v>985.88999541250496</c:v>
                </c:pt>
                <c:pt idx="285">
                  <c:v>985.36082819318995</c:v>
                </c:pt>
                <c:pt idx="286">
                  <c:v>984.95725438603597</c:v>
                </c:pt>
                <c:pt idx="287">
                  <c:v>984.67927399106497</c:v>
                </c:pt>
                <c:pt idx="288">
                  <c:v>984.52688700827696</c:v>
                </c:pt>
                <c:pt idx="289">
                  <c:v>984.50009343765805</c:v>
                </c:pt>
                <c:pt idx="290">
                  <c:v>984.59889327917699</c:v>
                </c:pt>
                <c:pt idx="291">
                  <c:v>984.82328653279001</c:v>
                </c:pt>
                <c:pt idx="292">
                  <c:v>985.17327319843696</c:v>
                </c:pt>
                <c:pt idx="293">
                  <c:v>985.64885327604804</c:v>
                </c:pt>
                <c:pt idx="294">
                  <c:v>986.25002676554095</c:v>
                </c:pt>
                <c:pt idx="295">
                  <c:v>986.976793666822</c:v>
                </c:pt>
                <c:pt idx="296">
                  <c:v>987.82915397979002</c:v>
                </c:pt>
                <c:pt idx="297">
                  <c:v>988.80710770433495</c:v>
                </c:pt>
                <c:pt idx="298">
                  <c:v>989.91065484034004</c:v>
                </c:pt>
                <c:pt idx="299">
                  <c:v>991.13979538768297</c:v>
                </c:pt>
                <c:pt idx="300">
                  <c:v>992.49452934623696</c:v>
                </c:pt>
                <c:pt idx="301">
                  <c:v>993.97485671587401</c:v>
                </c:pt>
                <c:pt idx="302">
                  <c:v>995.58077749646304</c:v>
                </c:pt>
                <c:pt idx="303">
                  <c:v>997.31229168787195</c:v>
                </c:pt>
                <c:pt idx="304">
                  <c:v>999.16939928996999</c:v>
                </c:pt>
                <c:pt idx="305">
                  <c:v>1000</c:v>
                </c:pt>
                <c:pt idx="306">
                  <c:v>998.14289239789298</c:v>
                </c:pt>
                <c:pt idx="307">
                  <c:v>996.41137820635697</c:v>
                </c:pt>
                <c:pt idx="308">
                  <c:v>994.80545742540403</c:v>
                </c:pt>
                <c:pt idx="309">
                  <c:v>993.32513005503699</c:v>
                </c:pt>
                <c:pt idx="310">
                  <c:v>991.97039609525496</c:v>
                </c:pt>
                <c:pt idx="311">
                  <c:v>990.74125554631303</c:v>
                </c:pt>
                <c:pt idx="312">
                  <c:v>989.63770840860695</c:v>
                </c:pt>
                <c:pt idx="313">
                  <c:v>988.65975468260297</c:v>
                </c:pt>
                <c:pt idx="314">
                  <c:v>987.80739436884596</c:v>
                </c:pt>
                <c:pt idx="315">
                  <c:v>987.080627467971</c:v>
                </c:pt>
                <c:pt idx="316">
                  <c:v>986.47945398070999</c:v>
                </c:pt>
                <c:pt idx="317">
                  <c:v>986.003873907909</c:v>
                </c:pt>
                <c:pt idx="318">
                  <c:v>985.65388725053504</c:v>
                </c:pt>
                <c:pt idx="319">
                  <c:v>985.42949400968803</c:v>
                </c:pt>
                <c:pt idx="320">
                  <c:v>985.33069418661398</c:v>
                </c:pt>
                <c:pt idx="321">
                  <c:v>985.35748778271602</c:v>
                </c:pt>
                <c:pt idx="322">
                  <c:v>985.509874799562</c:v>
                </c:pt>
                <c:pt idx="323">
                  <c:v>985.78785523889906</c:v>
                </c:pt>
                <c:pt idx="324">
                  <c:v>986.19142910265498</c:v>
                </c:pt>
                <c:pt idx="325">
                  <c:v>986.72059639294605</c:v>
                </c:pt>
                <c:pt idx="326">
                  <c:v>987.37535711207704</c:v>
                </c:pt>
                <c:pt idx="327">
                  <c:v>988.15571126253599</c:v>
                </c:pt>
                <c:pt idx="328">
                  <c:v>989.061658846976</c:v>
                </c:pt>
                <c:pt idx="329">
                  <c:v>990.09319986819298</c:v>
                </c:pt>
                <c:pt idx="330">
                  <c:v>991.25033432906503</c:v>
                </c:pt>
                <c:pt idx="331">
                  <c:v>992.533062232475</c:v>
                </c:pt>
                <c:pt idx="332">
                  <c:v>993.94138358116504</c:v>
                </c:pt>
                <c:pt idx="333">
                  <c:v>995.47529837751301</c:v>
                </c:pt>
                <c:pt idx="334">
                  <c:v>997.13480662316795</c:v>
                </c:pt>
                <c:pt idx="335">
                  <c:v>998.91990831848102</c:v>
                </c:pt>
                <c:pt idx="336">
                  <c:v>1000</c:v>
                </c:pt>
                <c:pt idx="337">
                  <c:v>998.21489830364601</c:v>
                </c:pt>
                <c:pt idx="338">
                  <c:v>996.55539005220203</c:v>
                </c:pt>
                <c:pt idx="339">
                  <c:v>995.02147523909605</c:v>
                </c:pt>
                <c:pt idx="340">
                  <c:v>993.61315385037994</c:v>
                </c:pt>
                <c:pt idx="341">
                  <c:v>992.33042586092199</c:v>
                </c:pt>
                <c:pt idx="342">
                  <c:v>991.17329122904403</c:v>
                </c:pt>
                <c:pt idx="343">
                  <c:v>990.14174988907405</c:v>
                </c:pt>
                <c:pt idx="344">
                  <c:v>989.23580174111896</c:v>
                </c:pt>
                <c:pt idx="345">
                  <c:v>988.45544663717999</c:v>
                </c:pt>
                <c:pt idx="346">
                  <c:v>987.80068436252702</c:v>
                </c:pt>
                <c:pt idx="347">
                  <c:v>987.27151461099402</c:v>
                </c:pt>
                <c:pt idx="348">
                  <c:v>986.86793695256199</c:v>
                </c:pt>
                <c:pt idx="349">
                  <c:v>986.58995079130796</c:v>
                </c:pt>
                <c:pt idx="350">
                  <c:v>986.43755531146201</c:v>
                </c:pt>
                <c:pt idx="351">
                  <c:v>986.41074940900398</c:v>
                </c:pt>
                <c:pt idx="352">
                  <c:v>986.50953160590404</c:v>
                </c:pt>
                <c:pt idx="353">
                  <c:v>986.73389994389595</c:v>
                </c:pt>
                <c:pt idx="354">
                  <c:v>987.08385185445695</c:v>
                </c:pt>
                <c:pt idx="355">
                  <c:v>987.55938400166804</c:v>
                </c:pt>
                <c:pt idx="356">
                  <c:v>988.16049209471396</c:v>
                </c:pt>
                <c:pt idx="357">
                  <c:v>988.88717066714105</c:v>
                </c:pt>
                <c:pt idx="358">
                  <c:v>989.73941282061799</c:v>
                </c:pt>
                <c:pt idx="359">
                  <c:v>990.71720993182498</c:v>
                </c:pt>
                <c:pt idx="360">
                  <c:v>991.82055132240203</c:v>
                </c:pt>
                <c:pt idx="361">
                  <c:v>993.04942389350003</c:v>
                </c:pt>
                <c:pt idx="362">
                  <c:v>994.40381172847594</c:v>
                </c:pt>
                <c:pt idx="363">
                  <c:v>995.88369566961796</c:v>
                </c:pt>
                <c:pt idx="364">
                  <c:v>997.48905287741798</c:v>
                </c:pt>
                <c:pt idx="365">
                  <c:v>999.219856383707</c:v>
                </c:pt>
                <c:pt idx="366">
                  <c:v>1000</c:v>
                </c:pt>
                <c:pt idx="367">
                  <c:v>998.269165187353</c:v>
                </c:pt>
                <c:pt idx="368">
                  <c:v>996.66368855809003</c:v>
                </c:pt>
                <c:pt idx="369">
                  <c:v>995.18354400467194</c:v>
                </c:pt>
                <c:pt idx="370">
                  <c:v>993.828704883863</c:v>
                </c:pt>
                <c:pt idx="371">
                  <c:v>992.599144419156</c:v>
                </c:pt>
                <c:pt idx="372">
                  <c:v>991.49483614720896</c:v>
                </c:pt>
                <c:pt idx="373">
                  <c:v>990.51575439684495</c:v>
                </c:pt>
                <c:pt idx="374">
                  <c:v>989.66187478716097</c:v>
                </c:pt>
                <c:pt idx="375">
                  <c:v>988.93317472927299</c:v>
                </c:pt>
                <c:pt idx="376">
                  <c:v>988.32963391491</c:v>
                </c:pt>
                <c:pt idx="377">
                  <c:v>987.85123477443506</c:v>
                </c:pt>
                <c:pt idx="378">
                  <c:v>987.49796288714401</c:v>
                </c:pt>
                <c:pt idx="379">
                  <c:v>987.26980732783295</c:v>
                </c:pt>
                <c:pt idx="380">
                  <c:v>987.16676093563694</c:v>
                </c:pt>
                <c:pt idx="381">
                  <c:v>987.188820494011</c:v>
                </c:pt>
                <c:pt idx="382">
                  <c:v>987.33598681419198</c:v>
                </c:pt>
                <c:pt idx="383">
                  <c:v>987.60826471846599</c:v>
                </c:pt>
                <c:pt idx="384">
                  <c:v>988.00566292376095</c:v>
                </c:pt>
                <c:pt idx="385">
                  <c:v>988.52819383030601</c:v>
                </c:pt>
                <c:pt idx="386">
                  <c:v>989.17587322397503</c:v>
                </c:pt>
                <c:pt idx="387">
                  <c:v>989.94871990440697</c:v>
                </c:pt>
                <c:pt idx="388">
                  <c:v>990.84675525365901</c:v>
                </c:pt>
                <c:pt idx="389">
                  <c:v>991.87000276204003</c:v>
                </c:pt>
                <c:pt idx="390">
                  <c:v>993.01848752875401</c:v>
                </c:pt>
                <c:pt idx="391">
                  <c:v>994.29223575495496</c:v>
                </c:pt>
                <c:pt idx="392">
                  <c:v>995.69127424602402</c:v>
                </c:pt>
                <c:pt idx="393">
                  <c:v>997.21562993824602</c:v>
                </c:pt>
                <c:pt idx="394">
                  <c:v>998.865329462874</c:v>
                </c:pt>
                <c:pt idx="395">
                  <c:v>1000</c:v>
                </c:pt>
                <c:pt idx="396">
                  <c:v>998.35032889345598</c:v>
                </c:pt>
                <c:pt idx="397">
                  <c:v>996.82608989059202</c:v>
                </c:pt>
                <c:pt idx="398">
                  <c:v>995.42731235647295</c:v>
                </c:pt>
                <c:pt idx="399">
                  <c:v>994.15402141879997</c:v>
                </c:pt>
                <c:pt idx="400">
                  <c:v>993.00623837547505</c:v>
                </c:pt>
                <c:pt idx="401">
                  <c:v>991.98398110895596</c:v>
                </c:pt>
                <c:pt idx="402">
                  <c:v>991.08726449391895</c:v>
                </c:pt>
                <c:pt idx="403">
                  <c:v>990.31610078789697</c:v>
                </c:pt>
                <c:pt idx="404">
                  <c:v>989.670499997251</c:v>
                </c:pt>
                <c:pt idx="405">
                  <c:v>989.15047021324494</c:v>
                </c:pt>
                <c:pt idx="406">
                  <c:v>988.75601791517295</c:v>
                </c:pt>
                <c:pt idx="407">
                  <c:v>988.48714823930402</c:v>
                </c:pt>
                <c:pt idx="408">
                  <c:v>988.34386521387398</c:v>
                </c:pt>
                <c:pt idx="409">
                  <c:v>988.32617196151602</c:v>
                </c:pt>
                <c:pt idx="410">
                  <c:v>988.43407087132596</c:v>
                </c:pt>
                <c:pt idx="411">
                  <c:v>988.667563743286</c:v>
                </c:pt>
                <c:pt idx="412">
                  <c:v>989.02665190806795</c:v>
                </c:pt>
                <c:pt idx="413">
                  <c:v>989.51133632532401</c:v>
                </c:pt>
                <c:pt idx="414">
                  <c:v>990.12161766351005</c:v>
                </c:pt>
                <c:pt idx="415">
                  <c:v>990.85749636410696</c:v>
                </c:pt>
                <c:pt idx="416">
                  <c:v>991.71897269287695</c:v>
                </c:pt>
                <c:pt idx="417">
                  <c:v>992.70604678046902</c:v>
                </c:pt>
                <c:pt idx="418">
                  <c:v>993.81871865441997</c:v>
                </c:pt>
                <c:pt idx="419">
                  <c:v>995.05698826426305</c:v>
                </c:pt>
                <c:pt idx="420">
                  <c:v>996.42085550118702</c:v>
                </c:pt>
                <c:pt idx="421">
                  <c:v>997.91032021342596</c:v>
                </c:pt>
                <c:pt idx="422">
                  <c:v>999.52538221831799</c:v>
                </c:pt>
                <c:pt idx="423">
                  <c:v>1000</c:v>
                </c:pt>
                <c:pt idx="424">
                  <c:v>998.38493804701204</c:v>
                </c:pt>
                <c:pt idx="425">
                  <c:v>996.895473308649</c:v>
                </c:pt>
                <c:pt idx="426">
                  <c:v>995.53160583463603</c:v>
                </c:pt>
                <c:pt idx="427">
                  <c:v>994.293335652216</c:v>
                </c:pt>
                <c:pt idx="428">
                  <c:v>993.18066276748004</c:v>
                </c:pt>
                <c:pt idx="429">
                  <c:v>992.19358716636395</c:v>
                </c:pt>
                <c:pt idx="430">
                  <c:v>991.33210881554999</c:v>
                </c:pt>
                <c:pt idx="431">
                  <c:v>990.59622766336497</c:v>
                </c:pt>
                <c:pt idx="432">
                  <c:v>989.98594364077803</c:v>
                </c:pt>
                <c:pt idx="433">
                  <c:v>989.50125763066399</c:v>
                </c:pt>
                <c:pt idx="434">
                  <c:v>989.14217048825503</c:v>
                </c:pt>
                <c:pt idx="435">
                  <c:v>988.90868319640299</c:v>
                </c:pt>
                <c:pt idx="436">
                  <c:v>988.80079687768796</c:v>
                </c:pt>
                <c:pt idx="437">
                  <c:v>988.81851280581895</c:v>
                </c:pt>
                <c:pt idx="438">
                  <c:v>988.96183241535005</c:v>
                </c:pt>
                <c:pt idx="439">
                  <c:v>989.23075730798803</c:v>
                </c:pt>
                <c:pt idx="440">
                  <c:v>989.62528925260699</c:v>
                </c:pt>
                <c:pt idx="441">
                  <c:v>990.14543017385995</c:v>
                </c:pt>
                <c:pt idx="442">
                  <c:v>990.79118212036599</c:v>
                </c:pt>
                <c:pt idx="443">
                  <c:v>991.56254719653305</c:v>
                </c:pt>
                <c:pt idx="444">
                  <c:v>992.45952742986401</c:v>
                </c:pt>
                <c:pt idx="445">
                  <c:v>993.48212452424798</c:v>
                </c:pt>
                <c:pt idx="446">
                  <c:v>994.63033941283402</c:v>
                </c:pt>
                <c:pt idx="447">
                  <c:v>995.90417146070695</c:v>
                </c:pt>
                <c:pt idx="448">
                  <c:v>997.30361705987195</c:v>
                </c:pt>
                <c:pt idx="449">
                  <c:v>998.82866717743298</c:v>
                </c:pt>
                <c:pt idx="450">
                  <c:v>1000</c:v>
                </c:pt>
                <c:pt idx="451">
                  <c:v>998.47491798950898</c:v>
                </c:pt>
                <c:pt idx="452">
                  <c:v>997.07533938396</c:v>
                </c:pt>
                <c:pt idx="453">
                  <c:v>995.80117733467102</c:v>
                </c:pt>
                <c:pt idx="454">
                  <c:v>994.65228616924605</c:v>
                </c:pt>
                <c:pt idx="455">
                  <c:v>993.62842588695696</c:v>
                </c:pt>
                <c:pt idx="456">
                  <c:v>992.72920623893901</c:v>
                </c:pt>
                <c:pt idx="457">
                  <c:v>991.95399849628097</c:v>
                </c:pt>
                <c:pt idx="458">
                  <c:v>991.30179518076</c:v>
                </c:pt>
                <c:pt idx="459">
                  <c:v>990.77098369489602</c:v>
                </c:pt>
                <c:pt idx="460">
                  <c:v>990.35897237944596</c:v>
                </c:pt>
                <c:pt idx="461">
                  <c:v>990.06155493494202</c:v>
                </c:pt>
                <c:pt idx="462">
                  <c:v>989.87181181826304</c:v>
                </c:pt>
                <c:pt idx="463">
                  <c:v>989.77832409249402</c:v>
                </c:pt>
                <c:pt idx="464">
                  <c:v>989.76336675924699</c:v>
                </c:pt>
                <c:pt idx="465">
                  <c:v>989.80582458337699</c:v>
                </c:pt>
                <c:pt idx="466">
                  <c:v>989.89180213038105</c:v>
                </c:pt>
                <c:pt idx="467">
                  <c:v>990.01655314062702</c:v>
                </c:pt>
                <c:pt idx="468">
                  <c:v>990.17860040700702</c:v>
                </c:pt>
                <c:pt idx="469">
                  <c:v>990.37723925271598</c:v>
                </c:pt>
                <c:pt idx="470">
                  <c:v>990.61203654734595</c:v>
                </c:pt>
                <c:pt idx="471">
                  <c:v>990.88270843006205</c:v>
                </c:pt>
                <c:pt idx="472">
                  <c:v>991.18906506243002</c:v>
                </c:pt>
                <c:pt idx="473">
                  <c:v>991.53097809057897</c:v>
                </c:pt>
                <c:pt idx="474">
                  <c:v>991.90836015286004</c:v>
                </c:pt>
                <c:pt idx="475">
                  <c:v>992.32115159596401</c:v>
                </c:pt>
                <c:pt idx="476">
                  <c:v>992.76931170246098</c:v>
                </c:pt>
                <c:pt idx="477">
                  <c:v>993.25281281963305</c:v>
                </c:pt>
                <c:pt idx="478">
                  <c:v>993.771636389783</c:v>
                </c:pt>
                <c:pt idx="479">
                  <c:v>994.32577024423802</c:v>
                </c:pt>
                <c:pt idx="480">
                  <c:v>994.91520674619096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Foglio1!$D$1</c:f>
              <c:strCache>
                <c:ptCount val="1"/>
                <c:pt idx="0">
                  <c:v>Py</c:v>
                </c:pt>
              </c:strCache>
            </c:strRef>
          </c:tx>
          <c:marker>
            <c:symbol val="none"/>
          </c:marker>
          <c:xVal>
            <c:numRef>
              <c:f>Spatial!$J$4:$J$3000</c:f>
              <c:numCache>
                <c:formatCode>General</c:formatCode>
                <c:ptCount val="2997"/>
                <c:pt idx="0">
                  <c:v>846.18385496547296</c:v>
                </c:pt>
                <c:pt idx="1">
                  <c:v>865.18715395656102</c:v>
                </c:pt>
                <c:pt idx="2">
                  <c:v>884.19045294764896</c:v>
                </c:pt>
                <c:pt idx="3">
                  <c:v>903.19375193873702</c:v>
                </c:pt>
                <c:pt idx="4">
                  <c:v>922.19705092982599</c:v>
                </c:pt>
                <c:pt idx="5">
                  <c:v>941.20034992091405</c:v>
                </c:pt>
                <c:pt idx="6">
                  <c:v>960.203648912002</c:v>
                </c:pt>
                <c:pt idx="7">
                  <c:v>979.20694790309005</c:v>
                </c:pt>
                <c:pt idx="8">
                  <c:v>998.210246894178</c:v>
                </c:pt>
              </c:numCache>
            </c:numRef>
          </c:xVal>
          <c:yVal>
            <c:numRef>
              <c:f>Spatial!$K$4:$K$3000</c:f>
              <c:numCache>
                <c:formatCode>General</c:formatCode>
                <c:ptCount val="2997"/>
                <c:pt idx="0">
                  <c:v>976.79890948396201</c:v>
                </c:pt>
                <c:pt idx="1">
                  <c:v>971.226959369459</c:v>
                </c:pt>
                <c:pt idx="2">
                  <c:v>965.65500925495598</c:v>
                </c:pt>
                <c:pt idx="3">
                  <c:v>960.08305914045195</c:v>
                </c:pt>
                <c:pt idx="4">
                  <c:v>954.51110902594905</c:v>
                </c:pt>
                <c:pt idx="5">
                  <c:v>948.93915891144604</c:v>
                </c:pt>
                <c:pt idx="6">
                  <c:v>943.36720879694303</c:v>
                </c:pt>
                <c:pt idx="7">
                  <c:v>937.795258682439</c:v>
                </c:pt>
                <c:pt idx="8">
                  <c:v>932.22330856793599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05120"/>
        <c:axId val="154406912"/>
      </c:scatterChart>
      <c:valAx>
        <c:axId val="15440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406912"/>
        <c:crosses val="autoZero"/>
        <c:crossBetween val="midCat"/>
      </c:valAx>
      <c:valAx>
        <c:axId val="154406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405120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Rotation + Shoot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Foglio1!$G$1</c:f>
              <c:strCache>
                <c:ptCount val="1"/>
                <c:pt idx="0">
                  <c:v>R</c:v>
                </c:pt>
              </c:strCache>
            </c:strRef>
          </c:tx>
          <c:marker>
            <c:symbol val="none"/>
          </c:marker>
          <c:xVal>
            <c:numRef>
              <c:f>Spatial!$A$4:$A$5000</c:f>
              <c:numCache>
                <c:formatCode>General</c:formatCode>
                <c:ptCount val="49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</c:numCache>
            </c:numRef>
          </c:xVal>
          <c:yVal>
            <c:numRef>
              <c:f>Spatial!$D$4:$D$5000</c:f>
              <c:numCache>
                <c:formatCode>General</c:formatCode>
                <c:ptCount val="4997"/>
                <c:pt idx="0">
                  <c:v>0</c:v>
                </c:pt>
                <c:pt idx="1">
                  <c:v>-0.220479739430337</c:v>
                </c:pt>
                <c:pt idx="2">
                  <c:v>-0.388030770753234</c:v>
                </c:pt>
                <c:pt idx="3">
                  <c:v>-0.55557622442107601</c:v>
                </c:pt>
                <c:pt idx="4">
                  <c:v>-0.72333930870793695</c:v>
                </c:pt>
                <c:pt idx="5">
                  <c:v>-0.89130042979893498</c:v>
                </c:pt>
                <c:pt idx="6">
                  <c:v>-1.0594416730832601</c:v>
                </c:pt>
                <c:pt idx="7">
                  <c:v>-1.2277464153414499</c:v>
                </c:pt>
                <c:pt idx="8">
                  <c:v>-1.3961992921997399</c:v>
                </c:pt>
                <c:pt idx="9">
                  <c:v>-1.5647861531067899</c:v>
                </c:pt>
                <c:pt idx="10">
                  <c:v>-1.7334940074072001</c:v>
                </c:pt>
                <c:pt idx="11">
                  <c:v>-1.9023109641892899</c:v>
                </c:pt>
                <c:pt idx="12">
                  <c:v>-2.0712261681798201</c:v>
                </c:pt>
                <c:pt idx="13">
                  <c:v>-2.2402297335746</c:v>
                </c:pt>
                <c:pt idx="14">
                  <c:v>-2.4093126773409299</c:v>
                </c:pt>
                <c:pt idx="15">
                  <c:v>-2.5784668532114399</c:v>
                </c:pt>
                <c:pt idx="16">
                  <c:v>-2.7476848873125799</c:v>
                </c:pt>
                <c:pt idx="17">
                  <c:v>-2.9169601161328602</c:v>
                </c:pt>
                <c:pt idx="18">
                  <c:v>-3.0862865273359499</c:v>
                </c:pt>
                <c:pt idx="19">
                  <c:v>-3.2556587037573399</c:v>
                </c:pt>
                <c:pt idx="20">
                  <c:v>-3.4250717707884499</c:v>
                </c:pt>
                <c:pt idx="21">
                  <c:v>-3.59452134724354</c:v>
                </c:pt>
                <c:pt idx="22">
                  <c:v>-3.7640008476039499</c:v>
                </c:pt>
                <c:pt idx="23">
                  <c:v>-3.9335084839649599</c:v>
                </c:pt>
                <c:pt idx="24">
                  <c:v>-4.1030413268688104</c:v>
                </c:pt>
                <c:pt idx="25">
                  <c:v>-4.2725967395727196</c:v>
                </c:pt>
                <c:pt idx="26">
                  <c:v>-4.44217235063633</c:v>
                </c:pt>
                <c:pt idx="27">
                  <c:v>-4.6117660287855102</c:v>
                </c:pt>
                <c:pt idx="28">
                  <c:v>-4.7813758599051699</c:v>
                </c:pt>
                <c:pt idx="29">
                  <c:v>-4.9510001260256304</c:v>
                </c:pt>
                <c:pt idx="30">
                  <c:v>-5.1206372861670602</c:v>
                </c:pt>
                <c:pt idx="31">
                  <c:v>-5.2902859589079396</c:v>
                </c:pt>
                <c:pt idx="32">
                  <c:v>-5.4599449065477303</c:v>
                </c:pt>
                <c:pt idx="33">
                  <c:v>-5.6296130207384198</c:v>
                </c:pt>
                <c:pt idx="34">
                  <c:v>-5.7992893094659204</c:v>
                </c:pt>
                <c:pt idx="35">
                  <c:v>-5.9689728852687098</c:v>
                </c:pt>
                <c:pt idx="36">
                  <c:v>-6.1386629545877902</c:v>
                </c:pt>
                <c:pt idx="37">
                  <c:v>-6.3083588081492401</c:v>
                </c:pt>
                <c:pt idx="38">
                  <c:v>-6.4780598122871904</c:v>
                </c:pt>
                <c:pt idx="39">
                  <c:v>-6.6477654011223501</c:v>
                </c:pt>
                <c:pt idx="40">
                  <c:v>-6.8174750695171502</c:v>
                </c:pt>
                <c:pt idx="41">
                  <c:v>-6.9871883667354302</c:v>
                </c:pt>
                <c:pt idx="42">
                  <c:v>-7.15690489074011</c:v>
                </c:pt>
                <c:pt idx="43">
                  <c:v>-7.3266242830680204</c:v>
                </c:pt>
                <c:pt idx="44">
                  <c:v>-7.4963462242265901</c:v>
                </c:pt>
                <c:pt idx="45">
                  <c:v>-7.6660704295614099</c:v>
                </c:pt>
                <c:pt idx="46">
                  <c:v>-7.8357966455488501</c:v>
                </c:pt>
                <c:pt idx="47">
                  <c:v>-8.0055246464716703</c:v>
                </c:pt>
                <c:pt idx="48">
                  <c:v>-8.1752542314396397</c:v>
                </c:pt>
                <c:pt idx="49">
                  <c:v>-8.3449852217206004</c:v>
                </c:pt>
                <c:pt idx="50">
                  <c:v>-8.5147174583509209</c:v>
                </c:pt>
                <c:pt idx="51">
                  <c:v>-8.6844507999968901</c:v>
                </c:pt>
                <c:pt idx="52">
                  <c:v>-8.8541851210416702</c:v>
                </c:pt>
                <c:pt idx="53">
                  <c:v>-9.0239203098747094</c:v>
                </c:pt>
                <c:pt idx="54">
                  <c:v>-9.1936562673628597</c:v>
                </c:pt>
                <c:pt idx="55">
                  <c:v>-9.3633929054843392</c:v>
                </c:pt>
                <c:pt idx="56">
                  <c:v>-9.5331301461089293</c:v>
                </c:pt>
                <c:pt idx="57">
                  <c:v>-9.7028679199088597</c:v>
                </c:pt>
                <c:pt idx="58">
                  <c:v>-9.8726061653870101</c:v>
                </c:pt>
                <c:pt idx="59">
                  <c:v>-10.04234482801</c:v>
                </c:pt>
                <c:pt idx="60">
                  <c:v>-10.212083859435101</c:v>
                </c:pt>
                <c:pt idx="61">
                  <c:v>-10.381823195082401</c:v>
                </c:pt>
                <c:pt idx="62">
                  <c:v>-10.551562810332999</c:v>
                </c:pt>
                <c:pt idx="63">
                  <c:v>-10.7213026738367</c:v>
                </c:pt>
                <c:pt idx="64">
                  <c:v>-10.8910430035193</c:v>
                </c:pt>
                <c:pt idx="65">
                  <c:v>-11.0607834734082</c:v>
                </c:pt>
                <c:pt idx="66">
                  <c:v>-11.2305240703443</c:v>
                </c:pt>
                <c:pt idx="67">
                  <c:v>-11.400264782368399</c:v>
                </c:pt>
                <c:pt idx="68">
                  <c:v>-11.5700055986148</c:v>
                </c:pt>
                <c:pt idx="69">
                  <c:v>-11.7397465092145</c:v>
                </c:pt>
                <c:pt idx="70">
                  <c:v>-11.9094875052066</c:v>
                </c:pt>
                <c:pt idx="71">
                  <c:v>-12.0792285784574</c:v>
                </c:pt>
                <c:pt idx="72">
                  <c:v>-12.248969721586301</c:v>
                </c:pt>
                <c:pt idx="73">
                  <c:v>-12.4187109278982</c:v>
                </c:pt>
                <c:pt idx="74">
                  <c:v>-12.588452191321901</c:v>
                </c:pt>
                <c:pt idx="75">
                  <c:v>-12.7581935063538</c:v>
                </c:pt>
                <c:pt idx="76">
                  <c:v>-12.927934868006</c:v>
                </c:pt>
                <c:pt idx="77">
                  <c:v>-13.0976762717599</c:v>
                </c:pt>
                <c:pt idx="78">
                  <c:v>-13.2674177135231</c:v>
                </c:pt>
                <c:pt idx="79">
                  <c:v>-13.4371591895903</c:v>
                </c:pt>
                <c:pt idx="80">
                  <c:v>-13.6069006966079</c:v>
                </c:pt>
                <c:pt idx="81">
                  <c:v>-13.7766422315417</c:v>
                </c:pt>
                <c:pt idx="82">
                  <c:v>-13.946383791646999</c:v>
                </c:pt>
                <c:pt idx="83">
                  <c:v>-14.1161253744422</c:v>
                </c:pt>
                <c:pt idx="84">
                  <c:v>-14.285866977683799</c:v>
                </c:pt>
                <c:pt idx="85">
                  <c:v>-14.4556085993446</c:v>
                </c:pt>
                <c:pt idx="86">
                  <c:v>-14.625350237593301</c:v>
                </c:pt>
                <c:pt idx="87">
                  <c:v>-14.795091890776</c:v>
                </c:pt>
                <c:pt idx="88">
                  <c:v>-14.964833557399499</c:v>
                </c:pt>
                <c:pt idx="89">
                  <c:v>-15.1345752361165</c:v>
                </c:pt>
                <c:pt idx="90">
                  <c:v>-15.304316925710999</c:v>
                </c:pt>
                <c:pt idx="91">
                  <c:v>-15.4740586250864</c:v>
                </c:pt>
                <c:pt idx="92">
                  <c:v>-15.6438003332541</c:v>
                </c:pt>
                <c:pt idx="93">
                  <c:v>-15.8135420493228</c:v>
                </c:pt>
                <c:pt idx="94">
                  <c:v>-15.9832837724895</c:v>
                </c:pt>
                <c:pt idx="95">
                  <c:v>-16.153025502030602</c:v>
                </c:pt>
                <c:pt idx="96">
                  <c:v>-16.322767237294801</c:v>
                </c:pt>
                <c:pt idx="97">
                  <c:v>-16.4925089776956</c:v>
                </c:pt>
                <c:pt idx="98">
                  <c:v>-16.662250722705199</c:v>
                </c:pt>
                <c:pt idx="99">
                  <c:v>-16.831992471531098</c:v>
                </c:pt>
                <c:pt idx="100">
                  <c:v>-17.001734223940002</c:v>
                </c:pt>
                <c:pt idx="101">
                  <c:v>-17.171475979577298</c:v>
                </c:pt>
                <c:pt idx="102">
                  <c:v>-17.341217738122399</c:v>
                </c:pt>
                <c:pt idx="103">
                  <c:v>-17.510959499285601</c:v>
                </c:pt>
                <c:pt idx="104">
                  <c:v>-17.680701262805599</c:v>
                </c:pt>
                <c:pt idx="105">
                  <c:v>-17.8504430284462</c:v>
                </c:pt>
                <c:pt idx="106">
                  <c:v>-18.020184795994599</c:v>
                </c:pt>
                <c:pt idx="107">
                  <c:v>-18.189926565258499</c:v>
                </c:pt>
                <c:pt idx="108">
                  <c:v>-18.359668336064601</c:v>
                </c:pt>
                <c:pt idx="109">
                  <c:v>-18.529410108256801</c:v>
                </c:pt>
                <c:pt idx="110">
                  <c:v>-18.699151881694199</c:v>
                </c:pt>
                <c:pt idx="111">
                  <c:v>-18.868893656249899</c:v>
                </c:pt>
                <c:pt idx="112">
                  <c:v>-19.038635431809698</c:v>
                </c:pt>
                <c:pt idx="113">
                  <c:v>-19.208377208270701</c:v>
                </c:pt>
                <c:pt idx="114">
                  <c:v>-19.378118985540201</c:v>
                </c:pt>
                <c:pt idx="115">
                  <c:v>-19.547860763535098</c:v>
                </c:pt>
                <c:pt idx="116">
                  <c:v>-19.717602542180199</c:v>
                </c:pt>
                <c:pt idx="117">
                  <c:v>-19.8873443214082</c:v>
                </c:pt>
                <c:pt idx="118">
                  <c:v>-20.0570861011586</c:v>
                </c:pt>
                <c:pt idx="119">
                  <c:v>-20.226827881376899</c:v>
                </c:pt>
                <c:pt idx="120">
                  <c:v>-20.396569662014102</c:v>
                </c:pt>
                <c:pt idx="121">
                  <c:v>-20.5663114430265</c:v>
                </c:pt>
                <c:pt idx="122">
                  <c:v>-20.736053224374601</c:v>
                </c:pt>
                <c:pt idx="123">
                  <c:v>-20.905795006023101</c:v>
                </c:pt>
                <c:pt idx="124">
                  <c:v>-21.075536787940202</c:v>
                </c:pt>
                <c:pt idx="125">
                  <c:v>-21.2452785700976</c:v>
                </c:pt>
                <c:pt idx="126">
                  <c:v>-21.415020352469799</c:v>
                </c:pt>
                <c:pt idx="127">
                  <c:v>-21.584762135034001</c:v>
                </c:pt>
                <c:pt idx="128">
                  <c:v>-21.7545039177697</c:v>
                </c:pt>
                <c:pt idx="129">
                  <c:v>-21.924245700658801</c:v>
                </c:pt>
                <c:pt idx="130">
                  <c:v>-22.093987483684799</c:v>
                </c:pt>
                <c:pt idx="131">
                  <c:v>-22.263729266833199</c:v>
                </c:pt>
                <c:pt idx="132">
                  <c:v>-22.433471050090901</c:v>
                </c:pt>
                <c:pt idx="133">
                  <c:v>-22.6032128334462</c:v>
                </c:pt>
                <c:pt idx="134">
                  <c:v>-22.7729546168887</c:v>
                </c:pt>
                <c:pt idx="135">
                  <c:v>-22.942696400409101</c:v>
                </c:pt>
                <c:pt idx="136">
                  <c:v>-23.112438183993</c:v>
                </c:pt>
                <c:pt idx="137">
                  <c:v>-23.282179967636502</c:v>
                </c:pt>
                <c:pt idx="138">
                  <c:v>-23.451921751333501</c:v>
                </c:pt>
                <c:pt idx="139">
                  <c:v>-23.621663535078302</c:v>
                </c:pt>
                <c:pt idx="140">
                  <c:v>-23.7914053188662</c:v>
                </c:pt>
                <c:pt idx="141">
                  <c:v>-23.961147102692799</c:v>
                </c:pt>
                <c:pt idx="142">
                  <c:v>-24.130888886553901</c:v>
                </c:pt>
                <c:pt idx="143">
                  <c:v>-24.300630670446299</c:v>
                </c:pt>
                <c:pt idx="144">
                  <c:v>-24.4703724543667</c:v>
                </c:pt>
                <c:pt idx="145">
                  <c:v>-24.640114238312201</c:v>
                </c:pt>
                <c:pt idx="146">
                  <c:v>-24.809856022280499</c:v>
                </c:pt>
                <c:pt idx="147">
                  <c:v>-24.979597806269101</c:v>
                </c:pt>
                <c:pt idx="148">
                  <c:v>-25.149339590276099</c:v>
                </c:pt>
                <c:pt idx="149">
                  <c:v>-25.319081374299699</c:v>
                </c:pt>
                <c:pt idx="150">
                  <c:v>-25.488823158338299</c:v>
                </c:pt>
                <c:pt idx="151">
                  <c:v>-25.658564942390399</c:v>
                </c:pt>
                <c:pt idx="152">
                  <c:v>-25.828306726454599</c:v>
                </c:pt>
                <c:pt idx="153">
                  <c:v>-25.998048510529902</c:v>
                </c:pt>
                <c:pt idx="154">
                  <c:v>-26.167790294615099</c:v>
                </c:pt>
                <c:pt idx="155">
                  <c:v>-26.337532078709401</c:v>
                </c:pt>
                <c:pt idx="156">
                  <c:v>-26.507273862811701</c:v>
                </c:pt>
                <c:pt idx="157">
                  <c:v>-26.677015646921401</c:v>
                </c:pt>
                <c:pt idx="158">
                  <c:v>-26.846757431037801</c:v>
                </c:pt>
                <c:pt idx="159">
                  <c:v>-27.016499215160199</c:v>
                </c:pt>
                <c:pt idx="160">
                  <c:v>-27.186240999288099</c:v>
                </c:pt>
                <c:pt idx="161">
                  <c:v>-27.355982783420799</c:v>
                </c:pt>
                <c:pt idx="162">
                  <c:v>-27.525724567558001</c:v>
                </c:pt>
                <c:pt idx="163">
                  <c:v>-27.695466351699199</c:v>
                </c:pt>
                <c:pt idx="164">
                  <c:v>-27.8652081358441</c:v>
                </c:pt>
                <c:pt idx="165">
                  <c:v>-28.034949919992201</c:v>
                </c:pt>
                <c:pt idx="166">
                  <c:v>-28.204691704143201</c:v>
                </c:pt>
                <c:pt idx="167">
                  <c:v>-28.374433488296901</c:v>
                </c:pt>
                <c:pt idx="168">
                  <c:v>-28.544175272453</c:v>
                </c:pt>
                <c:pt idx="169">
                  <c:v>-28.713917056611301</c:v>
                </c:pt>
                <c:pt idx="170">
                  <c:v>-28.883658840771499</c:v>
                </c:pt>
                <c:pt idx="171">
                  <c:v>-29.053400624933399</c:v>
                </c:pt>
                <c:pt idx="172">
                  <c:v>-29.2231424090965</c:v>
                </c:pt>
                <c:pt idx="173">
                  <c:v>-29.392884193260802</c:v>
                </c:pt>
                <c:pt idx="174">
                  <c:v>-29.562625977426102</c:v>
                </c:pt>
                <c:pt idx="175">
                  <c:v>-29.7323677615923</c:v>
                </c:pt>
                <c:pt idx="176">
                  <c:v>-29.902109545759298</c:v>
                </c:pt>
                <c:pt idx="177">
                  <c:v>-30.0718513299271</c:v>
                </c:pt>
                <c:pt idx="178">
                  <c:v>-30.241593114095501</c:v>
                </c:pt>
                <c:pt idx="179">
                  <c:v>-30.411334898264499</c:v>
                </c:pt>
                <c:pt idx="180">
                  <c:v>-30.581076682434102</c:v>
                </c:pt>
                <c:pt idx="181">
                  <c:v>-30.750818466604098</c:v>
                </c:pt>
                <c:pt idx="182">
                  <c:v>-30.920560250774599</c:v>
                </c:pt>
                <c:pt idx="183">
                  <c:v>-31.090302034945399</c:v>
                </c:pt>
                <c:pt idx="184">
                  <c:v>-31.2600438191166</c:v>
                </c:pt>
                <c:pt idx="185">
                  <c:v>-31.429785603288099</c:v>
                </c:pt>
                <c:pt idx="186">
                  <c:v>-31.599527387459901</c:v>
                </c:pt>
                <c:pt idx="187">
                  <c:v>-31.769269171632001</c:v>
                </c:pt>
                <c:pt idx="188">
                  <c:v>-31.939010955804001</c:v>
                </c:pt>
                <c:pt idx="189">
                  <c:v>-32.1087527399755</c:v>
                </c:pt>
                <c:pt idx="190">
                  <c:v>-32.278494524146602</c:v>
                </c:pt>
                <c:pt idx="191">
                  <c:v>-32.448236308317099</c:v>
                </c:pt>
                <c:pt idx="192">
                  <c:v>-32.617978092486901</c:v>
                </c:pt>
                <c:pt idx="193">
                  <c:v>-32.787719876655899</c:v>
                </c:pt>
                <c:pt idx="194">
                  <c:v>-32.957461660823903</c:v>
                </c:pt>
                <c:pt idx="195">
                  <c:v>-33.127203444990798</c:v>
                </c:pt>
                <c:pt idx="196">
                  <c:v>-33.296945229156499</c:v>
                </c:pt>
                <c:pt idx="197">
                  <c:v>-33.466687013320701</c:v>
                </c:pt>
                <c:pt idx="198">
                  <c:v>-33.636428797483198</c:v>
                </c:pt>
                <c:pt idx="199">
                  <c:v>-33.806170581643798</c:v>
                </c:pt>
                <c:pt idx="200">
                  <c:v>-33.975912365802202</c:v>
                </c:pt>
                <c:pt idx="201">
                  <c:v>-34.145654149958098</c:v>
                </c:pt>
                <c:pt idx="202">
                  <c:v>-34.315395934111201</c:v>
                </c:pt>
                <c:pt idx="203">
                  <c:v>-34.4851377182611</c:v>
                </c:pt>
                <c:pt idx="204">
                  <c:v>-34.654879502407397</c:v>
                </c:pt>
                <c:pt idx="205">
                  <c:v>-34.824621286549601</c:v>
                </c:pt>
                <c:pt idx="206">
                  <c:v>-34.9943630706872</c:v>
                </c:pt>
                <c:pt idx="207">
                  <c:v>-35.164104854816998</c:v>
                </c:pt>
                <c:pt idx="208">
                  <c:v>-35.333846638937203</c:v>
                </c:pt>
                <c:pt idx="209">
                  <c:v>-35.503588423046203</c:v>
                </c:pt>
                <c:pt idx="210">
                  <c:v>-35.673330207142001</c:v>
                </c:pt>
                <c:pt idx="211">
                  <c:v>-35.843071991222203</c:v>
                </c:pt>
                <c:pt idx="212">
                  <c:v>-36.012813775284599</c:v>
                </c:pt>
                <c:pt idx="213">
                  <c:v>-36.182555559326097</c:v>
                </c:pt>
                <c:pt idx="214">
                  <c:v>-36.3522973433437</c:v>
                </c:pt>
                <c:pt idx="215">
                  <c:v>-36.522039127333898</c:v>
                </c:pt>
                <c:pt idx="216">
                  <c:v>-36.691780911292803</c:v>
                </c:pt>
                <c:pt idx="217">
                  <c:v>-36.8615226952165</c:v>
                </c:pt>
                <c:pt idx="218">
                  <c:v>-37.031264479100301</c:v>
                </c:pt>
                <c:pt idx="219">
                  <c:v>-37.201006262939401</c:v>
                </c:pt>
                <c:pt idx="220">
                  <c:v>-37.3707480467287</c:v>
                </c:pt>
                <c:pt idx="221">
                  <c:v>-37.540489830462697</c:v>
                </c:pt>
                <c:pt idx="222">
                  <c:v>-37.7102316141358</c:v>
                </c:pt>
                <c:pt idx="223">
                  <c:v>-37.879973397742198</c:v>
                </c:pt>
                <c:pt idx="224">
                  <c:v>-38.049715181275801</c:v>
                </c:pt>
                <c:pt idx="225">
                  <c:v>-38.219456964730703</c:v>
                </c:pt>
                <c:pt idx="226">
                  <c:v>-38.389198748101002</c:v>
                </c:pt>
                <c:pt idx="227">
                  <c:v>-38.558940531380998</c:v>
                </c:pt>
                <c:pt idx="228">
                  <c:v>-38.728682314565397</c:v>
                </c:pt>
                <c:pt idx="229">
                  <c:v>-38.898424097649503</c:v>
                </c:pt>
                <c:pt idx="230">
                  <c:v>-39.068165880629103</c:v>
                </c:pt>
                <c:pt idx="231">
                  <c:v>-39.237907663501403</c:v>
                </c:pt>
                <c:pt idx="232">
                  <c:v>-39.407649446264401</c:v>
                </c:pt>
                <c:pt idx="233">
                  <c:v>-39.577391228918003</c:v>
                </c:pt>
                <c:pt idx="234">
                  <c:v>-39.747133011463802</c:v>
                </c:pt>
                <c:pt idx="235">
                  <c:v>-39.9168747939055</c:v>
                </c:pt>
                <c:pt idx="236">
                  <c:v>-40.086616576249497</c:v>
                </c:pt>
                <c:pt idx="237">
                  <c:v>-40.256358358504997</c:v>
                </c:pt>
                <c:pt idx="238">
                  <c:v>-40.426100140684497</c:v>
                </c:pt>
                <c:pt idx="239">
                  <c:v>-40.595841922804297</c:v>
                </c:pt>
                <c:pt idx="240">
                  <c:v>-40.765583704884499</c:v>
                </c:pt>
                <c:pt idx="241">
                  <c:v>-40.935325486791498</c:v>
                </c:pt>
                <c:pt idx="242">
                  <c:v>-41.1050672685233</c:v>
                </c:pt>
                <c:pt idx="243">
                  <c:v>-41.274809050076797</c:v>
                </c:pt>
                <c:pt idx="244">
                  <c:v>-41.444550831449703</c:v>
                </c:pt>
                <c:pt idx="245">
                  <c:v>-41.614292612640497</c:v>
                </c:pt>
                <c:pt idx="246">
                  <c:v>-41.784034393648298</c:v>
                </c:pt>
                <c:pt idx="247">
                  <c:v>-41.9537761744729</c:v>
                </c:pt>
                <c:pt idx="248">
                  <c:v>-42.123517955115098</c:v>
                </c:pt>
                <c:pt idx="249">
                  <c:v>-42.293259735575703</c:v>
                </c:pt>
                <c:pt idx="250">
                  <c:v>-42.463001515856398</c:v>
                </c:pt>
                <c:pt idx="251">
                  <c:v>-42.632743295959301</c:v>
                </c:pt>
                <c:pt idx="252">
                  <c:v>-42.802485075887098</c:v>
                </c:pt>
                <c:pt idx="253">
                  <c:v>-42.972226855642703</c:v>
                </c:pt>
                <c:pt idx="254">
                  <c:v>-43.141968635229901</c:v>
                </c:pt>
                <c:pt idx="255">
                  <c:v>-43.311710414653</c:v>
                </c:pt>
                <c:pt idx="256">
                  <c:v>-43.4814521939171</c:v>
                </c:pt>
                <c:pt idx="257">
                  <c:v>-43.651193973028199</c:v>
                </c:pt>
                <c:pt idx="258">
                  <c:v>-43.820935751993503</c:v>
                </c:pt>
                <c:pt idx="259">
                  <c:v>-43.990677530821301</c:v>
                </c:pt>
                <c:pt idx="260">
                  <c:v>-44.160419309521401</c:v>
                </c:pt>
                <c:pt idx="261">
                  <c:v>-44.330161088105299</c:v>
                </c:pt>
                <c:pt idx="262">
                  <c:v>-44.499902866585998</c:v>
                </c:pt>
                <c:pt idx="263">
                  <c:v>-44.669644644978298</c:v>
                </c:pt>
                <c:pt idx="264">
                  <c:v>-44.839386423298897</c:v>
                </c:pt>
                <c:pt idx="265">
                  <c:v>-45.009128201566199</c:v>
                </c:pt>
                <c:pt idx="266">
                  <c:v>-45.178869979800098</c:v>
                </c:pt>
                <c:pt idx="267">
                  <c:v>-45.348611758022201</c:v>
                </c:pt>
                <c:pt idx="268">
                  <c:v>-45.518353536255198</c:v>
                </c:pt>
                <c:pt idx="269">
                  <c:v>-45.688095314522599</c:v>
                </c:pt>
                <c:pt idx="270">
                  <c:v>-45.857837092848499</c:v>
                </c:pt>
                <c:pt idx="271">
                  <c:v>-46.027578871257198</c:v>
                </c:pt>
                <c:pt idx="272">
                  <c:v>-46.197320649772799</c:v>
                </c:pt>
                <c:pt idx="273">
                  <c:v>-46.3670624284185</c:v>
                </c:pt>
                <c:pt idx="274">
                  <c:v>-46.536804206811503</c:v>
                </c:pt>
                <c:pt idx="275">
                  <c:v>-46.706545984862899</c:v>
                </c:pt>
                <c:pt idx="276">
                  <c:v>-46.876287762603503</c:v>
                </c:pt>
                <c:pt idx="277">
                  <c:v>-47.046029540063799</c:v>
                </c:pt>
                <c:pt idx="278">
                  <c:v>-47.215771317273699</c:v>
                </c:pt>
                <c:pt idx="279">
                  <c:v>-47.385513094262798</c:v>
                </c:pt>
                <c:pt idx="280">
                  <c:v>-47.555254871060598</c:v>
                </c:pt>
                <c:pt idx="281">
                  <c:v>-47.724996647696301</c:v>
                </c:pt>
                <c:pt idx="282">
                  <c:v>-47.894738424199403</c:v>
                </c:pt>
                <c:pt idx="283">
                  <c:v>-48.064480200599398</c:v>
                </c:pt>
                <c:pt idx="284">
                  <c:v>-48.234221976925902</c:v>
                </c:pt>
                <c:pt idx="285">
                  <c:v>-48.403963753208799</c:v>
                </c:pt>
                <c:pt idx="286">
                  <c:v>-48.573705529477998</c:v>
                </c:pt>
                <c:pt idx="287">
                  <c:v>-48.743447305763503</c:v>
                </c:pt>
                <c:pt idx="288">
                  <c:v>-48.913189082095201</c:v>
                </c:pt>
                <c:pt idx="289">
                  <c:v>-49.0829308585025</c:v>
                </c:pt>
                <c:pt idx="290">
                  <c:v>-49.252672635014399</c:v>
                </c:pt>
                <c:pt idx="291">
                  <c:v>-49.422414411658899</c:v>
                </c:pt>
                <c:pt idx="292">
                  <c:v>-49.592156188462901</c:v>
                </c:pt>
                <c:pt idx="293">
                  <c:v>-49.761897965451801</c:v>
                </c:pt>
                <c:pt idx="294">
                  <c:v>-49.931639742649502</c:v>
                </c:pt>
                <c:pt idx="295">
                  <c:v>-50.101381520077503</c:v>
                </c:pt>
                <c:pt idx="296">
                  <c:v>-50.271123297755501</c:v>
                </c:pt>
                <c:pt idx="297">
                  <c:v>-50.440865075700501</c:v>
                </c:pt>
                <c:pt idx="298">
                  <c:v>-50.610606853926797</c:v>
                </c:pt>
                <c:pt idx="299">
                  <c:v>-50.780348632446199</c:v>
                </c:pt>
                <c:pt idx="300">
                  <c:v>-50.950090411267603</c:v>
                </c:pt>
                <c:pt idx="301">
                  <c:v>-51.119832190396899</c:v>
                </c:pt>
                <c:pt idx="302">
                  <c:v>-51.289573969837498</c:v>
                </c:pt>
                <c:pt idx="303">
                  <c:v>-51.459315749589798</c:v>
                </c:pt>
                <c:pt idx="304">
                  <c:v>-51.629057529651803</c:v>
                </c:pt>
                <c:pt idx="305">
                  <c:v>-51.798799310019</c:v>
                </c:pt>
                <c:pt idx="306">
                  <c:v>-51.9685410904073</c:v>
                </c:pt>
                <c:pt idx="307">
                  <c:v>-52.138282870753599</c:v>
                </c:pt>
                <c:pt idx="308">
                  <c:v>-52.3080246510739</c:v>
                </c:pt>
                <c:pt idx="309">
                  <c:v>-52.477766431384701</c:v>
                </c:pt>
                <c:pt idx="310">
                  <c:v>-52.647508211702998</c:v>
                </c:pt>
                <c:pt idx="311">
                  <c:v>-52.817249991421498</c:v>
                </c:pt>
                <c:pt idx="312">
                  <c:v>-52.986991770208597</c:v>
                </c:pt>
                <c:pt idx="313">
                  <c:v>-53.156733547900203</c:v>
                </c:pt>
                <c:pt idx="314">
                  <c:v>-53.326475324310103</c:v>
                </c:pt>
                <c:pt idx="315">
                  <c:v>-53.496217099228303</c:v>
                </c:pt>
                <c:pt idx="316">
                  <c:v>-53.665958872419999</c:v>
                </c:pt>
                <c:pt idx="317">
                  <c:v>-53.835700643623802</c:v>
                </c:pt>
                <c:pt idx="318">
                  <c:v>-54.005442412551602</c:v>
                </c:pt>
                <c:pt idx="319">
                  <c:v>-54.1751841788872</c:v>
                </c:pt>
                <c:pt idx="320">
                  <c:v>-54.344925942287098</c:v>
                </c:pt>
                <c:pt idx="321">
                  <c:v>-54.514667702380599</c:v>
                </c:pt>
                <c:pt idx="322">
                  <c:v>-54.6844094587711</c:v>
                </c:pt>
                <c:pt idx="323">
                  <c:v>-54.854151211038001</c:v>
                </c:pt>
                <c:pt idx="324">
                  <c:v>-55.023892958739701</c:v>
                </c:pt>
                <c:pt idx="325">
                  <c:v>-55.193634701417203</c:v>
                </c:pt>
                <c:pt idx="326">
                  <c:v>-55.363376438599801</c:v>
                </c:pt>
                <c:pt idx="327">
                  <c:v>-55.533118169811999</c:v>
                </c:pt>
                <c:pt idx="328">
                  <c:v>-55.702859894582403</c:v>
                </c:pt>
                <c:pt idx="329">
                  <c:v>-55.872601612457203</c:v>
                </c:pt>
                <c:pt idx="330">
                  <c:v>-56.0423433230171</c:v>
                </c:pt>
                <c:pt idx="331">
                  <c:v>-56.212085025903001</c:v>
                </c:pt>
                <c:pt idx="332">
                  <c:v>-56.3818267208527</c:v>
                </c:pt>
                <c:pt idx="333">
                  <c:v>-56.5515684077561</c:v>
                </c:pt>
                <c:pt idx="334">
                  <c:v>-56.721310086738399</c:v>
                </c:pt>
                <c:pt idx="335">
                  <c:v>-56.891051758287297</c:v>
                </c:pt>
                <c:pt idx="336">
                  <c:v>-57.060793423446903</c:v>
                </c:pt>
                <c:pt idx="337">
                  <c:v>-57.230535074560102</c:v>
                </c:pt>
                <c:pt idx="338">
                  <c:v>-57.400276707237303</c:v>
                </c:pt>
                <c:pt idx="339">
                  <c:v>-57.570018321487701</c:v>
                </c:pt>
                <c:pt idx="340">
                  <c:v>-57.739759918616997</c:v>
                </c:pt>
                <c:pt idx="341">
                  <c:v>-57.909501501887299</c:v>
                </c:pt>
                <c:pt idx="342">
                  <c:v>-58.079243077418298</c:v>
                </c:pt>
                <c:pt idx="343">
                  <c:v>-58.248984655402502</c:v>
                </c:pt>
                <c:pt idx="344">
                  <c:v>-58.418726251721402</c:v>
                </c:pt>
                <c:pt idx="345">
                  <c:v>-58.588467890069303</c:v>
                </c:pt>
                <c:pt idx="346">
                  <c:v>-58.758209604707901</c:v>
                </c:pt>
                <c:pt idx="347">
                  <c:v>-58.927951443997699</c:v>
                </c:pt>
                <c:pt idx="348">
                  <c:v>-59.097693474864499</c:v>
                </c:pt>
                <c:pt idx="349">
                  <c:v>-59.267435788379302</c:v>
                </c:pt>
                <c:pt idx="350">
                  <c:v>-59.437178506634503</c:v>
                </c:pt>
                <c:pt idx="351">
                  <c:v>-59.6069217911012</c:v>
                </c:pt>
                <c:pt idx="352">
                  <c:v>-59.776665852640001</c:v>
                </c:pt>
                <c:pt idx="353">
                  <c:v>-59.9464109633088</c:v>
                </c:pt>
                <c:pt idx="354">
                  <c:v>-60.116157470063399</c:v>
                </c:pt>
                <c:pt idx="355">
                  <c:v>-60.285905810375702</c:v>
                </c:pt>
                <c:pt idx="356">
                  <c:v>-60.455656529695801</c:v>
                </c:pt>
                <c:pt idx="357">
                  <c:v>-60.625410300560098</c:v>
                </c:pt>
                <c:pt idx="358">
                  <c:v>-60.795167942993103</c:v>
                </c:pt>
                <c:pt idx="359">
                  <c:v>-60.964930445672799</c:v>
                </c:pt>
                <c:pt idx="360">
                  <c:v>-61.134698987133703</c:v>
                </c:pt>
                <c:pt idx="361">
                  <c:v>-61.304474956067097</c:v>
                </c:pt>
                <c:pt idx="362">
                  <c:v>-61.4742599695754</c:v>
                </c:pt>
                <c:pt idx="363">
                  <c:v>-61.644055888035297</c:v>
                </c:pt>
                <c:pt idx="364">
                  <c:v>-61.813864825067398</c:v>
                </c:pt>
                <c:pt idx="365">
                  <c:v>-61.983689150992298</c:v>
                </c:pt>
                <c:pt idx="366">
                  <c:v>-62.153531488110097</c:v>
                </c:pt>
                <c:pt idx="367">
                  <c:v>-62.3233915839158</c:v>
                </c:pt>
                <c:pt idx="368">
                  <c:v>-62.493265940413103</c:v>
                </c:pt>
                <c:pt idx="369">
                  <c:v>-62.663155021951098</c:v>
                </c:pt>
                <c:pt idx="370">
                  <c:v>-62.8330591230566</c:v>
                </c:pt>
                <c:pt idx="371">
                  <c:v>-63.002978308841399</c:v>
                </c:pt>
                <c:pt idx="372">
                  <c:v>-63.172912390053902</c:v>
                </c:pt>
                <c:pt idx="373">
                  <c:v>-63.342860904691001</c:v>
                </c:pt>
                <c:pt idx="374">
                  <c:v>-63.512823107317203</c:v>
                </c:pt>
                <c:pt idx="375">
                  <c:v>-63.6827979672167</c:v>
                </c:pt>
                <c:pt idx="376">
                  <c:v>-63.852784176149797</c:v>
                </c:pt>
                <c:pt idx="377">
                  <c:v>-64.022780166049998</c:v>
                </c:pt>
                <c:pt idx="378">
                  <c:v>-64.192784136514902</c:v>
                </c:pt>
                <c:pt idx="379">
                  <c:v>-64.362794091428498</c:v>
                </c:pt>
                <c:pt idx="380">
                  <c:v>-64.532807883547093</c:v>
                </c:pt>
                <c:pt idx="381">
                  <c:v>-64.702823265425195</c:v>
                </c:pt>
                <c:pt idx="382">
                  <c:v>-64.872837944674203</c:v>
                </c:pt>
                <c:pt idx="383">
                  <c:v>-65.042849641280895</c:v>
                </c:pt>
                <c:pt idx="384">
                  <c:v>-65.212856144573095</c:v>
                </c:pt>
                <c:pt idx="385">
                  <c:v>-65.382855367432896</c:v>
                </c:pt>
                <c:pt idx="386">
                  <c:v>-65.552845395511497</c:v>
                </c:pt>
                <c:pt idx="387">
                  <c:v>-65.722824529490197</c:v>
                </c:pt>
                <c:pt idx="388">
                  <c:v>-65.8927913188368</c:v>
                </c:pt>
                <c:pt idx="389">
                  <c:v>-66.062744585987204</c:v>
                </c:pt>
                <c:pt idx="390">
                  <c:v>-66.232683440410895</c:v>
                </c:pt>
                <c:pt idx="391">
                  <c:v>-66.402607282550306</c:v>
                </c:pt>
                <c:pt idx="392">
                  <c:v>-66.572515798123902</c:v>
                </c:pt>
                <c:pt idx="393">
                  <c:v>-66.742408943718004</c:v>
                </c:pt>
                <c:pt idx="394">
                  <c:v>-66.912286924942805</c:v>
                </c:pt>
                <c:pt idx="395">
                  <c:v>-67.082150168671404</c:v>
                </c:pt>
                <c:pt idx="396">
                  <c:v>-67.251996893501698</c:v>
                </c:pt>
                <c:pt idx="397">
                  <c:v>-67.421823773242195</c:v>
                </c:pt>
                <c:pt idx="398">
                  <c:v>-67.591633420870096</c:v>
                </c:pt>
                <c:pt idx="399">
                  <c:v>-67.761428277409706</c:v>
                </c:pt>
                <c:pt idx="400">
                  <c:v>-67.931210555205098</c:v>
                </c:pt>
                <c:pt idx="401">
                  <c:v>-68.100982233932299</c:v>
                </c:pt>
                <c:pt idx="402">
                  <c:v>-68.270745064272901</c:v>
                </c:pt>
                <c:pt idx="403">
                  <c:v>-68.440500577410702</c:v>
                </c:pt>
                <c:pt idx="404">
                  <c:v>-68.610250098831102</c:v>
                </c:pt>
                <c:pt idx="405">
                  <c:v>-68.779994765028405</c:v>
                </c:pt>
                <c:pt idx="406">
                  <c:v>-68.949735541894796</c:v>
                </c:pt>
                <c:pt idx="407">
                  <c:v>-69.119473243751997</c:v>
                </c:pt>
                <c:pt idx="408">
                  <c:v>-69.289208552191894</c:v>
                </c:pt>
                <c:pt idx="409">
                  <c:v>-69.458942034083904</c:v>
                </c:pt>
                <c:pt idx="410">
                  <c:v>-69.628674158298693</c:v>
                </c:pt>
                <c:pt idx="411">
                  <c:v>-69.798405310853894</c:v>
                </c:pt>
                <c:pt idx="412">
                  <c:v>-69.968135808336797</c:v>
                </c:pt>
                <c:pt idx="413">
                  <c:v>-70.137865909563203</c:v>
                </c:pt>
                <c:pt idx="414">
                  <c:v>-70.307595825527102</c:v>
                </c:pt>
                <c:pt idx="415">
                  <c:v>-70.477325727752998</c:v>
                </c:pt>
                <c:pt idx="416">
                  <c:v>-70.647055755206097</c:v>
                </c:pt>
                <c:pt idx="417">
                  <c:v>-70.816786019936501</c:v>
                </c:pt>
                <c:pt idx="418">
                  <c:v>-70.9865166116425</c:v>
                </c:pt>
                <c:pt idx="419">
                  <c:v>-71.156247601331799</c:v>
                </c:pt>
                <c:pt idx="420">
                  <c:v>-71.325979044248896</c:v>
                </c:pt>
                <c:pt idx="421">
                  <c:v>-71.495710982218696</c:v>
                </c:pt>
                <c:pt idx="422">
                  <c:v>-71.665443445537406</c:v>
                </c:pt>
                <c:pt idx="423">
                  <c:v>-71.835176454518503</c:v>
                </c:pt>
                <c:pt idx="424">
                  <c:v>-72.004909389625197</c:v>
                </c:pt>
                <c:pt idx="425">
                  <c:v>-72.174642184208807</c:v>
                </c:pt>
                <c:pt idx="426">
                  <c:v>-72.344374883294094</c:v>
                </c:pt>
                <c:pt idx="427">
                  <c:v>-72.514107531766697</c:v>
                </c:pt>
                <c:pt idx="428">
                  <c:v>-72.683840174281798</c:v>
                </c:pt>
                <c:pt idx="429">
                  <c:v>-72.853572854979902</c:v>
                </c:pt>
                <c:pt idx="430">
                  <c:v>-73.023305617087502</c:v>
                </c:pt>
                <c:pt idx="431">
                  <c:v>-73.193038502454698</c:v>
                </c:pt>
                <c:pt idx="432">
                  <c:v>-73.362771551070495</c:v>
                </c:pt>
                <c:pt idx="433">
                  <c:v>-73.532502527285899</c:v>
                </c:pt>
                <c:pt idx="434">
                  <c:v>-73.702231494234994</c:v>
                </c:pt>
                <c:pt idx="435">
                  <c:v>-73.871958150689807</c:v>
                </c:pt>
                <c:pt idx="436">
                  <c:v>-74.041682165430004</c:v>
                </c:pt>
                <c:pt idx="437">
                  <c:v>-74.211403177399106</c:v>
                </c:pt>
                <c:pt idx="438">
                  <c:v>-74.381120796904995</c:v>
                </c:pt>
                <c:pt idx="439">
                  <c:v>-74.550834608297095</c:v>
                </c:pt>
                <c:pt idx="440">
                  <c:v>-74.720544174889397</c:v>
                </c:pt>
                <c:pt idx="441">
                  <c:v>-74.890249047444797</c:v>
                </c:pt>
                <c:pt idx="442">
                  <c:v>-75.059948778514894</c:v>
                </c:pt>
                <c:pt idx="443">
                  <c:v>-75.229642946650003</c:v>
                </c:pt>
                <c:pt idx="444">
                  <c:v>-75.399331197515096</c:v>
                </c:pt>
                <c:pt idx="445">
                  <c:v>-75.569013314166199</c:v>
                </c:pt>
                <c:pt idx="446">
                  <c:v>-75.738689337696798</c:v>
                </c:pt>
                <c:pt idx="447">
                  <c:v>-75.908359774646996</c:v>
                </c:pt>
                <c:pt idx="448">
                  <c:v>-76.078025953095903</c:v>
                </c:pt>
                <c:pt idx="449">
                  <c:v>-76.247690631879905</c:v>
                </c:pt>
                <c:pt idx="450">
                  <c:v>-76.417359037689806</c:v>
                </c:pt>
                <c:pt idx="451">
                  <c:v>-76.5870339445963</c:v>
                </c:pt>
                <c:pt idx="452">
                  <c:v>-76.756721695008096</c:v>
                </c:pt>
                <c:pt idx="453">
                  <c:v>-76.926440894181198</c:v>
                </c:pt>
                <c:pt idx="454">
                  <c:v>-77.096222951105005</c:v>
                </c:pt>
                <c:pt idx="455">
                  <c:v>-77.266119631170994</c:v>
                </c:pt>
                <c:pt idx="456">
                  <c:v>-77.436214932470705</c:v>
                </c:pt>
                <c:pt idx="457">
                  <c:v>-77.606643891081802</c:v>
                </c:pt>
                <c:pt idx="458">
                  <c:v>-77.777622839783902</c:v>
                </c:pt>
                <c:pt idx="459">
                  <c:v>-77.949499337602205</c:v>
                </c:pt>
                <c:pt idx="460">
                  <c:v>-78.122837301690197</c:v>
                </c:pt>
                <c:pt idx="461">
                  <c:v>-78.298566676102098</c:v>
                </c:pt>
                <c:pt idx="462">
                  <c:v>-78.478244876592996</c:v>
                </c:pt>
                <c:pt idx="463">
                  <c:v>-78.664435407053801</c:v>
                </c:pt>
                <c:pt idx="464">
                  <c:v>-78.860684296646298</c:v>
                </c:pt>
                <c:pt idx="465">
                  <c:v>-79.068824134400401</c:v>
                </c:pt>
                <c:pt idx="466">
                  <c:v>-79.284739349938306</c:v>
                </c:pt>
                <c:pt idx="467">
                  <c:v>-79.503301095130695</c:v>
                </c:pt>
                <c:pt idx="468">
                  <c:v>-79.722682809550506</c:v>
                </c:pt>
                <c:pt idx="469">
                  <c:v>-79.9424532659812</c:v>
                </c:pt>
                <c:pt idx="470">
                  <c:v>-80.1624612935382</c:v>
                </c:pt>
                <c:pt idx="471">
                  <c:v>-80.382623860913696</c:v>
                </c:pt>
                <c:pt idx="472">
                  <c:v>-80.602888596502595</c:v>
                </c:pt>
                <c:pt idx="473">
                  <c:v>-80.823221157126994</c:v>
                </c:pt>
                <c:pt idx="474">
                  <c:v>-81.043598544351397</c:v>
                </c:pt>
                <c:pt idx="475">
                  <c:v>-81.264005107636606</c:v>
                </c:pt>
                <c:pt idx="476">
                  <c:v>-81.484430043799307</c:v>
                </c:pt>
                <c:pt idx="477">
                  <c:v>-81.704865789344595</c:v>
                </c:pt>
                <c:pt idx="478">
                  <c:v>-81.925306967086399</c:v>
                </c:pt>
                <c:pt idx="479">
                  <c:v>-82.145749686339499</c:v>
                </c:pt>
                <c:pt idx="480">
                  <c:v>-82.366191073123503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Foglio1!$H$1</c:f>
              <c:strCache>
                <c:ptCount val="1"/>
                <c:pt idx="0">
                  <c:v>SH</c:v>
                </c:pt>
              </c:strCache>
            </c:strRef>
          </c:tx>
          <c:marker>
            <c:symbol val="none"/>
          </c:marker>
          <c:xVal>
            <c:strRef>
              <c:f>Spatial!$A$1:$A$5000</c:f>
              <c:strCache>
                <c:ptCount val="484"/>
                <c:pt idx="0">
                  <c:v>W</c:v>
                </c:pt>
                <c:pt idx="2">
                  <c:v>Etichette di riga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61</c:v>
                </c:pt>
                <c:pt idx="64">
                  <c:v>62</c:v>
                </c:pt>
                <c:pt idx="65">
                  <c:v>63</c:v>
                </c:pt>
                <c:pt idx="66">
                  <c:v>64</c:v>
                </c:pt>
                <c:pt idx="67">
                  <c:v>65</c:v>
                </c:pt>
                <c:pt idx="68">
                  <c:v>66</c:v>
                </c:pt>
                <c:pt idx="69">
                  <c:v>67</c:v>
                </c:pt>
                <c:pt idx="70">
                  <c:v>68</c:v>
                </c:pt>
                <c:pt idx="71">
                  <c:v>69</c:v>
                </c:pt>
                <c:pt idx="72">
                  <c:v>70</c:v>
                </c:pt>
                <c:pt idx="73">
                  <c:v>71</c:v>
                </c:pt>
                <c:pt idx="74">
                  <c:v>72</c:v>
                </c:pt>
                <c:pt idx="75">
                  <c:v>73</c:v>
                </c:pt>
                <c:pt idx="76">
                  <c:v>74</c:v>
                </c:pt>
                <c:pt idx="77">
                  <c:v>75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95</c:v>
                </c:pt>
                <c:pt idx="98">
                  <c:v>96</c:v>
                </c:pt>
                <c:pt idx="99">
                  <c:v>97</c:v>
                </c:pt>
                <c:pt idx="100">
                  <c:v>98</c:v>
                </c:pt>
                <c:pt idx="101">
                  <c:v>99</c:v>
                </c:pt>
                <c:pt idx="102">
                  <c:v>100</c:v>
                </c:pt>
                <c:pt idx="103">
                  <c:v>101</c:v>
                </c:pt>
                <c:pt idx="104">
                  <c:v>102</c:v>
                </c:pt>
                <c:pt idx="105">
                  <c:v>103</c:v>
                </c:pt>
                <c:pt idx="106">
                  <c:v>104</c:v>
                </c:pt>
                <c:pt idx="107">
                  <c:v>105</c:v>
                </c:pt>
                <c:pt idx="108">
                  <c:v>106</c:v>
                </c:pt>
                <c:pt idx="109">
                  <c:v>107</c:v>
                </c:pt>
                <c:pt idx="110">
                  <c:v>108</c:v>
                </c:pt>
                <c:pt idx="111">
                  <c:v>109</c:v>
                </c:pt>
                <c:pt idx="112">
                  <c:v>110</c:v>
                </c:pt>
                <c:pt idx="113">
                  <c:v>111</c:v>
                </c:pt>
                <c:pt idx="114">
                  <c:v>112</c:v>
                </c:pt>
                <c:pt idx="115">
                  <c:v>113</c:v>
                </c:pt>
                <c:pt idx="116">
                  <c:v>114</c:v>
                </c:pt>
                <c:pt idx="117">
                  <c:v>115</c:v>
                </c:pt>
                <c:pt idx="118">
                  <c:v>116</c:v>
                </c:pt>
                <c:pt idx="119">
                  <c:v>117</c:v>
                </c:pt>
                <c:pt idx="120">
                  <c:v>118</c:v>
                </c:pt>
                <c:pt idx="121">
                  <c:v>119</c:v>
                </c:pt>
                <c:pt idx="122">
                  <c:v>120</c:v>
                </c:pt>
                <c:pt idx="123">
                  <c:v>121</c:v>
                </c:pt>
                <c:pt idx="124">
                  <c:v>122</c:v>
                </c:pt>
                <c:pt idx="125">
                  <c:v>123</c:v>
                </c:pt>
                <c:pt idx="126">
                  <c:v>124</c:v>
                </c:pt>
                <c:pt idx="127">
                  <c:v>125</c:v>
                </c:pt>
                <c:pt idx="128">
                  <c:v>126</c:v>
                </c:pt>
                <c:pt idx="129">
                  <c:v>127</c:v>
                </c:pt>
                <c:pt idx="130">
                  <c:v>128</c:v>
                </c:pt>
                <c:pt idx="131">
                  <c:v>129</c:v>
                </c:pt>
                <c:pt idx="132">
                  <c:v>130</c:v>
                </c:pt>
                <c:pt idx="133">
                  <c:v>131</c:v>
                </c:pt>
                <c:pt idx="134">
                  <c:v>132</c:v>
                </c:pt>
                <c:pt idx="135">
                  <c:v>133</c:v>
                </c:pt>
                <c:pt idx="136">
                  <c:v>134</c:v>
                </c:pt>
                <c:pt idx="137">
                  <c:v>135</c:v>
                </c:pt>
                <c:pt idx="138">
                  <c:v>136</c:v>
                </c:pt>
                <c:pt idx="139">
                  <c:v>137</c:v>
                </c:pt>
                <c:pt idx="140">
                  <c:v>138</c:v>
                </c:pt>
                <c:pt idx="141">
                  <c:v>139</c:v>
                </c:pt>
                <c:pt idx="142">
                  <c:v>140</c:v>
                </c:pt>
                <c:pt idx="143">
                  <c:v>141</c:v>
                </c:pt>
                <c:pt idx="144">
                  <c:v>142</c:v>
                </c:pt>
                <c:pt idx="145">
                  <c:v>143</c:v>
                </c:pt>
                <c:pt idx="146">
                  <c:v>144</c:v>
                </c:pt>
                <c:pt idx="147">
                  <c:v>145</c:v>
                </c:pt>
                <c:pt idx="148">
                  <c:v>146</c:v>
                </c:pt>
                <c:pt idx="149">
                  <c:v>147</c:v>
                </c:pt>
                <c:pt idx="150">
                  <c:v>148</c:v>
                </c:pt>
                <c:pt idx="151">
                  <c:v>149</c:v>
                </c:pt>
                <c:pt idx="152">
                  <c:v>150</c:v>
                </c:pt>
                <c:pt idx="153">
                  <c:v>151</c:v>
                </c:pt>
                <c:pt idx="154">
                  <c:v>152</c:v>
                </c:pt>
                <c:pt idx="155">
                  <c:v>153</c:v>
                </c:pt>
                <c:pt idx="156">
                  <c:v>154</c:v>
                </c:pt>
                <c:pt idx="157">
                  <c:v>155</c:v>
                </c:pt>
                <c:pt idx="158">
                  <c:v>156</c:v>
                </c:pt>
                <c:pt idx="159">
                  <c:v>157</c:v>
                </c:pt>
                <c:pt idx="160">
                  <c:v>158</c:v>
                </c:pt>
                <c:pt idx="161">
                  <c:v>159</c:v>
                </c:pt>
                <c:pt idx="162">
                  <c:v>160</c:v>
                </c:pt>
                <c:pt idx="163">
                  <c:v>161</c:v>
                </c:pt>
                <c:pt idx="164">
                  <c:v>162</c:v>
                </c:pt>
                <c:pt idx="165">
                  <c:v>163</c:v>
                </c:pt>
                <c:pt idx="166">
                  <c:v>164</c:v>
                </c:pt>
                <c:pt idx="167">
                  <c:v>165</c:v>
                </c:pt>
                <c:pt idx="168">
                  <c:v>166</c:v>
                </c:pt>
                <c:pt idx="169">
                  <c:v>167</c:v>
                </c:pt>
                <c:pt idx="170">
                  <c:v>168</c:v>
                </c:pt>
                <c:pt idx="171">
                  <c:v>169</c:v>
                </c:pt>
                <c:pt idx="172">
                  <c:v>170</c:v>
                </c:pt>
                <c:pt idx="173">
                  <c:v>171</c:v>
                </c:pt>
                <c:pt idx="174">
                  <c:v>172</c:v>
                </c:pt>
                <c:pt idx="175">
                  <c:v>173</c:v>
                </c:pt>
                <c:pt idx="176">
                  <c:v>174</c:v>
                </c:pt>
                <c:pt idx="177">
                  <c:v>175</c:v>
                </c:pt>
                <c:pt idx="178">
                  <c:v>176</c:v>
                </c:pt>
                <c:pt idx="179">
                  <c:v>177</c:v>
                </c:pt>
                <c:pt idx="180">
                  <c:v>178</c:v>
                </c:pt>
                <c:pt idx="181">
                  <c:v>179</c:v>
                </c:pt>
                <c:pt idx="182">
                  <c:v>180</c:v>
                </c:pt>
                <c:pt idx="183">
                  <c:v>181</c:v>
                </c:pt>
                <c:pt idx="184">
                  <c:v>182</c:v>
                </c:pt>
                <c:pt idx="185">
                  <c:v>183</c:v>
                </c:pt>
                <c:pt idx="186">
                  <c:v>184</c:v>
                </c:pt>
                <c:pt idx="187">
                  <c:v>185</c:v>
                </c:pt>
                <c:pt idx="188">
                  <c:v>186</c:v>
                </c:pt>
                <c:pt idx="189">
                  <c:v>187</c:v>
                </c:pt>
                <c:pt idx="190">
                  <c:v>188</c:v>
                </c:pt>
                <c:pt idx="191">
                  <c:v>189</c:v>
                </c:pt>
                <c:pt idx="192">
                  <c:v>190</c:v>
                </c:pt>
                <c:pt idx="193">
                  <c:v>191</c:v>
                </c:pt>
                <c:pt idx="194">
                  <c:v>192</c:v>
                </c:pt>
                <c:pt idx="195">
                  <c:v>193</c:v>
                </c:pt>
                <c:pt idx="196">
                  <c:v>194</c:v>
                </c:pt>
                <c:pt idx="197">
                  <c:v>195</c:v>
                </c:pt>
                <c:pt idx="198">
                  <c:v>196</c:v>
                </c:pt>
                <c:pt idx="199">
                  <c:v>197</c:v>
                </c:pt>
                <c:pt idx="200">
                  <c:v>198</c:v>
                </c:pt>
                <c:pt idx="201">
                  <c:v>199</c:v>
                </c:pt>
                <c:pt idx="202">
                  <c:v>200</c:v>
                </c:pt>
                <c:pt idx="203">
                  <c:v>201</c:v>
                </c:pt>
                <c:pt idx="204">
                  <c:v>202</c:v>
                </c:pt>
                <c:pt idx="205">
                  <c:v>203</c:v>
                </c:pt>
                <c:pt idx="206">
                  <c:v>204</c:v>
                </c:pt>
                <c:pt idx="207">
                  <c:v>205</c:v>
                </c:pt>
                <c:pt idx="208">
                  <c:v>206</c:v>
                </c:pt>
                <c:pt idx="209">
                  <c:v>207</c:v>
                </c:pt>
                <c:pt idx="210">
                  <c:v>208</c:v>
                </c:pt>
                <c:pt idx="211">
                  <c:v>209</c:v>
                </c:pt>
                <c:pt idx="212">
                  <c:v>210</c:v>
                </c:pt>
                <c:pt idx="213">
                  <c:v>211</c:v>
                </c:pt>
                <c:pt idx="214">
                  <c:v>212</c:v>
                </c:pt>
                <c:pt idx="215">
                  <c:v>213</c:v>
                </c:pt>
                <c:pt idx="216">
                  <c:v>214</c:v>
                </c:pt>
                <c:pt idx="217">
                  <c:v>215</c:v>
                </c:pt>
                <c:pt idx="218">
                  <c:v>216</c:v>
                </c:pt>
                <c:pt idx="219">
                  <c:v>217</c:v>
                </c:pt>
                <c:pt idx="220">
                  <c:v>218</c:v>
                </c:pt>
                <c:pt idx="221">
                  <c:v>219</c:v>
                </c:pt>
                <c:pt idx="222">
                  <c:v>220</c:v>
                </c:pt>
                <c:pt idx="223">
                  <c:v>221</c:v>
                </c:pt>
                <c:pt idx="224">
                  <c:v>222</c:v>
                </c:pt>
                <c:pt idx="225">
                  <c:v>223</c:v>
                </c:pt>
                <c:pt idx="226">
                  <c:v>224</c:v>
                </c:pt>
                <c:pt idx="227">
                  <c:v>225</c:v>
                </c:pt>
                <c:pt idx="228">
                  <c:v>226</c:v>
                </c:pt>
                <c:pt idx="229">
                  <c:v>227</c:v>
                </c:pt>
                <c:pt idx="230">
                  <c:v>228</c:v>
                </c:pt>
                <c:pt idx="231">
                  <c:v>229</c:v>
                </c:pt>
                <c:pt idx="232">
                  <c:v>230</c:v>
                </c:pt>
                <c:pt idx="233">
                  <c:v>231</c:v>
                </c:pt>
                <c:pt idx="234">
                  <c:v>232</c:v>
                </c:pt>
                <c:pt idx="235">
                  <c:v>233</c:v>
                </c:pt>
                <c:pt idx="236">
                  <c:v>234</c:v>
                </c:pt>
                <c:pt idx="237">
                  <c:v>235</c:v>
                </c:pt>
                <c:pt idx="238">
                  <c:v>236</c:v>
                </c:pt>
                <c:pt idx="239">
                  <c:v>237</c:v>
                </c:pt>
                <c:pt idx="240">
                  <c:v>238</c:v>
                </c:pt>
                <c:pt idx="241">
                  <c:v>239</c:v>
                </c:pt>
                <c:pt idx="242">
                  <c:v>240</c:v>
                </c:pt>
                <c:pt idx="243">
                  <c:v>241</c:v>
                </c:pt>
                <c:pt idx="244">
                  <c:v>242</c:v>
                </c:pt>
                <c:pt idx="245">
                  <c:v>243</c:v>
                </c:pt>
                <c:pt idx="246">
                  <c:v>244</c:v>
                </c:pt>
                <c:pt idx="247">
                  <c:v>245</c:v>
                </c:pt>
                <c:pt idx="248">
                  <c:v>246</c:v>
                </c:pt>
                <c:pt idx="249">
                  <c:v>247</c:v>
                </c:pt>
                <c:pt idx="250">
                  <c:v>248</c:v>
                </c:pt>
                <c:pt idx="251">
                  <c:v>249</c:v>
                </c:pt>
                <c:pt idx="252">
                  <c:v>250</c:v>
                </c:pt>
                <c:pt idx="253">
                  <c:v>251</c:v>
                </c:pt>
                <c:pt idx="254">
                  <c:v>252</c:v>
                </c:pt>
                <c:pt idx="255">
                  <c:v>253</c:v>
                </c:pt>
                <c:pt idx="256">
                  <c:v>254</c:v>
                </c:pt>
                <c:pt idx="257">
                  <c:v>255</c:v>
                </c:pt>
                <c:pt idx="258">
                  <c:v>256</c:v>
                </c:pt>
                <c:pt idx="259">
                  <c:v>257</c:v>
                </c:pt>
                <c:pt idx="260">
                  <c:v>258</c:v>
                </c:pt>
                <c:pt idx="261">
                  <c:v>259</c:v>
                </c:pt>
                <c:pt idx="262">
                  <c:v>260</c:v>
                </c:pt>
                <c:pt idx="263">
                  <c:v>261</c:v>
                </c:pt>
                <c:pt idx="264">
                  <c:v>262</c:v>
                </c:pt>
                <c:pt idx="265">
                  <c:v>263</c:v>
                </c:pt>
                <c:pt idx="266">
                  <c:v>264</c:v>
                </c:pt>
                <c:pt idx="267">
                  <c:v>265</c:v>
                </c:pt>
                <c:pt idx="268">
                  <c:v>266</c:v>
                </c:pt>
                <c:pt idx="269">
                  <c:v>267</c:v>
                </c:pt>
                <c:pt idx="270">
                  <c:v>268</c:v>
                </c:pt>
                <c:pt idx="271">
                  <c:v>269</c:v>
                </c:pt>
                <c:pt idx="272">
                  <c:v>270</c:v>
                </c:pt>
                <c:pt idx="273">
                  <c:v>271</c:v>
                </c:pt>
                <c:pt idx="274">
                  <c:v>272</c:v>
                </c:pt>
                <c:pt idx="275">
                  <c:v>273</c:v>
                </c:pt>
                <c:pt idx="276">
                  <c:v>274</c:v>
                </c:pt>
                <c:pt idx="277">
                  <c:v>275</c:v>
                </c:pt>
                <c:pt idx="278">
                  <c:v>276</c:v>
                </c:pt>
                <c:pt idx="279">
                  <c:v>277</c:v>
                </c:pt>
                <c:pt idx="280">
                  <c:v>278</c:v>
                </c:pt>
                <c:pt idx="281">
                  <c:v>279</c:v>
                </c:pt>
                <c:pt idx="282">
                  <c:v>280</c:v>
                </c:pt>
                <c:pt idx="283">
                  <c:v>281</c:v>
                </c:pt>
                <c:pt idx="284">
                  <c:v>282</c:v>
                </c:pt>
                <c:pt idx="285">
                  <c:v>283</c:v>
                </c:pt>
                <c:pt idx="286">
                  <c:v>284</c:v>
                </c:pt>
                <c:pt idx="287">
                  <c:v>285</c:v>
                </c:pt>
                <c:pt idx="288">
                  <c:v>286</c:v>
                </c:pt>
                <c:pt idx="289">
                  <c:v>287</c:v>
                </c:pt>
                <c:pt idx="290">
                  <c:v>288</c:v>
                </c:pt>
                <c:pt idx="291">
                  <c:v>289</c:v>
                </c:pt>
                <c:pt idx="292">
                  <c:v>290</c:v>
                </c:pt>
                <c:pt idx="293">
                  <c:v>291</c:v>
                </c:pt>
                <c:pt idx="294">
                  <c:v>292</c:v>
                </c:pt>
                <c:pt idx="295">
                  <c:v>293</c:v>
                </c:pt>
                <c:pt idx="296">
                  <c:v>294</c:v>
                </c:pt>
                <c:pt idx="297">
                  <c:v>295</c:v>
                </c:pt>
                <c:pt idx="298">
                  <c:v>296</c:v>
                </c:pt>
                <c:pt idx="299">
                  <c:v>297</c:v>
                </c:pt>
                <c:pt idx="300">
                  <c:v>298</c:v>
                </c:pt>
                <c:pt idx="301">
                  <c:v>299</c:v>
                </c:pt>
                <c:pt idx="302">
                  <c:v>300</c:v>
                </c:pt>
                <c:pt idx="303">
                  <c:v>301</c:v>
                </c:pt>
                <c:pt idx="304">
                  <c:v>302</c:v>
                </c:pt>
                <c:pt idx="305">
                  <c:v>303</c:v>
                </c:pt>
                <c:pt idx="306">
                  <c:v>304</c:v>
                </c:pt>
                <c:pt idx="307">
                  <c:v>305</c:v>
                </c:pt>
                <c:pt idx="308">
                  <c:v>306</c:v>
                </c:pt>
                <c:pt idx="309">
                  <c:v>307</c:v>
                </c:pt>
                <c:pt idx="310">
                  <c:v>308</c:v>
                </c:pt>
                <c:pt idx="311">
                  <c:v>309</c:v>
                </c:pt>
                <c:pt idx="312">
                  <c:v>310</c:v>
                </c:pt>
                <c:pt idx="313">
                  <c:v>311</c:v>
                </c:pt>
                <c:pt idx="314">
                  <c:v>312</c:v>
                </c:pt>
                <c:pt idx="315">
                  <c:v>313</c:v>
                </c:pt>
                <c:pt idx="316">
                  <c:v>314</c:v>
                </c:pt>
                <c:pt idx="317">
                  <c:v>315</c:v>
                </c:pt>
                <c:pt idx="318">
                  <c:v>316</c:v>
                </c:pt>
                <c:pt idx="319">
                  <c:v>317</c:v>
                </c:pt>
                <c:pt idx="320">
                  <c:v>318</c:v>
                </c:pt>
                <c:pt idx="321">
                  <c:v>319</c:v>
                </c:pt>
                <c:pt idx="322">
                  <c:v>320</c:v>
                </c:pt>
                <c:pt idx="323">
                  <c:v>321</c:v>
                </c:pt>
                <c:pt idx="324">
                  <c:v>322</c:v>
                </c:pt>
                <c:pt idx="325">
                  <c:v>323</c:v>
                </c:pt>
                <c:pt idx="326">
                  <c:v>324</c:v>
                </c:pt>
                <c:pt idx="327">
                  <c:v>325</c:v>
                </c:pt>
                <c:pt idx="328">
                  <c:v>326</c:v>
                </c:pt>
                <c:pt idx="329">
                  <c:v>327</c:v>
                </c:pt>
                <c:pt idx="330">
                  <c:v>328</c:v>
                </c:pt>
                <c:pt idx="331">
                  <c:v>329</c:v>
                </c:pt>
                <c:pt idx="332">
                  <c:v>330</c:v>
                </c:pt>
                <c:pt idx="333">
                  <c:v>331</c:v>
                </c:pt>
                <c:pt idx="334">
                  <c:v>332</c:v>
                </c:pt>
                <c:pt idx="335">
                  <c:v>333</c:v>
                </c:pt>
                <c:pt idx="336">
                  <c:v>334</c:v>
                </c:pt>
                <c:pt idx="337">
                  <c:v>335</c:v>
                </c:pt>
                <c:pt idx="338">
                  <c:v>336</c:v>
                </c:pt>
                <c:pt idx="339">
                  <c:v>337</c:v>
                </c:pt>
                <c:pt idx="340">
                  <c:v>338</c:v>
                </c:pt>
                <c:pt idx="341">
                  <c:v>339</c:v>
                </c:pt>
                <c:pt idx="342">
                  <c:v>340</c:v>
                </c:pt>
                <c:pt idx="343">
                  <c:v>341</c:v>
                </c:pt>
                <c:pt idx="344">
                  <c:v>342</c:v>
                </c:pt>
                <c:pt idx="345">
                  <c:v>343</c:v>
                </c:pt>
                <c:pt idx="346">
                  <c:v>344</c:v>
                </c:pt>
                <c:pt idx="347">
                  <c:v>345</c:v>
                </c:pt>
                <c:pt idx="348">
                  <c:v>346</c:v>
                </c:pt>
                <c:pt idx="349">
                  <c:v>347</c:v>
                </c:pt>
                <c:pt idx="350">
                  <c:v>348</c:v>
                </c:pt>
                <c:pt idx="351">
                  <c:v>349</c:v>
                </c:pt>
                <c:pt idx="352">
                  <c:v>350</c:v>
                </c:pt>
                <c:pt idx="353">
                  <c:v>351</c:v>
                </c:pt>
                <c:pt idx="354">
                  <c:v>352</c:v>
                </c:pt>
                <c:pt idx="355">
                  <c:v>353</c:v>
                </c:pt>
                <c:pt idx="356">
                  <c:v>354</c:v>
                </c:pt>
                <c:pt idx="357">
                  <c:v>355</c:v>
                </c:pt>
                <c:pt idx="358">
                  <c:v>356</c:v>
                </c:pt>
                <c:pt idx="359">
                  <c:v>357</c:v>
                </c:pt>
                <c:pt idx="360">
                  <c:v>358</c:v>
                </c:pt>
                <c:pt idx="361">
                  <c:v>359</c:v>
                </c:pt>
                <c:pt idx="362">
                  <c:v>360</c:v>
                </c:pt>
                <c:pt idx="363">
                  <c:v>361</c:v>
                </c:pt>
                <c:pt idx="364">
                  <c:v>362</c:v>
                </c:pt>
                <c:pt idx="365">
                  <c:v>363</c:v>
                </c:pt>
                <c:pt idx="366">
                  <c:v>364</c:v>
                </c:pt>
                <c:pt idx="367">
                  <c:v>365</c:v>
                </c:pt>
                <c:pt idx="368">
                  <c:v>366</c:v>
                </c:pt>
                <c:pt idx="369">
                  <c:v>367</c:v>
                </c:pt>
                <c:pt idx="370">
                  <c:v>368</c:v>
                </c:pt>
                <c:pt idx="371">
                  <c:v>369</c:v>
                </c:pt>
                <c:pt idx="372">
                  <c:v>370</c:v>
                </c:pt>
                <c:pt idx="373">
                  <c:v>371</c:v>
                </c:pt>
                <c:pt idx="374">
                  <c:v>372</c:v>
                </c:pt>
                <c:pt idx="375">
                  <c:v>373</c:v>
                </c:pt>
                <c:pt idx="376">
                  <c:v>374</c:v>
                </c:pt>
                <c:pt idx="377">
                  <c:v>375</c:v>
                </c:pt>
                <c:pt idx="378">
                  <c:v>376</c:v>
                </c:pt>
                <c:pt idx="379">
                  <c:v>377</c:v>
                </c:pt>
                <c:pt idx="380">
                  <c:v>378</c:v>
                </c:pt>
                <c:pt idx="381">
                  <c:v>379</c:v>
                </c:pt>
                <c:pt idx="382">
                  <c:v>380</c:v>
                </c:pt>
                <c:pt idx="383">
                  <c:v>381</c:v>
                </c:pt>
                <c:pt idx="384">
                  <c:v>382</c:v>
                </c:pt>
                <c:pt idx="385">
                  <c:v>383</c:v>
                </c:pt>
                <c:pt idx="386">
                  <c:v>384</c:v>
                </c:pt>
                <c:pt idx="387">
                  <c:v>385</c:v>
                </c:pt>
                <c:pt idx="388">
                  <c:v>386</c:v>
                </c:pt>
                <c:pt idx="389">
                  <c:v>387</c:v>
                </c:pt>
                <c:pt idx="390">
                  <c:v>388</c:v>
                </c:pt>
                <c:pt idx="391">
                  <c:v>389</c:v>
                </c:pt>
                <c:pt idx="392">
                  <c:v>390</c:v>
                </c:pt>
                <c:pt idx="393">
                  <c:v>391</c:v>
                </c:pt>
                <c:pt idx="394">
                  <c:v>392</c:v>
                </c:pt>
                <c:pt idx="395">
                  <c:v>393</c:v>
                </c:pt>
                <c:pt idx="396">
                  <c:v>394</c:v>
                </c:pt>
                <c:pt idx="397">
                  <c:v>395</c:v>
                </c:pt>
                <c:pt idx="398">
                  <c:v>396</c:v>
                </c:pt>
                <c:pt idx="399">
                  <c:v>397</c:v>
                </c:pt>
                <c:pt idx="400">
                  <c:v>398</c:v>
                </c:pt>
                <c:pt idx="401">
                  <c:v>399</c:v>
                </c:pt>
                <c:pt idx="402">
                  <c:v>400</c:v>
                </c:pt>
                <c:pt idx="403">
                  <c:v>401</c:v>
                </c:pt>
                <c:pt idx="404">
                  <c:v>402</c:v>
                </c:pt>
                <c:pt idx="405">
                  <c:v>403</c:v>
                </c:pt>
                <c:pt idx="406">
                  <c:v>404</c:v>
                </c:pt>
                <c:pt idx="407">
                  <c:v>405</c:v>
                </c:pt>
                <c:pt idx="408">
                  <c:v>406</c:v>
                </c:pt>
                <c:pt idx="409">
                  <c:v>407</c:v>
                </c:pt>
                <c:pt idx="410">
                  <c:v>408</c:v>
                </c:pt>
                <c:pt idx="411">
                  <c:v>409</c:v>
                </c:pt>
                <c:pt idx="412">
                  <c:v>410</c:v>
                </c:pt>
                <c:pt idx="413">
                  <c:v>411</c:v>
                </c:pt>
                <c:pt idx="414">
                  <c:v>412</c:v>
                </c:pt>
                <c:pt idx="415">
                  <c:v>413</c:v>
                </c:pt>
                <c:pt idx="416">
                  <c:v>414</c:v>
                </c:pt>
                <c:pt idx="417">
                  <c:v>415</c:v>
                </c:pt>
                <c:pt idx="418">
                  <c:v>416</c:v>
                </c:pt>
                <c:pt idx="419">
                  <c:v>417</c:v>
                </c:pt>
                <c:pt idx="420">
                  <c:v>418</c:v>
                </c:pt>
                <c:pt idx="421">
                  <c:v>419</c:v>
                </c:pt>
                <c:pt idx="422">
                  <c:v>420</c:v>
                </c:pt>
                <c:pt idx="423">
                  <c:v>421</c:v>
                </c:pt>
                <c:pt idx="424">
                  <c:v>422</c:v>
                </c:pt>
                <c:pt idx="425">
                  <c:v>423</c:v>
                </c:pt>
                <c:pt idx="426">
                  <c:v>424</c:v>
                </c:pt>
                <c:pt idx="427">
                  <c:v>425</c:v>
                </c:pt>
                <c:pt idx="428">
                  <c:v>426</c:v>
                </c:pt>
                <c:pt idx="429">
                  <c:v>427</c:v>
                </c:pt>
                <c:pt idx="430">
                  <c:v>428</c:v>
                </c:pt>
                <c:pt idx="431">
                  <c:v>429</c:v>
                </c:pt>
                <c:pt idx="432">
                  <c:v>430</c:v>
                </c:pt>
                <c:pt idx="433">
                  <c:v>431</c:v>
                </c:pt>
                <c:pt idx="434">
                  <c:v>432</c:v>
                </c:pt>
                <c:pt idx="435">
                  <c:v>433</c:v>
                </c:pt>
                <c:pt idx="436">
                  <c:v>434</c:v>
                </c:pt>
                <c:pt idx="437">
                  <c:v>435</c:v>
                </c:pt>
                <c:pt idx="438">
                  <c:v>436</c:v>
                </c:pt>
                <c:pt idx="439">
                  <c:v>437</c:v>
                </c:pt>
                <c:pt idx="440">
                  <c:v>438</c:v>
                </c:pt>
                <c:pt idx="441">
                  <c:v>439</c:v>
                </c:pt>
                <c:pt idx="442">
                  <c:v>440</c:v>
                </c:pt>
                <c:pt idx="443">
                  <c:v>441</c:v>
                </c:pt>
                <c:pt idx="444">
                  <c:v>442</c:v>
                </c:pt>
                <c:pt idx="445">
                  <c:v>443</c:v>
                </c:pt>
                <c:pt idx="446">
                  <c:v>444</c:v>
                </c:pt>
                <c:pt idx="447">
                  <c:v>445</c:v>
                </c:pt>
                <c:pt idx="448">
                  <c:v>446</c:v>
                </c:pt>
                <c:pt idx="449">
                  <c:v>447</c:v>
                </c:pt>
                <c:pt idx="450">
                  <c:v>448</c:v>
                </c:pt>
                <c:pt idx="451">
                  <c:v>449</c:v>
                </c:pt>
                <c:pt idx="452">
                  <c:v>450</c:v>
                </c:pt>
                <c:pt idx="453">
                  <c:v>451</c:v>
                </c:pt>
                <c:pt idx="454">
                  <c:v>452</c:v>
                </c:pt>
                <c:pt idx="455">
                  <c:v>453</c:v>
                </c:pt>
                <c:pt idx="456">
                  <c:v>454</c:v>
                </c:pt>
                <c:pt idx="457">
                  <c:v>455</c:v>
                </c:pt>
                <c:pt idx="458">
                  <c:v>456</c:v>
                </c:pt>
                <c:pt idx="459">
                  <c:v>457</c:v>
                </c:pt>
                <c:pt idx="460">
                  <c:v>458</c:v>
                </c:pt>
                <c:pt idx="461">
                  <c:v>459</c:v>
                </c:pt>
                <c:pt idx="462">
                  <c:v>460</c:v>
                </c:pt>
                <c:pt idx="463">
                  <c:v>461</c:v>
                </c:pt>
                <c:pt idx="464">
                  <c:v>462</c:v>
                </c:pt>
                <c:pt idx="465">
                  <c:v>463</c:v>
                </c:pt>
                <c:pt idx="466">
                  <c:v>464</c:v>
                </c:pt>
                <c:pt idx="467">
                  <c:v>465</c:v>
                </c:pt>
                <c:pt idx="468">
                  <c:v>466</c:v>
                </c:pt>
                <c:pt idx="469">
                  <c:v>467</c:v>
                </c:pt>
                <c:pt idx="470">
                  <c:v>468</c:v>
                </c:pt>
                <c:pt idx="471">
                  <c:v>469</c:v>
                </c:pt>
                <c:pt idx="472">
                  <c:v>470</c:v>
                </c:pt>
                <c:pt idx="473">
                  <c:v>471</c:v>
                </c:pt>
                <c:pt idx="474">
                  <c:v>472</c:v>
                </c:pt>
                <c:pt idx="475">
                  <c:v>473</c:v>
                </c:pt>
                <c:pt idx="476">
                  <c:v>474</c:v>
                </c:pt>
                <c:pt idx="477">
                  <c:v>475</c:v>
                </c:pt>
                <c:pt idx="478">
                  <c:v>476</c:v>
                </c:pt>
                <c:pt idx="479">
                  <c:v>477</c:v>
                </c:pt>
                <c:pt idx="480">
                  <c:v>478</c:v>
                </c:pt>
                <c:pt idx="481">
                  <c:v>479</c:v>
                </c:pt>
                <c:pt idx="482">
                  <c:v>480</c:v>
                </c:pt>
                <c:pt idx="483">
                  <c:v>481</c:v>
                </c:pt>
              </c:strCache>
            </c:strRef>
          </c:xVal>
          <c:yVal>
            <c:numRef>
              <c:f>Spatial!$G$1:$G$5000</c:f>
              <c:numCache>
                <c:formatCode>General</c:formatCode>
                <c:ptCount val="5000"/>
                <c:pt idx="2">
                  <c:v>0</c:v>
                </c:pt>
                <c:pt idx="3">
                  <c:v>0</c:v>
                </c:pt>
                <c:pt idx="4">
                  <c:v>-2.2763387373821899</c:v>
                </c:pt>
                <c:pt idx="5">
                  <c:v>8.635435128171979</c:v>
                </c:pt>
                <c:pt idx="6">
                  <c:v>8.6335005842995809</c:v>
                </c:pt>
                <c:pt idx="7">
                  <c:v>8.7089811149125804</c:v>
                </c:pt>
                <c:pt idx="8">
                  <c:v>8.7776621907056303</c:v>
                </c:pt>
                <c:pt idx="9">
                  <c:v>8.8401271441862797</c:v>
                </c:pt>
                <c:pt idx="10">
                  <c:v>8.8968246491370895</c:v>
                </c:pt>
                <c:pt idx="11">
                  <c:v>8.9481919550205902</c:v>
                </c:pt>
                <c:pt idx="12">
                  <c:v>8.9946505745750596</c:v>
                </c:pt>
                <c:pt idx="13">
                  <c:v>9.0366032114609993</c:v>
                </c:pt>
                <c:pt idx="14">
                  <c:v>9.0744316159628706</c:v>
                </c:pt>
                <c:pt idx="15">
                  <c:v>9.1084952280459195</c:v>
                </c:pt>
                <c:pt idx="16">
                  <c:v>9.1391304742703792</c:v>
                </c:pt>
                <c:pt idx="17">
                  <c:v>9.1666505959941595</c:v>
                </c:pt>
                <c:pt idx="18">
                  <c:v>9.1913458992023003</c:v>
                </c:pt>
                <c:pt idx="19">
                  <c:v>9.2134843299965503</c:v>
                </c:pt>
                <c:pt idx="20">
                  <c:v>9.23331229340147</c:v>
                </c:pt>
                <c:pt idx="21">
                  <c:v>9.2510556461034898</c:v>
                </c:pt>
                <c:pt idx="22">
                  <c:v>9.2669208056679597</c:v>
                </c:pt>
                <c:pt idx="23">
                  <c:v>9.2810959294756792</c:v>
                </c:pt>
                <c:pt idx="24">
                  <c:v>9.2937521260068596</c:v>
                </c:pt>
                <c:pt idx="25">
                  <c:v>9.3041253118618599</c:v>
                </c:pt>
                <c:pt idx="26">
                  <c:v>9.3138786312911499</c:v>
                </c:pt>
                <c:pt idx="27">
                  <c:v>9.3226163863582308</c:v>
                </c:pt>
                <c:pt idx="28">
                  <c:v>9.3304400676651991</c:v>
                </c:pt>
                <c:pt idx="29">
                  <c:v>9.3374416584408308</c:v>
                </c:pt>
                <c:pt idx="30">
                  <c:v>9.3437044246423913</c:v>
                </c:pt>
                <c:pt idx="31">
                  <c:v>9.3493036537223109</c:v>
                </c:pt>
                <c:pt idx="32">
                  <c:v>9.3543073463791497</c:v>
                </c:pt>
                <c:pt idx="33">
                  <c:v>9.358776861137839</c:v>
                </c:pt>
                <c:pt idx="34">
                  <c:v>9.3627675124420797</c:v>
                </c:pt>
                <c:pt idx="35">
                  <c:v>9.366329123565901</c:v>
                </c:pt>
                <c:pt idx="36">
                  <c:v>9.369506536101591</c:v>
                </c:pt>
                <c:pt idx="37">
                  <c:v>9.3723400780911188</c:v>
                </c:pt>
                <c:pt idx="38">
                  <c:v>9.3748659930656597</c:v>
                </c:pt>
                <c:pt idx="39">
                  <c:v>9.3771168323679106</c:v>
                </c:pt>
                <c:pt idx="40">
                  <c:v>9.3791218131727092</c:v>
                </c:pt>
                <c:pt idx="41">
                  <c:v>9.3809071446106511</c:v>
                </c:pt>
                <c:pt idx="42">
                  <c:v>9.3824963243487804</c:v>
                </c:pt>
                <c:pt idx="43">
                  <c:v>9.3839104079040592</c:v>
                </c:pt>
                <c:pt idx="44">
                  <c:v>9.3851682528664604</c:v>
                </c:pt>
                <c:pt idx="45">
                  <c:v>9.38628674009653</c:v>
                </c:pt>
                <c:pt idx="46">
                  <c:v>9.38728097384279</c:v>
                </c:pt>
                <c:pt idx="47">
                  <c:v>9.3881644626005496</c:v>
                </c:pt>
                <c:pt idx="48">
                  <c:v>9.3889492824095804</c:v>
                </c:pt>
                <c:pt idx="49">
                  <c:v>9.3896462241658405</c:v>
                </c:pt>
                <c:pt idx="50">
                  <c:v>9.3902649264030202</c:v>
                </c:pt>
                <c:pt idx="51">
                  <c:v>9.3908139948858604</c:v>
                </c:pt>
                <c:pt idx="52">
                  <c:v>9.3913011102479196</c:v>
                </c:pt>
                <c:pt idx="53">
                  <c:v>9.3917331248040501</c:v>
                </c:pt>
                <c:pt idx="54">
                  <c:v>9.3921161495709704</c:v>
                </c:pt>
                <c:pt idx="55">
                  <c:v>9.3924556324396189</c:v>
                </c:pt>
                <c:pt idx="56">
                  <c:v>9.3927564283587799</c:v>
                </c:pt>
                <c:pt idx="57">
                  <c:v>9.3930228623124687</c:v>
                </c:pt>
                <c:pt idx="58">
                  <c:v>9.39325878580145</c:v>
                </c:pt>
                <c:pt idx="59">
                  <c:v>9.3934676274737097</c:v>
                </c:pt>
                <c:pt idx="60">
                  <c:v>9.393652438488461</c:v>
                </c:pt>
                <c:pt idx="61">
                  <c:v>9.3938159331424096</c:v>
                </c:pt>
                <c:pt idx="62">
                  <c:v>9.3939605252369702</c:v>
                </c:pt>
                <c:pt idx="63">
                  <c:v>9.3940883606187011</c:v>
                </c:pt>
                <c:pt idx="64">
                  <c:v>9.3941938110696395</c:v>
                </c:pt>
                <c:pt idx="65">
                  <c:v>9.3942907280325887</c:v>
                </c:pt>
                <c:pt idx="66">
                  <c:v>9.3943767782818703</c:v>
                </c:pt>
                <c:pt idx="67">
                  <c:v>9.3945383666661098</c:v>
                </c:pt>
                <c:pt idx="68">
                  <c:v>9.3945869653743692</c:v>
                </c:pt>
                <c:pt idx="69">
                  <c:v>9.3946310028577891</c:v>
                </c:pt>
                <c:pt idx="70">
                  <c:v>9.3946708950108793</c:v>
                </c:pt>
                <c:pt idx="71">
                  <c:v>9.39470702086399</c:v>
                </c:pt>
                <c:pt idx="72">
                  <c:v>9.39473972588676</c:v>
                </c:pt>
                <c:pt idx="73">
                  <c:v>9.3947693248543498</c:v>
                </c:pt>
                <c:pt idx="74">
                  <c:v>9.3947961044790009</c:v>
                </c:pt>
                <c:pt idx="75">
                  <c:v>9.3948203258248508</c:v>
                </c:pt>
                <c:pt idx="76">
                  <c:v>9.3948422265232896</c:v>
                </c:pt>
                <c:pt idx="77">
                  <c:v>9.3948620228043591</c:v>
                </c:pt>
                <c:pt idx="78">
                  <c:v>9.3948799113589097</c:v>
                </c:pt>
                <c:pt idx="79">
                  <c:v>9.3948960710449505</c:v>
                </c:pt>
                <c:pt idx="80">
                  <c:v>9.3949106644506113</c:v>
                </c:pt>
                <c:pt idx="81">
                  <c:v>9.3949238393252301</c:v>
                </c:pt>
                <c:pt idx="82">
                  <c:v>9.3949357298893599</c:v>
                </c:pt>
                <c:pt idx="83">
                  <c:v>9.3949464580332602</c:v>
                </c:pt>
                <c:pt idx="84">
                  <c:v>9.3949561344131407</c:v>
                </c:pt>
                <c:pt idx="85">
                  <c:v>9.3949648594534789</c:v>
                </c:pt>
                <c:pt idx="86">
                  <c:v>9.3949727242631003</c:v>
                </c:pt>
                <c:pt idx="87">
                  <c:v>9.3949798114721297</c:v>
                </c:pt>
                <c:pt idx="88">
                  <c:v>9.3949861959964007</c:v>
                </c:pt>
                <c:pt idx="89">
                  <c:v>9.3949919457353896</c:v>
                </c:pt>
                <c:pt idx="90">
                  <c:v>9.3949971222091193</c:v>
                </c:pt>
                <c:pt idx="91">
                  <c:v>9.3950017811392996</c:v>
                </c:pt>
                <c:pt idx="92">
                  <c:v>9.395005972979229</c:v>
                </c:pt>
                <c:pt idx="93">
                  <c:v>9.3950097433970488</c:v>
                </c:pt>
                <c:pt idx="94">
                  <c:v>9.3950131337159899</c:v>
                </c:pt>
                <c:pt idx="95">
                  <c:v>9.3950161813155209</c:v>
                </c:pt>
                <c:pt idx="96">
                  <c:v>9.39501891999676</c:v>
                </c:pt>
                <c:pt idx="97">
                  <c:v>9.3950213803149794</c:v>
                </c:pt>
                <c:pt idx="98">
                  <c:v>9.3950235898823404</c:v>
                </c:pt>
                <c:pt idx="99">
                  <c:v>9.3950255736431902</c:v>
                </c:pt>
                <c:pt idx="100">
                  <c:v>9.3950273541245597</c:v>
                </c:pt>
                <c:pt idx="101">
                  <c:v>9.3950289516637291</c:v>
                </c:pt>
                <c:pt idx="102">
                  <c:v>9.3950302744854408</c:v>
                </c:pt>
                <c:pt idx="103">
                  <c:v>9.3950315165120397</c:v>
                </c:pt>
                <c:pt idx="104">
                  <c:v>9.3950326355625506</c:v>
                </c:pt>
                <c:pt idx="105">
                  <c:v>9.395033643498591</c:v>
                </c:pt>
                <c:pt idx="106">
                  <c:v>9.3950345510692603</c:v>
                </c:pt>
                <c:pt idx="107">
                  <c:v>9.3950353680123193</c:v>
                </c:pt>
                <c:pt idx="108">
                  <c:v>9.3950361031464791</c:v>
                </c:pt>
                <c:pt idx="109">
                  <c:v>9.3950367644555897</c:v>
                </c:pt>
                <c:pt idx="110">
                  <c:v>9.3950373591653502</c:v>
                </c:pt>
                <c:pt idx="111">
                  <c:v>9.3950378938132406</c:v>
                </c:pt>
                <c:pt idx="112">
                  <c:v>9.3950383743121488</c:v>
                </c:pt>
                <c:pt idx="113">
                  <c:v>9.39503880600844</c:v>
                </c:pt>
                <c:pt idx="114">
                  <c:v>9.3950391937346502</c:v>
                </c:pt>
                <c:pt idx="115">
                  <c:v>9.3950395418575408</c:v>
                </c:pt>
                <c:pt idx="116">
                  <c:v>9.3950398543217997</c:v>
                </c:pt>
                <c:pt idx="117">
                  <c:v>9.3950401346897099</c:v>
                </c:pt>
                <c:pt idx="118">
                  <c:v>9.3950403861772696</c:v>
                </c:pt>
                <c:pt idx="119">
                  <c:v>9.3950406116869605</c:v>
                </c:pt>
                <c:pt idx="120">
                  <c:v>9.3950408138374701</c:v>
                </c:pt>
                <c:pt idx="121">
                  <c:v>9.3950409949908398</c:v>
                </c:pt>
                <c:pt idx="122">
                  <c:v>9.3950411572768502</c:v>
                </c:pt>
                <c:pt idx="123">
                  <c:v>9.3950413026153203</c:v>
                </c:pt>
                <c:pt idx="124">
                  <c:v>9.3950414327362903</c:v>
                </c:pt>
                <c:pt idx="125">
                  <c:v>9.3950415491982397</c:v>
                </c:pt>
                <c:pt idx="126">
                  <c:v>9.3950416534046699</c:v>
                </c:pt>
                <c:pt idx="127">
                  <c:v>9.3950417466190892</c:v>
                </c:pt>
                <c:pt idx="128">
                  <c:v>9.3950418299785898</c:v>
                </c:pt>
                <c:pt idx="129">
                  <c:v>9.3950419045061011</c:v>
                </c:pt>
                <c:pt idx="130">
                  <c:v>9.3950419711215307</c:v>
                </c:pt>
                <c:pt idx="131">
                  <c:v>9.3950420306517994</c:v>
                </c:pt>
                <c:pt idx="132">
                  <c:v>9.3950420838399111</c:v>
                </c:pt>
                <c:pt idx="133">
                  <c:v>9.3950421313532004</c:v>
                </c:pt>
                <c:pt idx="134">
                  <c:v>9.3950421737907792</c:v>
                </c:pt>
                <c:pt idx="135">
                  <c:v>9.3950422116901695</c:v>
                </c:pt>
                <c:pt idx="136">
                  <c:v>9.3950422455334603</c:v>
                </c:pt>
                <c:pt idx="137">
                  <c:v>9.3950422757527789</c:v>
                </c:pt>
                <c:pt idx="138">
                  <c:v>9.3950423027352201</c:v>
                </c:pt>
                <c:pt idx="139">
                  <c:v>9.3950423248526995</c:v>
                </c:pt>
                <c:pt idx="140">
                  <c:v>9.3950423455459706</c:v>
                </c:pt>
                <c:pt idx="141">
                  <c:v>9.3950423641026699</c:v>
                </c:pt>
                <c:pt idx="142">
                  <c:v>9.3950423807455099</c:v>
                </c:pt>
                <c:pt idx="143">
                  <c:v>9.39504239567448</c:v>
                </c:pt>
                <c:pt idx="144">
                  <c:v>9.3950424090690507</c:v>
                </c:pt>
                <c:pt idx="145">
                  <c:v>9.3950424210900803</c:v>
                </c:pt>
                <c:pt idx="146">
                  <c:v>9.395042431881711</c:v>
                </c:pt>
                <c:pt idx="147">
                  <c:v>9.3950424415729294</c:v>
                </c:pt>
                <c:pt idx="148">
                  <c:v>9.3950424502791101</c:v>
                </c:pt>
                <c:pt idx="149">
                  <c:v>9.3950424581033705</c:v>
                </c:pt>
                <c:pt idx="150">
                  <c:v>9.3950424651377809</c:v>
                </c:pt>
                <c:pt idx="151">
                  <c:v>9.3950424714645191</c:v>
                </c:pt>
                <c:pt idx="152">
                  <c:v>9.3950424771569292</c:v>
                </c:pt>
                <c:pt idx="153">
                  <c:v>9.3950424822803811</c:v>
                </c:pt>
                <c:pt idx="154">
                  <c:v>9.3950424868931606</c:v>
                </c:pt>
                <c:pt idx="155">
                  <c:v>9.3950424910472403</c:v>
                </c:pt>
                <c:pt idx="156">
                  <c:v>9.3950424947889903</c:v>
                </c:pt>
                <c:pt idx="157">
                  <c:v>9.39504249815975</c:v>
                </c:pt>
                <c:pt idx="158">
                  <c:v>9.3950425011964196</c:v>
                </c:pt>
                <c:pt idx="159">
                  <c:v>9.3950425039319807</c:v>
                </c:pt>
                <c:pt idx="160">
                  <c:v>9.3950425063959297</c:v>
                </c:pt>
                <c:pt idx="161">
                  <c:v>9.3950425086146705</c:v>
                </c:pt>
                <c:pt idx="162">
                  <c:v>9.3950425106118889</c:v>
                </c:pt>
                <c:pt idx="163">
                  <c:v>9.395042512408871</c:v>
                </c:pt>
                <c:pt idx="164">
                  <c:v>9.3950425140247713</c:v>
                </c:pt>
                <c:pt idx="165">
                  <c:v>9.3950425154768293</c:v>
                </c:pt>
                <c:pt idx="166">
                  <c:v>9.3950425167806486</c:v>
                </c:pt>
                <c:pt idx="167">
                  <c:v>9.3950425179503405</c:v>
                </c:pt>
                <c:pt idx="168">
                  <c:v>9.3950425189986699</c:v>
                </c:pt>
                <c:pt idx="169">
                  <c:v>9.3950425199372614</c:v>
                </c:pt>
                <c:pt idx="170">
                  <c:v>9.3950425207766202</c:v>
                </c:pt>
                <c:pt idx="171">
                  <c:v>9.3950425215263706</c:v>
                </c:pt>
                <c:pt idx="172">
                  <c:v>9.3950425221952294</c:v>
                </c:pt>
                <c:pt idx="173">
                  <c:v>9.3950425227911492</c:v>
                </c:pt>
                <c:pt idx="174">
                  <c:v>9.3950425233213792</c:v>
                </c:pt>
                <c:pt idx="175">
                  <c:v>9.3950425237340802</c:v>
                </c:pt>
                <c:pt idx="176">
                  <c:v>9.3950425241291011</c:v>
                </c:pt>
                <c:pt idx="177">
                  <c:v>9.3950425244819105</c:v>
                </c:pt>
                <c:pt idx="178">
                  <c:v>9.3950425247966098</c:v>
                </c:pt>
                <c:pt idx="179">
                  <c:v>9.3950425250770007</c:v>
                </c:pt>
                <c:pt idx="180">
                  <c:v>9.3950425253265095</c:v>
                </c:pt>
                <c:pt idx="181">
                  <c:v>9.3950425255482894</c:v>
                </c:pt>
                <c:pt idx="182">
                  <c:v>9.3950425257452199</c:v>
                </c:pt>
                <c:pt idx="183">
                  <c:v>9.3950425259199193</c:v>
                </c:pt>
                <c:pt idx="184">
                  <c:v>9.395042526074759</c:v>
                </c:pt>
                <c:pt idx="185">
                  <c:v>9.3950425262118991</c:v>
                </c:pt>
                <c:pt idx="186">
                  <c:v>9.3950425263332811</c:v>
                </c:pt>
                <c:pt idx="187">
                  <c:v>9.3950425264406601</c:v>
                </c:pt>
                <c:pt idx="188">
                  <c:v>9.3950425265356401</c:v>
                </c:pt>
                <c:pt idx="189">
                  <c:v>9.3950425266196103</c:v>
                </c:pt>
                <c:pt idx="190">
                  <c:v>9.3950425266938691</c:v>
                </c:pt>
                <c:pt idx="191">
                  <c:v>9.3950425267766491</c:v>
                </c:pt>
                <c:pt idx="192">
                  <c:v>9.395042526772821</c:v>
                </c:pt>
                <c:pt idx="193">
                  <c:v>9.39504252675742</c:v>
                </c:pt>
                <c:pt idx="194">
                  <c:v>9.3950425267289397</c:v>
                </c:pt>
                <c:pt idx="195">
                  <c:v>9.39504252668549</c:v>
                </c:pt>
                <c:pt idx="196">
                  <c:v>9.3950425266247102</c:v>
                </c:pt>
                <c:pt idx="197">
                  <c:v>9.3950425265437492</c:v>
                </c:pt>
                <c:pt idx="198">
                  <c:v>9.3950425264391306</c:v>
                </c:pt>
                <c:pt idx="199">
                  <c:v>9.3950425263067299</c:v>
                </c:pt>
                <c:pt idx="200">
                  <c:v>9.3950425261415909</c:v>
                </c:pt>
                <c:pt idx="201">
                  <c:v>9.3950425259378996</c:v>
                </c:pt>
                <c:pt idx="202">
                  <c:v>9.3950425256888188</c:v>
                </c:pt>
                <c:pt idx="203">
                  <c:v>9.3950425253863799</c:v>
                </c:pt>
                <c:pt idx="204">
                  <c:v>9.395042525021351</c:v>
                </c:pt>
                <c:pt idx="205">
                  <c:v>9.3950425245831397</c:v>
                </c:pt>
                <c:pt idx="206">
                  <c:v>9.3950425240595887</c:v>
                </c:pt>
                <c:pt idx="207">
                  <c:v>9.3950425234369312</c:v>
                </c:pt>
                <c:pt idx="208">
                  <c:v>9.3950425226995904</c:v>
                </c:pt>
                <c:pt idx="209">
                  <c:v>9.3950425218301508</c:v>
                </c:pt>
                <c:pt idx="210">
                  <c:v>9.3950425205198105</c:v>
                </c:pt>
                <c:pt idx="211">
                  <c:v>9.395042519039599</c:v>
                </c:pt>
                <c:pt idx="212">
                  <c:v>9.3950425172728398</c:v>
                </c:pt>
                <c:pt idx="213">
                  <c:v>9.3950425151743708</c:v>
                </c:pt>
                <c:pt idx="214">
                  <c:v>9.3950425126940296</c:v>
                </c:pt>
                <c:pt idx="215">
                  <c:v>9.3950425097765198</c:v>
                </c:pt>
                <c:pt idx="216">
                  <c:v>9.3950425063612801</c:v>
                </c:pt>
                <c:pt idx="217">
                  <c:v>9.3950425023826103</c:v>
                </c:pt>
                <c:pt idx="218">
                  <c:v>9.3950424977697491</c:v>
                </c:pt>
                <c:pt idx="219">
                  <c:v>9.3950424924471694</c:v>
                </c:pt>
                <c:pt idx="220">
                  <c:v>9.3950424863349209</c:v>
                </c:pt>
                <c:pt idx="221">
                  <c:v>9.3950424793491312</c:v>
                </c:pt>
                <c:pt idx="222">
                  <c:v>9.3950424714026397</c:v>
                </c:pt>
                <c:pt idx="223">
                  <c:v>9.3950424624056108</c:v>
                </c:pt>
                <c:pt idx="224">
                  <c:v>9.39504245226634</c:v>
                </c:pt>
                <c:pt idx="225">
                  <c:v>9.3950424408919702</c:v>
                </c:pt>
                <c:pt idx="226">
                  <c:v>9.3950424281891909</c:v>
                </c:pt>
                <c:pt idx="227">
                  <c:v>9.3950424140648501</c:v>
                </c:pt>
                <c:pt idx="228">
                  <c:v>9.3950423984263107</c:v>
                </c:pt>
                <c:pt idx="229">
                  <c:v>9.3950423811815114</c:v>
                </c:pt>
                <c:pt idx="230">
                  <c:v>9.3950423622386801</c:v>
                </c:pt>
                <c:pt idx="231">
                  <c:v>9.39504234150548</c:v>
                </c:pt>
                <c:pt idx="232">
                  <c:v>9.39504231888756</c:v>
                </c:pt>
                <c:pt idx="233">
                  <c:v>9.3950422942863909</c:v>
                </c:pt>
                <c:pt idx="234">
                  <c:v>9.3950422675964091</c:v>
                </c:pt>
                <c:pt idx="235">
                  <c:v>9.395042238701409</c:v>
                </c:pt>
                <c:pt idx="236">
                  <c:v>9.3950422074701105</c:v>
                </c:pt>
                <c:pt idx="237">
                  <c:v>9.3950421737512411</c:v>
                </c:pt>
                <c:pt idx="238">
                  <c:v>9.3950421373682307</c:v>
                </c:pt>
                <c:pt idx="239">
                  <c:v>9.395042098113759</c:v>
                </c:pt>
                <c:pt idx="240">
                  <c:v>9.3950420557446588</c:v>
                </c:pt>
                <c:pt idx="241">
                  <c:v>9.3950420099776597</c:v>
                </c:pt>
                <c:pt idx="242">
                  <c:v>9.3950419604865001</c:v>
                </c:pt>
                <c:pt idx="243">
                  <c:v>9.3950419069012714</c:v>
                </c:pt>
                <c:pt idx="244">
                  <c:v>9.3950418286555895</c:v>
                </c:pt>
                <c:pt idx="245">
                  <c:v>9.3950417621097202</c:v>
                </c:pt>
                <c:pt idx="246">
                  <c:v>9.3950416927482205</c:v>
                </c:pt>
                <c:pt idx="247">
                  <c:v>9.3950416210121404</c:v>
                </c:pt>
                <c:pt idx="248">
                  <c:v>9.3950415474365592</c:v>
                </c:pt>
                <c:pt idx="249">
                  <c:v>9.3950414726495701</c:v>
                </c:pt>
                <c:pt idx="250">
                  <c:v>9.3950413973678497</c:v>
                </c:pt>
                <c:pt idx="251">
                  <c:v>9.3950413223888596</c:v>
                </c:pt>
                <c:pt idx="252">
                  <c:v>9.3950412485792008</c:v>
                </c:pt>
                <c:pt idx="253">
                  <c:v>9.3950411768595199</c:v>
                </c:pt>
                <c:pt idx="254">
                  <c:v>9.3950411081858505</c:v>
                </c:pt>
                <c:pt idx="255">
                  <c:v>9.3950410435281597</c:v>
                </c:pt>
                <c:pt idx="256">
                  <c:v>9.3950409838465401</c:v>
                </c:pt>
                <c:pt idx="257">
                  <c:v>9.3950409300659707</c:v>
                </c:pt>
                <c:pt idx="258">
                  <c:v>9.3950408830505392</c:v>
                </c:pt>
                <c:pt idx="259">
                  <c:v>9.3950408435783395</c:v>
                </c:pt>
                <c:pt idx="260">
                  <c:v>9.3950408123178999</c:v>
                </c:pt>
                <c:pt idx="261">
                  <c:v>9.3950407898074797</c:v>
                </c:pt>
                <c:pt idx="262">
                  <c:v>9.3950407764379698</c:v>
                </c:pt>
                <c:pt idx="263">
                  <c:v>9.3950407724404403</c:v>
                </c:pt>
                <c:pt idx="264">
                  <c:v>9.3950407778787106</c:v>
                </c:pt>
                <c:pt idx="265">
                  <c:v>9.3950407926475208</c:v>
                </c:pt>
                <c:pt idx="266">
                  <c:v>9.3950408164762393</c:v>
                </c:pt>
                <c:pt idx="267">
                  <c:v>9.3950408489379704</c:v>
                </c:pt>
                <c:pt idx="268">
                  <c:v>9.3950408894635693</c:v>
                </c:pt>
                <c:pt idx="269">
                  <c:v>9.3950409373599495</c:v>
                </c:pt>
                <c:pt idx="270">
                  <c:v>9.3950409918316797</c:v>
                </c:pt>
                <c:pt idx="271">
                  <c:v>9.3950410520049701</c:v>
                </c:pt>
                <c:pt idx="272">
                  <c:v>9.3950411169528696</c:v>
                </c:pt>
                <c:pt idx="273">
                  <c:v>9.3950411857206593</c:v>
                </c:pt>
                <c:pt idx="274">
                  <c:v>9.3950412573504103</c:v>
                </c:pt>
                <c:pt idx="275">
                  <c:v>9.3950413309037799</c:v>
                </c:pt>
                <c:pt idx="276">
                  <c:v>9.3950414054823401</c:v>
                </c:pt>
                <c:pt idx="277">
                  <c:v>9.3950414491114511</c:v>
                </c:pt>
                <c:pt idx="278">
                  <c:v>9.3950415113086603</c:v>
                </c:pt>
                <c:pt idx="279">
                  <c:v>9.3950415692648104</c:v>
                </c:pt>
                <c:pt idx="280">
                  <c:v>9.3950416232274492</c:v>
                </c:pt>
                <c:pt idx="281">
                  <c:v>9.3950416734766193</c:v>
                </c:pt>
                <c:pt idx="282">
                  <c:v>9.3950417203092709</c:v>
                </c:pt>
                <c:pt idx="283">
                  <c:v>9.3950417640265496</c:v>
                </c:pt>
                <c:pt idx="284">
                  <c:v>9.3950418049237587</c:v>
                </c:pt>
                <c:pt idx="285">
                  <c:v>9.3950418432829412</c:v>
                </c:pt>
                <c:pt idx="286">
                  <c:v>9.3950418793677706</c:v>
                </c:pt>
                <c:pt idx="287">
                  <c:v>9.3950419134203003</c:v>
                </c:pt>
                <c:pt idx="288">
                  <c:v>9.3950419456593206</c:v>
                </c:pt>
                <c:pt idx="289">
                  <c:v>9.3950419762799307</c:v>
                </c:pt>
                <c:pt idx="290">
                  <c:v>9.3950420054539396</c:v>
                </c:pt>
                <c:pt idx="291">
                  <c:v>9.395042033330931</c:v>
                </c:pt>
                <c:pt idx="292">
                  <c:v>9.3950420600395415</c:v>
                </c:pt>
                <c:pt idx="293">
                  <c:v>9.3950420856891004</c:v>
                </c:pt>
                <c:pt idx="294">
                  <c:v>9.3950421103711594</c:v>
                </c:pt>
                <c:pt idx="295">
                  <c:v>9.3950421341611392</c:v>
                </c:pt>
                <c:pt idx="296">
                  <c:v>9.3950421571198088</c:v>
                </c:pt>
                <c:pt idx="297">
                  <c:v>9.3950421792947392</c:v>
                </c:pt>
                <c:pt idx="298">
                  <c:v>9.3950422007217398</c:v>
                </c:pt>
                <c:pt idx="299">
                  <c:v>9.3950422214261788</c:v>
                </c:pt>
                <c:pt idx="300">
                  <c:v>9.3950422414242798</c:v>
                </c:pt>
                <c:pt idx="301">
                  <c:v>9.3950422607244697</c:v>
                </c:pt>
                <c:pt idx="302">
                  <c:v>9.3950422793286403</c:v>
                </c:pt>
                <c:pt idx="303">
                  <c:v>9.3950422972334398</c:v>
                </c:pt>
                <c:pt idx="304">
                  <c:v>9.3950423144316488</c:v>
                </c:pt>
                <c:pt idx="305">
                  <c:v>9.3950423309133289</c:v>
                </c:pt>
                <c:pt idx="306">
                  <c:v>9.3950423466671893</c:v>
                </c:pt>
                <c:pt idx="307">
                  <c:v>9.3950423616816394</c:v>
                </c:pt>
                <c:pt idx="308">
                  <c:v>9.3950423759459909</c:v>
                </c:pt>
                <c:pt idx="309">
                  <c:v>9.3950423791985092</c:v>
                </c:pt>
                <c:pt idx="310">
                  <c:v>9.3950423802587597</c:v>
                </c:pt>
                <c:pt idx="311">
                  <c:v>9.3950423815317095</c:v>
                </c:pt>
                <c:pt idx="312">
                  <c:v>9.3950423830774294</c:v>
                </c:pt>
                <c:pt idx="313">
                  <c:v>9.3950423849443805</c:v>
                </c:pt>
                <c:pt idx="314">
                  <c:v>9.3950423645908305</c:v>
                </c:pt>
                <c:pt idx="315">
                  <c:v>9.3950423298621608</c:v>
                </c:pt>
                <c:pt idx="316">
                  <c:v>9.3950422887691101</c:v>
                </c:pt>
                <c:pt idx="317">
                  <c:v>9.39504224037562</c:v>
                </c:pt>
                <c:pt idx="318">
                  <c:v>9.3950421836527891</c:v>
                </c:pt>
                <c:pt idx="319">
                  <c:v>9.3950421174769989</c:v>
                </c:pt>
                <c:pt idx="320">
                  <c:v>9.39504204062907</c:v>
                </c:pt>
                <c:pt idx="321">
                  <c:v>9.3950419517942407</c:v>
                </c:pt>
                <c:pt idx="322">
                  <c:v>9.3950418495623396</c:v>
                </c:pt>
                <c:pt idx="323">
                  <c:v>9.3950417324275008</c:v>
                </c:pt>
                <c:pt idx="324">
                  <c:v>9.3950415987857188</c:v>
                </c:pt>
                <c:pt idx="325">
                  <c:v>9.3950414469274506</c:v>
                </c:pt>
                <c:pt idx="326">
                  <c:v>9.3950412750205512</c:v>
                </c:pt>
                <c:pt idx="327">
                  <c:v>9.3950410810755205</c:v>
                </c:pt>
                <c:pt idx="328">
                  <c:v>9.395040862879819</c:v>
                </c:pt>
                <c:pt idx="329">
                  <c:v>9.3950406178793902</c:v>
                </c:pt>
                <c:pt idx="330">
                  <c:v>9.3950403429719991</c:v>
                </c:pt>
                <c:pt idx="331">
                  <c:v>9.3950400341551301</c:v>
                </c:pt>
                <c:pt idx="332">
                  <c:v>9.39503968593697</c:v>
                </c:pt>
                <c:pt idx="333">
                  <c:v>9.3950392903661601</c:v>
                </c:pt>
                <c:pt idx="334">
                  <c:v>9.3950388354537608</c:v>
                </c:pt>
                <c:pt idx="335">
                  <c:v>9.3950383026370403</c:v>
                </c:pt>
                <c:pt idx="336">
                  <c:v>9.3950376627477912</c:v>
                </c:pt>
                <c:pt idx="337">
                  <c:v>9.3950368696704292</c:v>
                </c:pt>
                <c:pt idx="338">
                  <c:v>9.3950358504689095</c:v>
                </c:pt>
                <c:pt idx="339">
                  <c:v>9.3950344901726801</c:v>
                </c:pt>
                <c:pt idx="340">
                  <c:v>9.3950322803955792</c:v>
                </c:pt>
                <c:pt idx="341">
                  <c:v>9.3950293674676004</c:v>
                </c:pt>
                <c:pt idx="342">
                  <c:v>9.3950254705607197</c:v>
                </c:pt>
                <c:pt idx="343">
                  <c:v>9.3950202117701096</c:v>
                </c:pt>
                <c:pt idx="344">
                  <c:v>9.3950130662078397</c:v>
                </c:pt>
                <c:pt idx="345">
                  <c:v>9.3950033094626697</c:v>
                </c:pt>
                <c:pt idx="346">
                  <c:v>9.39498994908611</c:v>
                </c:pt>
                <c:pt idx="347">
                  <c:v>9.3949716364385587</c:v>
                </c:pt>
                <c:pt idx="348">
                  <c:v>9.39494655483883</c:v>
                </c:pt>
                <c:pt idx="349">
                  <c:v>9.3949122797041298</c:v>
                </c:pt>
                <c:pt idx="350">
                  <c:v>9.3948656063324201</c:v>
                </c:pt>
                <c:pt idx="351">
                  <c:v>9.3948023412654198</c:v>
                </c:pt>
                <c:pt idx="352">
                  <c:v>9.3947170538958797</c:v>
                </c:pt>
                <c:pt idx="353">
                  <c:v>9.3946027862689796</c:v>
                </c:pt>
                <c:pt idx="354">
                  <c:v>9.3944507209954491</c:v>
                </c:pt>
                <c:pt idx="355">
                  <c:v>9.3942498099476097</c:v>
                </c:pt>
                <c:pt idx="356">
                  <c:v>9.3939863700162203</c:v>
                </c:pt>
                <c:pt idx="357">
                  <c:v>9.3936436566800303</c:v>
                </c:pt>
                <c:pt idx="358">
                  <c:v>9.3932014314178307</c:v>
                </c:pt>
                <c:pt idx="359">
                  <c:v>9.3926355449112187</c:v>
                </c:pt>
                <c:pt idx="360">
                  <c:v>9.3919175642690504</c:v>
                </c:pt>
                <c:pt idx="361">
                  <c:v>9.3910144787499199</c:v>
                </c:pt>
                <c:pt idx="362">
                  <c:v>9.3898885241452099</c:v>
                </c:pt>
                <c:pt idx="363">
                  <c:v>9.3884971704842499</c:v>
                </c:pt>
                <c:pt idx="364">
                  <c:v>9.3867933203404998</c:v>
                </c:pt>
                <c:pt idx="365">
                  <c:v>9.3847257650362508</c:v>
                </c:pt>
                <c:pt idx="366">
                  <c:v>9.3822399427951808</c:v>
                </c:pt>
                <c:pt idx="367">
                  <c:v>9.3792790358299705</c:v>
                </c:pt>
                <c:pt idx="368">
                  <c:v>9.3757854321249692</c:v>
                </c:pt>
                <c:pt idx="369">
                  <c:v>9.37170256219901</c:v>
                </c:pt>
                <c:pt idx="370">
                  <c:v>9.3676331870258096</c:v>
                </c:pt>
                <c:pt idx="371">
                  <c:v>9.3643392234970495</c:v>
                </c:pt>
                <c:pt idx="372">
                  <c:v>9.3609359290137704</c:v>
                </c:pt>
                <c:pt idx="373">
                  <c:v>9.3574620725966202</c:v>
                </c:pt>
                <c:pt idx="374">
                  <c:v>9.3539698047456703</c:v>
                </c:pt>
                <c:pt idx="375">
                  <c:v>9.350516992720511</c:v>
                </c:pt>
                <c:pt idx="376">
                  <c:v>9.3471657409257993</c:v>
                </c:pt>
                <c:pt idx="377">
                  <c:v>9.3439806487137087</c:v>
                </c:pt>
                <c:pt idx="378">
                  <c:v>9.3410268123509894</c:v>
                </c:pt>
                <c:pt idx="379">
                  <c:v>9.33836765085716</c:v>
                </c:pt>
                <c:pt idx="380">
                  <c:v>9.3360626534532791</c:v>
                </c:pt>
                <c:pt idx="381">
                  <c:v>9.33416515879005</c:v>
                </c:pt>
                <c:pt idx="382">
                  <c:v>9.3327202819109498</c:v>
                </c:pt>
                <c:pt idx="383">
                  <c:v>9.3317631029867503</c:v>
                </c:pt>
                <c:pt idx="384">
                  <c:v>9.3313172217666303</c:v>
                </c:pt>
                <c:pt idx="385">
                  <c:v>9.3313937636805591</c:v>
                </c:pt>
                <c:pt idx="386">
                  <c:v>9.3319908986226991</c:v>
                </c:pt>
                <c:pt idx="387">
                  <c:v>9.3330939033942908</c:v>
                </c:pt>
                <c:pt idx="388">
                  <c:v>9.3346757659195294</c:v>
                </c:pt>
                <c:pt idx="389">
                  <c:v>9.3366982963543208</c:v>
                </c:pt>
                <c:pt idx="390">
                  <c:v>9.3391136798350001</c:v>
                </c:pt>
                <c:pt idx="391">
                  <c:v>9.3418663803646602</c:v>
                </c:pt>
                <c:pt idx="392">
                  <c:v>9.3448952871869295</c:v>
                </c:pt>
                <c:pt idx="393">
                  <c:v>9.3481359851890407</c:v>
                </c:pt>
                <c:pt idx="394">
                  <c:v>9.3515230298047207</c:v>
                </c:pt>
                <c:pt idx="395">
                  <c:v>9.3549921141043697</c:v>
                </c:pt>
                <c:pt idx="396">
                  <c:v>9.3584820300898599</c:v>
                </c:pt>
                <c:pt idx="397">
                  <c:v>9.3619363459365008</c:v>
                </c:pt>
                <c:pt idx="398">
                  <c:v>9.3653047440213708</c:v>
                </c:pt>
                <c:pt idx="399">
                  <c:v>9.3689490326720701</c:v>
                </c:pt>
                <c:pt idx="400">
                  <c:v>9.3732834843391402</c:v>
                </c:pt>
                <c:pt idx="401">
                  <c:v>9.3770310035037987</c:v>
                </c:pt>
                <c:pt idx="402">
                  <c:v>9.3802328099749896</c:v>
                </c:pt>
                <c:pt idx="403">
                  <c:v>9.3829420900421905</c:v>
                </c:pt>
                <c:pt idx="404">
                  <c:v>9.3852129001933413</c:v>
                </c:pt>
                <c:pt idx="405">
                  <c:v>9.3870984152391514</c:v>
                </c:pt>
                <c:pt idx="406">
                  <c:v>9.3886495853733312</c:v>
                </c:pt>
                <c:pt idx="407">
                  <c:v>9.3899141367344701</c:v>
                </c:pt>
                <c:pt idx="408">
                  <c:v>9.3909358878809002</c:v>
                </c:pt>
                <c:pt idx="409">
                  <c:v>9.3917543454543395</c:v>
                </c:pt>
                <c:pt idx="410">
                  <c:v>9.3924045367095914</c:v>
                </c:pt>
                <c:pt idx="411">
                  <c:v>9.39291703435884</c:v>
                </c:pt>
                <c:pt idx="412">
                  <c:v>9.3933181297815995</c:v>
                </c:pt>
                <c:pt idx="413">
                  <c:v>9.3936301134654503</c:v>
                </c:pt>
                <c:pt idx="414">
                  <c:v>9.3938716259345707</c:v>
                </c:pt>
                <c:pt idx="415">
                  <c:v>9.3940580477798505</c:v>
                </c:pt>
                <c:pt idx="416">
                  <c:v>9.3942019031863193</c:v>
                </c:pt>
                <c:pt idx="417">
                  <c:v>9.3943132571102002</c:v>
                </c:pt>
                <c:pt idx="418">
                  <c:v>9.3944000916454709</c:v>
                </c:pt>
                <c:pt idx="419">
                  <c:v>9.3944686519032992</c:v>
                </c:pt>
                <c:pt idx="420">
                  <c:v>9.3945237557699901</c:v>
                </c:pt>
                <c:pt idx="421">
                  <c:v>9.39456906516026</c:v>
                </c:pt>
                <c:pt idx="422">
                  <c:v>9.394607318858931</c:v>
                </c:pt>
                <c:pt idx="423">
                  <c:v>9.3946405288108004</c:v>
                </c:pt>
                <c:pt idx="424">
                  <c:v>9.3946701428705612</c:v>
                </c:pt>
                <c:pt idx="425">
                  <c:v>9.3946971776721995</c:v>
                </c:pt>
                <c:pt idx="426">
                  <c:v>9.3947223255320704</c:v>
                </c:pt>
                <c:pt idx="427">
                  <c:v>9.3947241753895199</c:v>
                </c:pt>
                <c:pt idx="428">
                  <c:v>9.3947224986566695</c:v>
                </c:pt>
                <c:pt idx="429">
                  <c:v>9.3947213086273695</c:v>
                </c:pt>
                <c:pt idx="430">
                  <c:v>9.3947209751041711</c:v>
                </c:pt>
                <c:pt idx="431">
                  <c:v>9.3947217352175212</c:v>
                </c:pt>
                <c:pt idx="432">
                  <c:v>9.3947237304478399</c:v>
                </c:pt>
                <c:pt idx="433">
                  <c:v>9.3947270320919198</c:v>
                </c:pt>
                <c:pt idx="434">
                  <c:v>9.3947316587350009</c:v>
                </c:pt>
                <c:pt idx="435">
                  <c:v>9.3947375884297593</c:v>
                </c:pt>
                <c:pt idx="436">
                  <c:v>9.3946653593081511</c:v>
                </c:pt>
                <c:pt idx="437">
                  <c:v>9.3945950308967596</c:v>
                </c:pt>
                <c:pt idx="438">
                  <c:v>9.3945140103244</c:v>
                </c:pt>
                <c:pt idx="439">
                  <c:v>9.394421103868309</c:v>
                </c:pt>
                <c:pt idx="440">
                  <c:v>9.3943149957210608</c:v>
                </c:pt>
                <c:pt idx="441">
                  <c:v>9.3941941721069</c:v>
                </c:pt>
                <c:pt idx="442">
                  <c:v>9.3940567634958292</c:v>
                </c:pt>
                <c:pt idx="443">
                  <c:v>9.3939002361858801</c:v>
                </c:pt>
                <c:pt idx="444">
                  <c:v>9.3937208078466305</c:v>
                </c:pt>
                <c:pt idx="445">
                  <c:v>9.3935123642809799</c:v>
                </c:pt>
                <c:pt idx="446">
                  <c:v>9.3932644855973706</c:v>
                </c:pt>
                <c:pt idx="447">
                  <c:v>9.3929588991841797</c:v>
                </c:pt>
                <c:pt idx="448">
                  <c:v>9.3925631815660111</c:v>
                </c:pt>
                <c:pt idx="449">
                  <c:v>9.3920196957606699</c:v>
                </c:pt>
                <c:pt idx="450">
                  <c:v>9.3912263548726393</c:v>
                </c:pt>
                <c:pt idx="451">
                  <c:v>9.3900034911340704</c:v>
                </c:pt>
                <c:pt idx="452">
                  <c:v>9.3880373113598701</c:v>
                </c:pt>
                <c:pt idx="453">
                  <c:v>9.3847842131510699</c:v>
                </c:pt>
                <c:pt idx="454">
                  <c:v>9.3792552158435285</c:v>
                </c:pt>
                <c:pt idx="455">
                  <c:v>9.3708037873907593</c:v>
                </c:pt>
                <c:pt idx="456">
                  <c:v>9.3573948818334802</c:v>
                </c:pt>
                <c:pt idx="457">
                  <c:v>9.3361121275436005</c:v>
                </c:pt>
                <c:pt idx="458">
                  <c:v>9.3023712075330192</c:v>
                </c:pt>
                <c:pt idx="459">
                  <c:v>9.2489738300957303</c:v>
                </c:pt>
                <c:pt idx="460">
                  <c:v>9.1645877934412887</c:v>
                </c:pt>
                <c:pt idx="461">
                  <c:v>9.0312262569307613</c:v>
                </c:pt>
                <c:pt idx="462">
                  <c:v>8.8198905566077705</c:v>
                </c:pt>
                <c:pt idx="463">
                  <c:v>8.4826942881853391</c:v>
                </c:pt>
                <c:pt idx="464">
                  <c:v>7.9382196039905093</c:v>
                </c:pt>
                <c:pt idx="465">
                  <c:v>7.0456125823585305</c:v>
                </c:pt>
                <c:pt idx="466">
                  <c:v>5.5756801256421999</c:v>
                </c:pt>
                <c:pt idx="467">
                  <c:v>3.2969724765613098</c:v>
                </c:pt>
                <c:pt idx="468">
                  <c:v>0.58616868297045399</c:v>
                </c:pt>
                <c:pt idx="469">
                  <c:v>-1.1947987568082701</c:v>
                </c:pt>
                <c:pt idx="470">
                  <c:v>-1.8026611929140302</c:v>
                </c:pt>
                <c:pt idx="471">
                  <c:v>-1.9922240507793498</c:v>
                </c:pt>
                <c:pt idx="472">
                  <c:v>-2.0830020668101001</c:v>
                </c:pt>
                <c:pt idx="473">
                  <c:v>-2.13903288636791</c:v>
                </c:pt>
                <c:pt idx="474">
                  <c:v>-2.1759700784983198</c:v>
                </c:pt>
                <c:pt idx="475">
                  <c:v>-2.2009011977297899</c:v>
                </c:pt>
                <c:pt idx="476">
                  <c:v>-2.21800396321572</c:v>
                </c:pt>
                <c:pt idx="477">
                  <c:v>-2.22991118628596</c:v>
                </c:pt>
                <c:pt idx="478">
                  <c:v>-2.23833108180275</c:v>
                </c:pt>
                <c:pt idx="479">
                  <c:v>-2.2443932453427999</c:v>
                </c:pt>
                <c:pt idx="480">
                  <c:v>-2.2488552021618</c:v>
                </c:pt>
                <c:pt idx="481">
                  <c:v>-2.25223064883428</c:v>
                </c:pt>
                <c:pt idx="482">
                  <c:v>-2.25487124578021</c:v>
                </c:pt>
                <c:pt idx="483">
                  <c:v>-2.2570198035089999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285184"/>
        <c:axId val="324286720"/>
      </c:scatterChart>
      <c:valAx>
        <c:axId val="324285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4286720"/>
        <c:crosses val="autoZero"/>
        <c:crossBetween val="midCat"/>
      </c:valAx>
      <c:valAx>
        <c:axId val="324286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428518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Speed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Foglio1!$F$1</c:f>
              <c:strCache>
                <c:ptCount val="1"/>
                <c:pt idx="0">
                  <c:v>Vy</c:v>
                </c:pt>
              </c:strCache>
            </c:strRef>
          </c:tx>
          <c:marker>
            <c:symbol val="none"/>
          </c:marker>
          <c:xVal>
            <c:numRef>
              <c:f>Spatial!$A$4:$A$5000</c:f>
              <c:numCache>
                <c:formatCode>General</c:formatCode>
                <c:ptCount val="49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</c:numCache>
            </c:numRef>
          </c:xVal>
          <c:yVal>
            <c:numRef>
              <c:f>Spatial!$E$4:$E$5000</c:f>
              <c:numCache>
                <c:formatCode>General</c:formatCode>
                <c:ptCount val="4997"/>
                <c:pt idx="0">
                  <c:v>0</c:v>
                </c:pt>
                <c:pt idx="1">
                  <c:v>7.0124064940998002E-2</c:v>
                </c:pt>
                <c:pt idx="2">
                  <c:v>0.19495099653303299</c:v>
                </c:pt>
                <c:pt idx="3">
                  <c:v>0.319761687390753</c:v>
                </c:pt>
                <c:pt idx="4">
                  <c:v>0.445206037582553</c:v>
                </c:pt>
                <c:pt idx="5">
                  <c:v>0.57122694966469101</c:v>
                </c:pt>
                <c:pt idx="6">
                  <c:v>0.69777222761769997</c:v>
                </c:pt>
                <c:pt idx="7">
                  <c:v>0.824793445543193</c:v>
                </c:pt>
                <c:pt idx="8">
                  <c:v>0.95224585105111303</c:v>
                </c:pt>
                <c:pt idx="9">
                  <c:v>1.0800882325552801</c:v>
                </c:pt>
                <c:pt idx="10">
                  <c:v>1.2082827608756499</c:v>
                </c:pt>
                <c:pt idx="11">
                  <c:v>1.3367948129263201</c:v>
                </c:pt>
                <c:pt idx="12">
                  <c:v>1.46559278408725</c:v>
                </c:pt>
                <c:pt idx="13">
                  <c:v>1.59464789473811</c:v>
                </c:pt>
                <c:pt idx="14">
                  <c:v>1.72393399540407</c:v>
                </c:pt>
                <c:pt idx="15">
                  <c:v>1.85342737404443</c:v>
                </c:pt>
                <c:pt idx="16">
                  <c:v>1.9831065682099001</c:v>
                </c:pt>
                <c:pt idx="17">
                  <c:v>2.1129521841045702</c:v>
                </c:pt>
                <c:pt idx="18">
                  <c:v>2.24294672400679</c:v>
                </c:pt>
                <c:pt idx="19">
                  <c:v>2.3730744230220102</c:v>
                </c:pt>
                <c:pt idx="20">
                  <c:v>2.5033210957487202</c:v>
                </c:pt>
                <c:pt idx="21">
                  <c:v>2.6336739931256599</c:v>
                </c:pt>
                <c:pt idx="22">
                  <c:v>2.7641139532771999</c:v>
                </c:pt>
                <c:pt idx="23">
                  <c:v>2.8946357733383401</c:v>
                </c:pt>
                <c:pt idx="24">
                  <c:v>3.0252309294089601</c:v>
                </c:pt>
                <c:pt idx="25">
                  <c:v>3.1558917494747698</c:v>
                </c:pt>
                <c:pt idx="26">
                  <c:v>3.28661133359499</c:v>
                </c:pt>
                <c:pt idx="27">
                  <c:v>3.4173834807248</c:v>
                </c:pt>
                <c:pt idx="28">
                  <c:v>3.54820262174113</c:v>
                </c:pt>
                <c:pt idx="29">
                  <c:v>3.6790637582764698</c:v>
                </c:pt>
                <c:pt idx="30">
                  <c:v>3.8099624069645199</c:v>
                </c:pt>
                <c:pt idx="31">
                  <c:v>3.9408945487070302</c:v>
                </c:pt>
                <c:pt idx="32">
                  <c:v>4.0718565825824102</c:v>
                </c:pt>
                <c:pt idx="33">
                  <c:v>4.2028452840313504</c:v>
                </c:pt>
                <c:pt idx="34">
                  <c:v>4.3338577669722804</c:v>
                </c:pt>
                <c:pt idx="35">
                  <c:v>4.4648914495182099</c:v>
                </c:pt>
                <c:pt idx="36">
                  <c:v>4.59594402298689</c:v>
                </c:pt>
                <c:pt idx="37">
                  <c:v>4.7270134239161301</c:v>
                </c:pt>
                <c:pt idx="38">
                  <c:v>4.8580978088165798</c:v>
                </c:pt>
                <c:pt idx="39">
                  <c:v>4.9891955314139</c:v>
                </c:pt>
                <c:pt idx="40">
                  <c:v>5.1203051221514801</c:v>
                </c:pt>
                <c:pt idx="41">
                  <c:v>5.2514252697429802</c:v>
                </c:pt>
                <c:pt idx="42">
                  <c:v>5.3825548045815701</c:v>
                </c:pt>
                <c:pt idx="43">
                  <c:v>5.5136926838287197</c:v>
                </c:pt>
                <c:pt idx="44">
                  <c:v>5.6448379780210898</c:v>
                </c:pt>
                <c:pt idx="45">
                  <c:v>5.7759898590479501</c:v>
                </c:pt>
                <c:pt idx="46">
                  <c:v>5.9071475893650103</c:v>
                </c:pt>
                <c:pt idx="47">
                  <c:v>6.0383105123227399</c:v>
                </c:pt>
                <c:pt idx="48">
                  <c:v>6.1694780434984304</c:v>
                </c:pt>
                <c:pt idx="49">
                  <c:v>6.30064966293165</c:v>
                </c:pt>
                <c:pt idx="50">
                  <c:v>6.4318249081722598</c:v>
                </c:pt>
                <c:pt idx="51">
                  <c:v>6.5630033680588102</c:v>
                </c:pt>
                <c:pt idx="52">
                  <c:v>6.6941846771529798</c:v>
                </c:pt>
                <c:pt idx="53">
                  <c:v>6.8253685107631403</c:v>
                </c:pt>
                <c:pt idx="54">
                  <c:v>6.9565545804964302</c:v>
                </c:pt>
                <c:pt idx="55">
                  <c:v>7.0877426302848896</c:v>
                </c:pt>
                <c:pt idx="56">
                  <c:v>7.2189324328364997</c:v>
                </c:pt>
                <c:pt idx="57">
                  <c:v>7.3501237864670301</c:v>
                </c:pt>
                <c:pt idx="58">
                  <c:v>7.4813165122727803</c:v>
                </c:pt>
                <c:pt idx="59">
                  <c:v>7.6125104516086104</c:v>
                </c:pt>
                <c:pt idx="60">
                  <c:v>7.7437054638390102</c:v>
                </c:pt>
                <c:pt idx="61">
                  <c:v>7.8749013610920899</c:v>
                </c:pt>
                <c:pt idx="62">
                  <c:v>8.0060980717481005</c:v>
                </c:pt>
                <c:pt idx="63">
                  <c:v>-8.1372955046050794</c:v>
                </c:pt>
                <c:pt idx="64">
                  <c:v>-8.0060967155721201</c:v>
                </c:pt>
                <c:pt idx="65">
                  <c:v>-7.8748975186608403</c:v>
                </c:pt>
                <c:pt idx="66">
                  <c:v>-7.7436979521526101</c:v>
                </c:pt>
                <c:pt idx="67">
                  <c:v>-7.6124980508382798</c:v>
                </c:pt>
                <c:pt idx="68">
                  <c:v>-7.4812978463275703</c:v>
                </c:pt>
                <c:pt idx="69">
                  <c:v>-7.3500973673307799</c:v>
                </c:pt>
                <c:pt idx="70">
                  <c:v>-7.2188966399163501</c:v>
                </c:pt>
                <c:pt idx="71">
                  <c:v>-7.0876956877463897</c:v>
                </c:pt>
                <c:pt idx="72">
                  <c:v>-6.9564945322919796</c:v>
                </c:pt>
                <c:pt idx="73">
                  <c:v>-6.8252931930298102</c:v>
                </c:pt>
                <c:pt idx="74">
                  <c:v>-6.6940916876217802</c:v>
                </c:pt>
                <c:pt idx="75">
                  <c:v>-6.5628900320790198</c:v>
                </c:pt>
                <c:pt idx="76">
                  <c:v>-6.4316882409115399</c:v>
                </c:pt>
                <c:pt idx="77">
                  <c:v>-6.30048632726478</c:v>
                </c:pt>
                <c:pt idx="78">
                  <c:v>-6.1692843030441402</c:v>
                </c:pt>
                <c:pt idx="79">
                  <c:v>-6.0380821790285601</c:v>
                </c:pt>
                <c:pt idx="80">
                  <c:v>-5.9068799649739603</c:v>
                </c:pt>
                <c:pt idx="81">
                  <c:v>-5.7756776697075498</c:v>
                </c:pt>
                <c:pt idx="82">
                  <c:v>-5.6444753012136903</c:v>
                </c:pt>
                <c:pt idx="83">
                  <c:v>-5.5132728667121</c:v>
                </c:pt>
                <c:pt idx="84">
                  <c:v>-5.3820703727289896</c:v>
                </c:pt>
                <c:pt idx="85">
                  <c:v>-5.2508678251617997</c:v>
                </c:pt>
                <c:pt idx="86">
                  <c:v>-5.1196652293381302</c:v>
                </c:pt>
                <c:pt idx="87">
                  <c:v>-4.9884625900692203</c:v>
                </c:pt>
                <c:pt idx="88">
                  <c:v>-4.8572599116986597</c:v>
                </c:pt>
                <c:pt idx="89">
                  <c:v>-4.7260571981466102</c:v>
                </c:pt>
                <c:pt idx="90">
                  <c:v>-4.5948544529499102</c:v>
                </c:pt>
                <c:pt idx="91">
                  <c:v>-4.4636516792986001</c:v>
                </c:pt>
                <c:pt idx="92">
                  <c:v>-4.3324488800689904</c:v>
                </c:pt>
                <c:pt idx="93">
                  <c:v>-4.2012460578536901</c:v>
                </c:pt>
                <c:pt idx="94">
                  <c:v>-4.0700432149888801</c:v>
                </c:pt>
                <c:pt idx="95">
                  <c:v>-3.9388403535789802</c:v>
                </c:pt>
                <c:pt idx="96">
                  <c:v>-3.8076374755190501</c:v>
                </c:pt>
                <c:pt idx="97">
                  <c:v>-3.6764345825150802</c:v>
                </c:pt>
                <c:pt idx="98">
                  <c:v>-3.5452316761023801</c:v>
                </c:pt>
                <c:pt idx="99">
                  <c:v>-3.4140287585861002</c:v>
                </c:pt>
                <c:pt idx="100">
                  <c:v>-3.2828258306443598</c:v>
                </c:pt>
                <c:pt idx="101">
                  <c:v>-3.1516228933091202</c:v>
                </c:pt>
                <c:pt idx="102">
                  <c:v>-3.0204199475127602</c:v>
                </c:pt>
                <c:pt idx="103">
                  <c:v>-2.8892169940974401</c:v>
                </c:pt>
                <c:pt idx="104">
                  <c:v>-2.7580140338235899</c:v>
                </c:pt>
                <c:pt idx="105">
                  <c:v>-2.6268110673776</c:v>
                </c:pt>
                <c:pt idx="106">
                  <c:v>-2.4956080953788802</c:v>
                </c:pt>
                <c:pt idx="107">
                  <c:v>-2.3644051183861698</c:v>
                </c:pt>
                <c:pt idx="108">
                  <c:v>-2.2332021369033401</c:v>
                </c:pt>
                <c:pt idx="109">
                  <c:v>-2.1019991513846499</c:v>
                </c:pt>
                <c:pt idx="110">
                  <c:v>-1.9707961622395</c:v>
                </c:pt>
                <c:pt idx="111">
                  <c:v>-1.8395931698367201</c:v>
                </c:pt>
                <c:pt idx="112">
                  <c:v>-1.7083901745085199</c:v>
                </c:pt>
                <c:pt idx="113">
                  <c:v>-1.57718717655401</c:v>
                </c:pt>
                <c:pt idx="114">
                  <c:v>-1.4459841762424299</c:v>
                </c:pt>
                <c:pt idx="115">
                  <c:v>-1.31478117381604</c:v>
                </c:pt>
                <c:pt idx="116">
                  <c:v>-1.1835781694927701</c:v>
                </c:pt>
                <c:pt idx="117">
                  <c:v>-1.05237516346861</c:v>
                </c:pt>
                <c:pt idx="118">
                  <c:v>-0.92117215591976898</c:v>
                </c:pt>
                <c:pt idx="119">
                  <c:v>-0.78996914700458598</c:v>
                </c:pt>
                <c:pt idx="120">
                  <c:v>-0.65876613686535002</c:v>
                </c:pt>
                <c:pt idx="121">
                  <c:v>-0.52756312562986496</c:v>
                </c:pt>
                <c:pt idx="122">
                  <c:v>-0.39636011341289401</c:v>
                </c:pt>
                <c:pt idx="123">
                  <c:v>-0.26515710031746698</c:v>
                </c:pt>
                <c:pt idx="124">
                  <c:v>-0.133954086436046</c:v>
                </c:pt>
                <c:pt idx="125">
                  <c:v>-2.7510718515952799E-3</c:v>
                </c:pt>
                <c:pt idx="126">
                  <c:v>0.12845194336146901</c:v>
                </c:pt>
                <c:pt idx="127">
                  <c:v>0.25965495913641701</c:v>
                </c:pt>
                <c:pt idx="128">
                  <c:v>0.39085797541341899</c:v>
                </c:pt>
                <c:pt idx="129">
                  <c:v>0.52206099213885804</c:v>
                </c:pt>
                <c:pt idx="130">
                  <c:v>0.65326400926468897</c:v>
                </c:pt>
                <c:pt idx="131">
                  <c:v>0.78446702674787405</c:v>
                </c:pt>
                <c:pt idx="132">
                  <c:v>0.915670044549874</c:v>
                </c:pt>
                <c:pt idx="133">
                  <c:v>1.04687306263618</c:v>
                </c:pt>
                <c:pt idx="134">
                  <c:v>1.1780760809759201</c:v>
                </c:pt>
                <c:pt idx="135">
                  <c:v>1.30927909954146</c:v>
                </c:pt>
                <c:pt idx="136">
                  <c:v>1.4404821182960701</c:v>
                </c:pt>
                <c:pt idx="137">
                  <c:v>1.5716851372248899</c:v>
                </c:pt>
                <c:pt idx="138">
                  <c:v>1.70288815630951</c:v>
                </c:pt>
                <c:pt idx="139">
                  <c:v>1.83409117553337</c:v>
                </c:pt>
                <c:pt idx="140">
                  <c:v>1.96529419488162</c:v>
                </c:pt>
                <c:pt idx="141">
                  <c:v>2.09649721434092</c:v>
                </c:pt>
                <c:pt idx="142">
                  <c:v>2.2277002338992702</c:v>
                </c:pt>
                <c:pt idx="143">
                  <c:v>2.3589032535459502</c:v>
                </c:pt>
                <c:pt idx="144">
                  <c:v>2.49010627327131</c:v>
                </c:pt>
                <c:pt idx="145">
                  <c:v>2.6213092930667199</c:v>
                </c:pt>
                <c:pt idx="146">
                  <c:v>2.7525123129244502</c:v>
                </c:pt>
                <c:pt idx="147">
                  <c:v>2.8837153328375802</c:v>
                </c:pt>
                <c:pt idx="148">
                  <c:v>3.0149183527999099</c:v>
                </c:pt>
                <c:pt idx="149">
                  <c:v>3.1461213728059199</c:v>
                </c:pt>
                <c:pt idx="150">
                  <c:v>3.2773243928506699</c:v>
                </c:pt>
                <c:pt idx="151">
                  <c:v>3.40852741292976</c:v>
                </c:pt>
                <c:pt idx="152">
                  <c:v>3.5397304330392498</c:v>
                </c:pt>
                <c:pt idx="153">
                  <c:v>3.6709334531756599</c:v>
                </c:pt>
                <c:pt idx="154">
                  <c:v>3.8021364733358798</c:v>
                </c:pt>
                <c:pt idx="155">
                  <c:v>3.9333394935171402</c:v>
                </c:pt>
                <c:pt idx="156">
                  <c:v>4.0645425137169999</c:v>
                </c:pt>
                <c:pt idx="157">
                  <c:v>4.1957455339332803</c:v>
                </c:pt>
                <c:pt idx="158">
                  <c:v>4.32694855416407</c:v>
                </c:pt>
                <c:pt idx="159">
                  <c:v>4.4581515744076601</c:v>
                </c:pt>
                <c:pt idx="160">
                  <c:v>4.5893545946625496</c:v>
                </c:pt>
                <c:pt idx="161">
                  <c:v>4.7205576149274204</c:v>
                </c:pt>
                <c:pt idx="162">
                  <c:v>4.8517606352010896</c:v>
                </c:pt>
                <c:pt idx="163">
                  <c:v>4.9829636554825303</c:v>
                </c:pt>
                <c:pt idx="164">
                  <c:v>5.1141666757708402</c:v>
                </c:pt>
                <c:pt idx="165">
                  <c:v>5.2453696960652199</c:v>
                </c:pt>
                <c:pt idx="166">
                  <c:v>5.3765727163649597</c:v>
                </c:pt>
                <c:pt idx="167">
                  <c:v>5.5077757366694504</c:v>
                </c:pt>
                <c:pt idx="168">
                  <c:v>5.6389787569781404</c:v>
                </c:pt>
                <c:pt idx="169">
                  <c:v>5.7701817772905502</c:v>
                </c:pt>
                <c:pt idx="170">
                  <c:v>5.9013847976062603</c:v>
                </c:pt>
                <c:pt idx="171">
                  <c:v>6.0325878179248997</c:v>
                </c:pt>
                <c:pt idx="172">
                  <c:v>6.1637908382459701</c:v>
                </c:pt>
                <c:pt idx="173">
                  <c:v>6.2949938585691703</c:v>
                </c:pt>
                <c:pt idx="174">
                  <c:v>6.4261968788942703</c:v>
                </c:pt>
                <c:pt idx="175">
                  <c:v>6.5573998992210401</c:v>
                </c:pt>
                <c:pt idx="176">
                  <c:v>6.6886029195493002</c:v>
                </c:pt>
                <c:pt idx="177">
                  <c:v>6.8198059398788899</c:v>
                </c:pt>
                <c:pt idx="178">
                  <c:v>6.9510089602096601</c:v>
                </c:pt>
                <c:pt idx="179">
                  <c:v>7.0822119805414898</c:v>
                </c:pt>
                <c:pt idx="180">
                  <c:v>7.2134150008742699</c:v>
                </c:pt>
                <c:pt idx="181">
                  <c:v>7.3446180212079097</c:v>
                </c:pt>
                <c:pt idx="182">
                  <c:v>7.4758210415423099</c:v>
                </c:pt>
                <c:pt idx="183">
                  <c:v>7.6070240618774001</c:v>
                </c:pt>
                <c:pt idx="184">
                  <c:v>7.7382270822131201</c:v>
                </c:pt>
                <c:pt idx="185">
                  <c:v>7.8694301025493996</c:v>
                </c:pt>
                <c:pt idx="186">
                  <c:v>8.0006331228862102</c:v>
                </c:pt>
                <c:pt idx="187">
                  <c:v>-8.1318361432234898</c:v>
                </c:pt>
                <c:pt idx="188">
                  <c:v>-8.0006331228856098</c:v>
                </c:pt>
                <c:pt idx="189">
                  <c:v>-7.8694301025476703</c:v>
                </c:pt>
                <c:pt idx="190">
                  <c:v>-7.7382270822096997</c:v>
                </c:pt>
                <c:pt idx="191">
                  <c:v>-7.6070240618717504</c:v>
                </c:pt>
                <c:pt idx="192">
                  <c:v>-7.4758210415338402</c:v>
                </c:pt>
                <c:pt idx="193">
                  <c:v>-7.3446180211959904</c:v>
                </c:pt>
                <c:pt idx="194">
                  <c:v>-7.2134150008582099</c:v>
                </c:pt>
                <c:pt idx="195">
                  <c:v>-7.0822119805204702</c:v>
                </c:pt>
                <c:pt idx="196">
                  <c:v>-6.9510089601827696</c:v>
                </c:pt>
                <c:pt idx="197">
                  <c:v>-6.8198059398450299</c:v>
                </c:pt>
                <c:pt idx="198">
                  <c:v>-6.6886029195071899</c:v>
                </c:pt>
                <c:pt idx="199">
                  <c:v>-6.5573998991691296</c:v>
                </c:pt>
                <c:pt idx="200">
                  <c:v>-6.4261968788306998</c:v>
                </c:pt>
                <c:pt idx="201">
                  <c:v>-6.29499385849169</c:v>
                </c:pt>
                <c:pt idx="202">
                  <c:v>-6.1637908381518596</c:v>
                </c:pt>
                <c:pt idx="203">
                  <c:v>-6.0325878178108701</c:v>
                </c:pt>
                <c:pt idx="204">
                  <c:v>-5.9013847974683404</c:v>
                </c:pt>
                <c:pt idx="205">
                  <c:v>-5.7701817771238</c:v>
                </c:pt>
                <c:pt idx="206">
                  <c:v>-5.6389787567766803</c:v>
                </c:pt>
                <c:pt idx="207">
                  <c:v>-5.50777573642665</c:v>
                </c:pt>
                <c:pt idx="208">
                  <c:v>-5.3765727160741896</c:v>
                </c:pt>
                <c:pt idx="209">
                  <c:v>-5.2453696957187201</c:v>
                </c:pt>
                <c:pt idx="210">
                  <c:v>-5.1141666753595096</c:v>
                </c:pt>
                <c:pt idx="211">
                  <c:v>-4.9829636549957099</c:v>
                </c:pt>
                <c:pt idx="212">
                  <c:v>-4.8517606346262996</c:v>
                </c:pt>
                <c:pt idx="213">
                  <c:v>-4.72055761425006</c:v>
                </c:pt>
                <c:pt idx="214">
                  <c:v>-4.58935459386558</c:v>
                </c:pt>
                <c:pt idx="215">
                  <c:v>-4.4581515734712003</c:v>
                </c:pt>
                <c:pt idx="216">
                  <c:v>-4.3269485530650202</c:v>
                </c:pt>
                <c:pt idx="217">
                  <c:v>-4.1957455326448603</c:v>
                </c:pt>
                <c:pt idx="218">
                  <c:v>-4.0645425122082202</c:v>
                </c:pt>
                <c:pt idx="219">
                  <c:v>-3.9333394917523199</c:v>
                </c:pt>
                <c:pt idx="220">
                  <c:v>-3.8021364712740202</c:v>
                </c:pt>
                <c:pt idx="221">
                  <c:v>-3.6709334507698799</c:v>
                </c:pt>
                <c:pt idx="222">
                  <c:v>-3.5397304302361201</c:v>
                </c:pt>
                <c:pt idx="223">
                  <c:v>-3.4085274096686402</c:v>
                </c:pt>
                <c:pt idx="224">
                  <c:v>-3.2773243890630801</c:v>
                </c:pt>
                <c:pt idx="225">
                  <c:v>-3.1461213684148399</c:v>
                </c:pt>
                <c:pt idx="226">
                  <c:v>-3.0149183477191599</c:v>
                </c:pt>
                <c:pt idx="227">
                  <c:v>-2.8837153269712101</c:v>
                </c:pt>
                <c:pt idx="228">
                  <c:v>-2.75251230616619</c:v>
                </c:pt>
                <c:pt idx="229">
                  <c:v>-2.6213092852995401</c:v>
                </c:pt>
                <c:pt idx="230">
                  <c:v>-2.4901062643670602</c:v>
                </c:pt>
                <c:pt idx="231">
                  <c:v>-2.3589032433651802</c:v>
                </c:pt>
                <c:pt idx="232">
                  <c:v>-2.2277002222911801</c:v>
                </c:pt>
                <c:pt idx="233">
                  <c:v>-2.0964972011435599</c:v>
                </c:pt>
                <c:pt idx="234">
                  <c:v>-1.96529417992234</c:v>
                </c:pt>
                <c:pt idx="235">
                  <c:v>-1.8340911586294499</c:v>
                </c:pt>
                <c:pt idx="236">
                  <c:v>-1.70288813726919</c:v>
                </c:pt>
                <c:pt idx="237">
                  <c:v>-1.57168511584864</c:v>
                </c:pt>
                <c:pt idx="238">
                  <c:v>-1.44048209437815</c:v>
                </c:pt>
                <c:pt idx="239">
                  <c:v>-1.30927907287182</c:v>
                </c:pt>
                <c:pt idx="240">
                  <c:v>-1.17807605134795</c:v>
                </c:pt>
                <c:pt idx="241">
                  <c:v>-1.0468730297628399</c:v>
                </c:pt>
                <c:pt idx="242">
                  <c:v>-0.91567000816906097</c:v>
                </c:pt>
                <c:pt idx="243">
                  <c:v>-0.784466986580727</c:v>
                </c:pt>
                <c:pt idx="244">
                  <c:v>-0.65326396501297901</c:v>
                </c:pt>
                <c:pt idx="245">
                  <c:v>-0.52206094348168697</c:v>
                </c:pt>
                <c:pt idx="246">
                  <c:v>-0.390857922003091</c:v>
                </c:pt>
                <c:pt idx="247">
                  <c:v>-0.259654900593427</c:v>
                </c:pt>
                <c:pt idx="248">
                  <c:v>-0.12845187926851001</c:v>
                </c:pt>
                <c:pt idx="249">
                  <c:v>2.7511419566856599E-3</c:v>
                </c:pt>
                <c:pt idx="250">
                  <c:v>0.13395416306843599</c:v>
                </c:pt>
                <c:pt idx="251">
                  <c:v>0.26515718405465399</c:v>
                </c:pt>
                <c:pt idx="252">
                  <c:v>0.39636020490523899</c:v>
                </c:pt>
                <c:pt idx="253">
                  <c:v>0.52756322561235902</c:v>
                </c:pt>
                <c:pt idx="254">
                  <c:v>0.65876624617066903</c:v>
                </c:pt>
                <c:pt idx="255">
                  <c:v>0.78996926657745004</c:v>
                </c:pt>
                <c:pt idx="256">
                  <c:v>0.92117228683265295</c:v>
                </c:pt>
                <c:pt idx="257">
                  <c:v>1.0523753069388599</c:v>
                </c:pt>
                <c:pt idx="258">
                  <c:v>1.1835783269011699</c:v>
                </c:pt>
                <c:pt idx="259">
                  <c:v>1.31478134672696</c:v>
                </c:pt>
                <c:pt idx="260">
                  <c:v>1.44598436642566</c:v>
                </c:pt>
                <c:pt idx="261">
                  <c:v>1.5771873860083501</c:v>
                </c:pt>
                <c:pt idx="262">
                  <c:v>1.7083904054874901</c:v>
                </c:pt>
                <c:pt idx="263">
                  <c:v>1.8395934248764201</c:v>
                </c:pt>
                <c:pt idx="264">
                  <c:v>1.97079644418906</c:v>
                </c:pt>
                <c:pt idx="265">
                  <c:v>2.1019994634394599</c:v>
                </c:pt>
                <c:pt idx="266">
                  <c:v>2.23320248264152</c:v>
                </c:pt>
                <c:pt idx="267">
                  <c:v>2.3644055018086001</c:v>
                </c:pt>
                <c:pt idx="268">
                  <c:v>2.4956085209533398</c:v>
                </c:pt>
                <c:pt idx="269">
                  <c:v>2.6268115400873899</c:v>
                </c:pt>
                <c:pt idx="270">
                  <c:v>2.7580145592213099</c:v>
                </c:pt>
                <c:pt idx="271">
                  <c:v>2.8892175783644798</c:v>
                </c:pt>
                <c:pt idx="272">
                  <c:v>3.0204205975250402</c:v>
                </c:pt>
                <c:pt idx="273">
                  <c:v>3.1516236167099301</c:v>
                </c:pt>
                <c:pt idx="274">
                  <c:v>3.28282663584055</c:v>
                </c:pt>
                <c:pt idx="275">
                  <c:v>3.4140296547832998</c:v>
                </c:pt>
                <c:pt idx="276">
                  <c:v>3.5452326735058199</c:v>
                </c:pt>
                <c:pt idx="277">
                  <c:v>3.6764356919823702</c:v>
                </c:pt>
                <c:pt idx="278">
                  <c:v>3.80763871019394</c:v>
                </c:pt>
                <c:pt idx="279">
                  <c:v>3.9388417281282901</c:v>
                </c:pt>
                <c:pt idx="280">
                  <c:v>4.0700447457797297</c:v>
                </c:pt>
                <c:pt idx="281">
                  <c:v>4.2012477631489</c:v>
                </c:pt>
                <c:pt idx="282">
                  <c:v>4.3324507802422998</c:v>
                </c:pt>
                <c:pt idx="283">
                  <c:v>4.4636537970718599</c:v>
                </c:pt>
                <c:pt idx="284">
                  <c:v>4.5948568136543404</c:v>
                </c:pt>
                <c:pt idx="285">
                  <c:v>4.7260598300107404</c:v>
                </c:pt>
                <c:pt idx="286">
                  <c:v>4.8572628461656304</c:v>
                </c:pt>
                <c:pt idx="287">
                  <c:v>4.9884658621465103</c:v>
                </c:pt>
                <c:pt idx="288">
                  <c:v>5.1196688779831003</c:v>
                </c:pt>
                <c:pt idx="289">
                  <c:v>5.2508718937066998</c:v>
                </c:pt>
                <c:pt idx="290">
                  <c:v>5.3820749093495097</c:v>
                </c:pt>
                <c:pt idx="291">
                  <c:v>5.5132779249440196</c:v>
                </c:pt>
                <c:pt idx="292">
                  <c:v>5.6444809405224596</c:v>
                </c:pt>
                <c:pt idx="293">
                  <c:v>5.7756839561161799</c:v>
                </c:pt>
                <c:pt idx="294">
                  <c:v>5.9068869717552603</c:v>
                </c:pt>
                <c:pt idx="295">
                  <c:v>6.0380899874680098</c:v>
                </c:pt>
                <c:pt idx="296">
                  <c:v>6.1692930032806599</c:v>
                </c:pt>
                <c:pt idx="297">
                  <c:v>6.3004960192170198</c:v>
                </c:pt>
                <c:pt idx="298">
                  <c:v>6.4316990352982799</c:v>
                </c:pt>
                <c:pt idx="299">
                  <c:v>6.5629020515427996</c:v>
                </c:pt>
                <c:pt idx="300">
                  <c:v>6.6941050679660901</c:v>
                </c:pt>
                <c:pt idx="301">
                  <c:v>6.8253080845806897</c:v>
                </c:pt>
                <c:pt idx="302">
                  <c:v>6.9565111013962397</c:v>
                </c:pt>
                <c:pt idx="303">
                  <c:v>7.0877141184195196</c:v>
                </c:pt>
                <c:pt idx="304">
                  <c:v>7.2189171356546096</c:v>
                </c:pt>
                <c:pt idx="305">
                  <c:v>7.3501201531030302</c:v>
                </c:pt>
                <c:pt idx="306">
                  <c:v>7.4813231705464904</c:v>
                </c:pt>
                <c:pt idx="307">
                  <c:v>7.6125261879342396</c:v>
                </c:pt>
                <c:pt idx="308">
                  <c:v>7.7437292052820297</c:v>
                </c:pt>
                <c:pt idx="309">
                  <c:v>7.8749322226058496</c:v>
                </c:pt>
                <c:pt idx="310">
                  <c:v>-8.0061352399216705</c:v>
                </c:pt>
                <c:pt idx="311">
                  <c:v>-7.8749322230920002</c:v>
                </c:pt>
                <c:pt idx="312">
                  <c:v>-7.7437292069899701</c:v>
                </c:pt>
                <c:pt idx="313">
                  <c:v>-7.6125261917416598</c:v>
                </c:pt>
                <c:pt idx="314">
                  <c:v>-7.4813231774894398</c:v>
                </c:pt>
                <c:pt idx="315">
                  <c:v>-7.3501201643929202</c:v>
                </c:pt>
                <c:pt idx="316">
                  <c:v>-7.2189171526296496</c:v>
                </c:pt>
                <c:pt idx="317">
                  <c:v>-7.0877141423957104</c:v>
                </c:pt>
                <c:pt idx="318">
                  <c:v>-6.9565111339058197</c:v>
                </c:pt>
                <c:pt idx="319">
                  <c:v>-6.8253081273931899</c:v>
                </c:pt>
                <c:pt idx="320">
                  <c:v>-6.6941051231089199</c:v>
                </c:pt>
                <c:pt idx="321">
                  <c:v>-6.5629021213208798</c:v>
                </c:pt>
                <c:pt idx="322">
                  <c:v>-6.4316991223121098</c:v>
                </c:pt>
                <c:pt idx="323">
                  <c:v>-6.3004961263787198</c:v>
                </c:pt>
                <c:pt idx="324">
                  <c:v>-6.1692931338273302</c:v>
                </c:pt>
                <c:pt idx="325">
                  <c:v>-6.0380901449721698</c:v>
                </c:pt>
                <c:pt idx="326">
                  <c:v>-5.9068871601321504</c:v>
                </c:pt>
                <c:pt idx="327">
                  <c:v>-5.7756841796283096</c:v>
                </c:pt>
                <c:pt idx="328">
                  <c:v>-5.6444812037825001</c:v>
                </c:pt>
                <c:pt idx="329">
                  <c:v>-5.5132782329185197</c:v>
                </c:pt>
                <c:pt idx="330">
                  <c:v>-5.38207526736785</c:v>
                </c:pt>
                <c:pt idx="331">
                  <c:v>-5.2508723074831796</c:v>
                </c:pt>
                <c:pt idx="332">
                  <c:v>-5.1196693536649196</c:v>
                </c:pt>
                <c:pt idx="333">
                  <c:v>-4.9884664064086897</c:v>
                </c:pt>
                <c:pt idx="334">
                  <c:v>-4.8572634663859997</c:v>
                </c:pt>
                <c:pt idx="335">
                  <c:v>-4.7260605345767397</c:v>
                </c:pt>
                <c:pt idx="336">
                  <c:v>-4.5948576124817198</c:v>
                </c:pt>
                <c:pt idx="337">
                  <c:v>-4.4636547089674803</c:v>
                </c:pt>
                <c:pt idx="338">
                  <c:v>-4.3324518313951197</c:v>
                </c:pt>
                <c:pt idx="339">
                  <c:v>-4.2012489862922404</c:v>
                </c:pt>
                <c:pt idx="340">
                  <c:v>-4.0700461822565899</c:v>
                </c:pt>
                <c:pt idx="341">
                  <c:v>-3.9388434307150599</c:v>
                </c:pt>
                <c:pt idx="342">
                  <c:v>-3.8076407469536702</c:v>
                </c:pt>
                <c:pt idx="343">
                  <c:v>-3.67643815150192</c:v>
                </c:pt>
                <c:pt idx="344">
                  <c:v>-3.54523567197392</c:v>
                </c:pt>
                <c:pt idx="345">
                  <c:v>-3.4140333454900098</c:v>
                </c:pt>
                <c:pt idx="346">
                  <c:v>-3.2828312218253002</c:v>
                </c:pt>
                <c:pt idx="347">
                  <c:v>-3.1516293674545</c:v>
                </c:pt>
                <c:pt idx="348">
                  <c:v>-3.0204278706834198</c:v>
                </c:pt>
                <c:pt idx="349">
                  <c:v>-2.8892268480755798</c:v>
                </c:pt>
                <c:pt idx="350">
                  <c:v>-2.7580264523927598</c:v>
                </c:pt>
                <c:pt idx="351">
                  <c:v>-2.6268268822693401</c:v>
                </c:pt>
                <c:pt idx="352">
                  <c:v>-2.49562839382597</c:v>
                </c:pt>
                <c:pt idx="353">
                  <c:v>-2.3644313143959002</c:v>
                </c:pt>
                <c:pt idx="354">
                  <c:v>-2.2332360584808502</c:v>
                </c:pt>
                <c:pt idx="355">
                  <c:v>-2.1020431459698301</c:v>
                </c:pt>
                <c:pt idx="356">
                  <c:v>-1.9708532225395301</c:v>
                </c:pt>
                <c:pt idx="357">
                  <c:v>-1.8396670820074501</c:v>
                </c:pt>
                <c:pt idx="358">
                  <c:v>-1.7084856902289101</c:v>
                </c:pt>
                <c:pt idx="359">
                  <c:v>-1.5773102099187</c:v>
                </c:pt>
                <c:pt idx="360">
                  <c:v>-1.4461420255453299</c:v>
                </c:pt>
                <c:pt idx="361">
                  <c:v>-1.3149827671979299</c:v>
                </c:pt>
                <c:pt idx="362">
                  <c:v>-1.1838343320792699</c:v>
                </c:pt>
                <c:pt idx="363">
                  <c:v>-1.0526989020472299</c:v>
                </c:pt>
                <c:pt idx="364">
                  <c:v>-0.92157895543431501</c:v>
                </c:pt>
                <c:pt idx="365">
                  <c:v>-0.79047727123935396</c:v>
                </c:pt>
                <c:pt idx="366">
                  <c:v>-0.659396923731983</c:v>
                </c:pt>
                <c:pt idx="367">
                  <c:v>-0.52833791575751299</c:v>
                </c:pt>
                <c:pt idx="368">
                  <c:v>-0.39729624516187201</c:v>
                </c:pt>
                <c:pt idx="369">
                  <c:v>-0.26627249493782101</c:v>
                </c:pt>
                <c:pt idx="370">
                  <c:v>-0.135267044947606</c:v>
                </c:pt>
                <c:pt idx="371">
                  <c:v>-4.2800021819252802E-3</c:v>
                </c:pt>
                <c:pt idx="372">
                  <c:v>0.12668882931102499</c:v>
                </c:pt>
                <c:pt idx="373">
                  <c:v>0.25763997077509998</c:v>
                </c:pt>
                <c:pt idx="374">
                  <c:v>0.38857428199530503</c:v>
                </c:pt>
                <c:pt idx="375">
                  <c:v>0.51949296410539203</c:v>
                </c:pt>
                <c:pt idx="376">
                  <c:v>0.65039755102919705</c:v>
                </c:pt>
                <c:pt idx="377">
                  <c:v>0.78128988914160202</c:v>
                </c:pt>
                <c:pt idx="378">
                  <c:v>0.91217210531056403</c:v>
                </c:pt>
                <c:pt idx="379">
                  <c:v>1.0430465640875299</c:v>
                </c:pt>
                <c:pt idx="380">
                  <c:v>1.1739158154095</c:v>
                </c:pt>
                <c:pt idx="381">
                  <c:v>1.3047825347189601</c:v>
                </c:pt>
                <c:pt idx="382">
                  <c:v>1.43564945785761</c:v>
                </c:pt>
                <c:pt idx="383">
                  <c:v>1.5665193134083299</c:v>
                </c:pt>
                <c:pt idx="384">
                  <c:v>1.6973947553227</c:v>
                </c:pt>
                <c:pt idx="385">
                  <c:v>1.8282782986620001</c:v>
                </c:pt>
                <c:pt idx="386">
                  <c:v>1.9591722610981599</c:v>
                </c:pt>
                <c:pt idx="387">
                  <c:v>2.0900787124814699</c:v>
                </c:pt>
                <c:pt idx="388">
                  <c:v>2.2209994343102601</c:v>
                </c:pt>
                <c:pt idx="389">
                  <c:v>2.3519358903716499</c:v>
                </c:pt>
                <c:pt idx="390">
                  <c:v>2.4828892092049402</c:v>
                </c:pt>
                <c:pt idx="391">
                  <c:v>2.6138601784165201</c:v>
                </c:pt>
                <c:pt idx="392">
                  <c:v>2.7448492502897599</c:v>
                </c:pt>
                <c:pt idx="393">
                  <c:v>2.87585655762271</c:v>
                </c:pt>
                <c:pt idx="394">
                  <c:v>3.0068819383185801</c:v>
                </c:pt>
                <c:pt idx="395">
                  <c:v>3.13792496696637</c:v>
                </c:pt>
                <c:pt idx="396">
                  <c:v>3.2689868132252702</c:v>
                </c:pt>
                <c:pt idx="397">
                  <c:v>3.40007092167582</c:v>
                </c:pt>
                <c:pt idx="398">
                  <c:v>3.5311742304323701</c:v>
                </c:pt>
                <c:pt idx="399">
                  <c:v>3.6622938991760101</c:v>
                </c:pt>
                <c:pt idx="400">
                  <c:v>3.7934273696852898</c:v>
                </c:pt>
                <c:pt idx="401">
                  <c:v>3.9245723703083502</c:v>
                </c:pt>
                <c:pt idx="402">
                  <c:v>4.0557269112173797</c:v>
                </c:pt>
                <c:pt idx="403">
                  <c:v>4.1868892725685303</c:v>
                </c:pt>
                <c:pt idx="404">
                  <c:v>4.3180579873645897</c:v>
                </c:pt>
                <c:pt idx="405">
                  <c:v>4.4492318206760002</c:v>
                </c:pt>
                <c:pt idx="406">
                  <c:v>4.58040974668533</c:v>
                </c:pt>
                <c:pt idx="407">
                  <c:v>4.7115909248014702</c:v>
                </c:pt>
                <c:pt idx="408">
                  <c:v>4.84277467585793</c:v>
                </c:pt>
                <c:pt idx="409">
                  <c:v>4.9739604591819999</c:v>
                </c:pt>
                <c:pt idx="410">
                  <c:v>5.1051478511070396</c:v>
                </c:pt>
                <c:pt idx="411">
                  <c:v>5.2363365253093903</c:v>
                </c:pt>
                <c:pt idx="412">
                  <c:v>5.3675262351874</c:v>
                </c:pt>
                <c:pt idx="413">
                  <c:v>5.4987167983663099</c:v>
                </c:pt>
                <c:pt idx="414">
                  <c:v>5.6299080833085702</c:v>
                </c:pt>
                <c:pt idx="415">
                  <c:v>5.7610999979326802</c:v>
                </c:pt>
                <c:pt idx="416">
                  <c:v>5.8922924800917702</c:v>
                </c:pt>
                <c:pt idx="417">
                  <c:v>6.0234854897321597</c:v>
                </c:pt>
                <c:pt idx="418">
                  <c:v>6.1546790025377396</c:v>
                </c:pt>
                <c:pt idx="419">
                  <c:v>6.2858730048645901</c:v>
                </c:pt>
                <c:pt idx="420">
                  <c:v>6.4170674897775903</c:v>
                </c:pt>
                <c:pt idx="421">
                  <c:v>6.5482624540144903</c:v>
                </c:pt>
                <c:pt idx="422">
                  <c:v>6.6794578957197901</c:v>
                </c:pt>
                <c:pt idx="423">
                  <c:v>6.8106538128093597</c:v>
                </c:pt>
                <c:pt idx="424">
                  <c:v>6.9418496974821897</c:v>
                </c:pt>
                <c:pt idx="425">
                  <c:v>7.0730454868913899</c:v>
                </c:pt>
                <c:pt idx="426">
                  <c:v>7.2042412097989601</c:v>
                </c:pt>
                <c:pt idx="427">
                  <c:v>7.3354368976324498</c:v>
                </c:pt>
                <c:pt idx="428">
                  <c:v>7.4666325834281402</c:v>
                </c:pt>
                <c:pt idx="429">
                  <c:v>7.5978283009529903</c:v>
                </c:pt>
                <c:pt idx="430">
                  <c:v>7.7290240839590902</c:v>
                </c:pt>
                <c:pt idx="431">
                  <c:v>7.8602199655377802</c:v>
                </c:pt>
                <c:pt idx="432">
                  <c:v>-7.9914159775544302</c:v>
                </c:pt>
                <c:pt idx="433">
                  <c:v>-7.8602216285948598</c:v>
                </c:pt>
                <c:pt idx="434">
                  <c:v>-7.7290288916687704</c:v>
                </c:pt>
                <c:pt idx="435">
                  <c:v>-7.5978380090395401</c:v>
                </c:pt>
                <c:pt idx="436">
                  <c:v>-7.4666492478963704</c:v>
                </c:pt>
                <c:pt idx="437">
                  <c:v>-7.33546290113485</c:v>
                </c:pt>
                <c:pt idx="438">
                  <c:v>-7.2042792881406799</c:v>
                </c:pt>
                <c:pt idx="439">
                  <c:v>-7.0730987559666598</c:v>
                </c:pt>
                <c:pt idx="440">
                  <c:v>-6.9419216816337199</c:v>
                </c:pt>
                <c:pt idx="441">
                  <c:v>-6.8107484769469098</c:v>
                </c:pt>
                <c:pt idx="442">
                  <c:v>-6.67957959838715</c:v>
                </c:pt>
                <c:pt idx="443">
                  <c:v>-6.5484155666938699</c:v>
                </c:pt>
                <c:pt idx="444">
                  <c:v>-6.4172570043251298</c:v>
                </c:pt>
                <c:pt idx="445">
                  <c:v>-6.2861047051367303</c:v>
                </c:pt>
                <c:pt idx="446">
                  <c:v>-6.1549597611279498</c:v>
                </c:pt>
                <c:pt idx="447">
                  <c:v>-6.0238237888761903</c:v>
                </c:pt>
                <c:pt idx="448">
                  <c:v>-5.8926993280852598</c:v>
                </c:pt>
                <c:pt idx="449">
                  <c:v>-5.7615905342314697</c:v>
                </c:pt>
                <c:pt idx="450">
                  <c:v>-5.6305043691236598</c:v>
                </c:pt>
                <c:pt idx="451">
                  <c:v>-5.4994566125382898</c:v>
                </c:pt>
                <c:pt idx="452">
                  <c:v>-5.3684660706453702</c:v>
                </c:pt>
                <c:pt idx="453">
                  <c:v>-5.2375604222914998</c:v>
                </c:pt>
                <c:pt idx="454">
                  <c:v>-5.1067826431614503</c:v>
                </c:pt>
                <c:pt idx="455">
                  <c:v>-4.9761996301507097</c:v>
                </c:pt>
                <c:pt idx="456">
                  <c:v>-4.8459156910029701</c:v>
                </c:pt>
                <c:pt idx="457">
                  <c:v>-4.7160938526232696</c:v>
                </c:pt>
                <c:pt idx="458">
                  <c:v>-4.5869901387399601</c:v>
                </c:pt>
                <c:pt idx="459">
                  <c:v>-4.4590102917819898</c:v>
                </c:pt>
                <c:pt idx="460">
                  <c:v>-4.3328071543261304</c:v>
                </c:pt>
                <c:pt idx="461">
                  <c:v>-4.2094538903425596</c:v>
                </c:pt>
                <c:pt idx="462">
                  <c:v>-4.0907519645585699</c:v>
                </c:pt>
                <c:pt idx="463">
                  <c:v>-3.9796912708843299</c:v>
                </c:pt>
                <c:pt idx="464">
                  <c:v>-3.8804701005297502</c:v>
                </c:pt>
                <c:pt idx="465">
                  <c:v>-3.79534885203869</c:v>
                </c:pt>
                <c:pt idx="466">
                  <c:v>-3.7195057224751502</c:v>
                </c:pt>
                <c:pt idx="467">
                  <c:v>-3.6468323899508199</c:v>
                </c:pt>
                <c:pt idx="468">
                  <c:v>-3.5751490154873999</c:v>
                </c:pt>
                <c:pt idx="469">
                  <c:v>-3.5039404504450999</c:v>
                </c:pt>
                <c:pt idx="470">
                  <c:v>-3.4330249681577301</c:v>
                </c:pt>
                <c:pt idx="471">
                  <c:v>-3.3623024994576198</c:v>
                </c:pt>
                <c:pt idx="472">
                  <c:v>-3.2917100365713901</c:v>
                </c:pt>
                <c:pt idx="473">
                  <c:v>-3.2212064253762702</c:v>
                </c:pt>
                <c:pt idx="474">
                  <c:v>-3.1507642768819899</c:v>
                </c:pt>
                <c:pt idx="475">
                  <c:v>-3.0803651234531699</c:v>
                </c:pt>
                <c:pt idx="476">
                  <c:v>-3.0099963862177201</c:v>
                </c:pt>
                <c:pt idx="477">
                  <c:v>-2.9396494241168001</c:v>
                </c:pt>
                <c:pt idx="478">
                  <c:v>-2.8693182546748401</c:v>
                </c:pt>
                <c:pt idx="479">
                  <c:v>-2.7989987032790902</c:v>
                </c:pt>
                <c:pt idx="480">
                  <c:v>-2.7286878311683398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Foglio1!$G$1</c:f>
              <c:strCache>
                <c:ptCount val="1"/>
                <c:pt idx="0">
                  <c:v>R</c:v>
                </c:pt>
              </c:strCache>
            </c:strRef>
          </c:tx>
          <c:marker>
            <c:symbol val="none"/>
          </c:marker>
          <c:xVal>
            <c:numRef>
              <c:f>Spatial!$A$4:$A$5000</c:f>
              <c:numCache>
                <c:formatCode>General</c:formatCode>
                <c:ptCount val="49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</c:numCache>
            </c:numRef>
          </c:xVal>
          <c:yVal>
            <c:numRef>
              <c:f>Spatial!$F$4:$F$5000</c:f>
              <c:numCache>
                <c:formatCode>General</c:formatCode>
                <c:ptCount val="4997"/>
                <c:pt idx="0">
                  <c:v>0</c:v>
                </c:pt>
                <c:pt idx="1">
                  <c:v>3.5005764418663397E-2</c:v>
                </c:pt>
                <c:pt idx="2">
                  <c:v>0.153259062447066</c:v>
                </c:pt>
                <c:pt idx="3">
                  <c:v>0.27149366281917597</c:v>
                </c:pt>
                <c:pt idx="4">
                  <c:v>0.39045777832548301</c:v>
                </c:pt>
                <c:pt idx="5">
                  <c:v>0.51008566498463204</c:v>
                </c:pt>
                <c:pt idx="6">
                  <c:v>0.63031722399227497</c:v>
                </c:pt>
                <c:pt idx="7">
                  <c:v>0.75109669890279496</c:v>
                </c:pt>
                <c:pt idx="8">
                  <c:v>0.87237256406608898</c:v>
                </c:pt>
                <c:pt idx="9">
                  <c:v>0.99409737155054601</c:v>
                </c:pt>
                <c:pt idx="10">
                  <c:v>1.11622756852419</c:v>
                </c:pt>
                <c:pt idx="11">
                  <c:v>1.23872329404855</c:v>
                </c:pt>
                <c:pt idx="12">
                  <c:v>1.3615481628789801</c:v>
                </c:pt>
                <c:pt idx="13">
                  <c:v>1.4846690425753699</c:v>
                </c:pt>
                <c:pt idx="14">
                  <c:v>1.60805582904299</c:v>
                </c:pt>
                <c:pt idx="15">
                  <c:v>1.73168122456469</c:v>
                </c:pt>
                <c:pt idx="16">
                  <c:v>1.85552052145937</c:v>
                </c:pt>
                <c:pt idx="17">
                  <c:v>1.97955139370747</c:v>
                </c:pt>
                <c:pt idx="18">
                  <c:v>2.10375369821478</c:v>
                </c:pt>
                <c:pt idx="19">
                  <c:v>2.2281092868322001</c:v>
                </c:pt>
                <c:pt idx="20">
                  <c:v>2.35260182979829</c:v>
                </c:pt>
                <c:pt idx="21">
                  <c:v>-2.47721665091135</c:v>
                </c:pt>
                <c:pt idx="22">
                  <c:v>-2.35250160967274</c:v>
                </c:pt>
                <c:pt idx="23">
                  <c:v>-2.22769233766491</c:v>
                </c:pt>
                <c:pt idx="24">
                  <c:v>-2.10279864711196</c:v>
                </c:pt>
                <c:pt idx="25">
                  <c:v>-1.9778293695612701</c:v>
                </c:pt>
                <c:pt idx="26">
                  <c:v>-1.85279244776908</c:v>
                </c:pt>
                <c:pt idx="27">
                  <c:v>-1.72769501994618</c:v>
                </c:pt>
                <c:pt idx="28">
                  <c:v>-1.60254349686097</c:v>
                </c:pt>
                <c:pt idx="29">
                  <c:v>-1.4773436322550699</c:v>
                </c:pt>
                <c:pt idx="30">
                  <c:v>-1.35210058702813</c:v>
                </c:pt>
                <c:pt idx="31">
                  <c:v>-1.2268189876414399</c:v>
                </c:pt>
                <c:pt idx="32">
                  <c:v>-1.1015029791776001</c:v>
                </c:pt>
                <c:pt idx="33">
                  <c:v>-0.97615627347614198</c:v>
                </c:pt>
                <c:pt idx="34">
                  <c:v>-0.85078219274492195</c:v>
                </c:pt>
                <c:pt idx="35">
                  <c:v>-0.72538370902542604</c:v>
                </c:pt>
                <c:pt idx="36">
                  <c:v>-0.59996347986680598</c:v>
                </c:pt>
                <c:pt idx="37">
                  <c:v>-0.47452388054030797</c:v>
                </c:pt>
                <c:pt idx="38">
                  <c:v>-0.34906703310239601</c:v>
                </c:pt>
                <c:pt idx="39">
                  <c:v>-0.22359483259208801</c:v>
                </c:pt>
                <c:pt idx="40">
                  <c:v>-9.8108970626066896E-2</c:v>
                </c:pt>
                <c:pt idx="41">
                  <c:v>2.7389043365977899E-2</c:v>
                </c:pt>
                <c:pt idx="42">
                  <c:v>0.15289786304324399</c:v>
                </c:pt>
                <c:pt idx="43">
                  <c:v>0.278416287989252</c:v>
                </c:pt>
                <c:pt idx="44">
                  <c:v>0.40394324829471501</c:v>
                </c:pt>
                <c:pt idx="45">
                  <c:v>0.52947779071815704</c:v>
                </c:pt>
                <c:pt idx="46">
                  <c:v>0.655019066269798</c:v>
                </c:pt>
                <c:pt idx="47">
                  <c:v>0.78056631907833396</c:v>
                </c:pt>
                <c:pt idx="48">
                  <c:v>0.90611887641316102</c:v>
                </c:pt>
                <c:pt idx="49">
                  <c:v>1.0316761397465299</c:v>
                </c:pt>
                <c:pt idx="50">
                  <c:v>1.1572375767510701</c:v>
                </c:pt>
                <c:pt idx="51">
                  <c:v>1.2828027141379901</c:v>
                </c:pt>
                <c:pt idx="52">
                  <c:v>1.4083711312506</c:v>
                </c:pt>
                <c:pt idx="53">
                  <c:v>1.53394245433584</c:v>
                </c:pt>
                <c:pt idx="54">
                  <c:v>1.6595163514242599</c:v>
                </c:pt>
                <c:pt idx="55">
                  <c:v>1.78509252775567</c:v>
                </c:pt>
                <c:pt idx="56">
                  <c:v>1.91067072169399</c:v>
                </c:pt>
                <c:pt idx="57">
                  <c:v>2.03625070108026</c:v>
                </c:pt>
                <c:pt idx="58">
                  <c:v>2.1618322599782598</c:v>
                </c:pt>
                <c:pt idx="59">
                  <c:v>2.2874152157714098</c:v>
                </c:pt>
                <c:pt idx="60">
                  <c:v>-2.4129994065740799</c:v>
                </c:pt>
                <c:pt idx="61">
                  <c:v>-2.2874141970213699</c:v>
                </c:pt>
                <c:pt idx="62">
                  <c:v>-2.1618280511601502</c:v>
                </c:pt>
                <c:pt idx="63">
                  <c:v>-2.0362410739730801</c:v>
                </c:pt>
                <c:pt idx="64">
                  <c:v>-1.91065253569127</c:v>
                </c:pt>
                <c:pt idx="65">
                  <c:v>-1.78506352790056</c:v>
                </c:pt>
                <c:pt idx="66">
                  <c:v>-1.65947409466667</c:v>
                </c:pt>
                <c:pt idx="67">
                  <c:v>-1.5338842760373399</c:v>
                </c:pt>
                <c:pt idx="68">
                  <c:v>-1.4082941083985701</c:v>
                </c:pt>
                <c:pt idx="69">
                  <c:v>-1.28270362479878</c:v>
                </c:pt>
                <c:pt idx="70">
                  <c:v>-1.15711285524534</c:v>
                </c:pt>
                <c:pt idx="71">
                  <c:v>-1.03152182697576</c:v>
                </c:pt>
                <c:pt idx="72">
                  <c:v>-0.90593056470538202</c:v>
                </c:pt>
                <c:pt idx="73">
                  <c:v>-0.78033909085383002</c:v>
                </c:pt>
                <c:pt idx="74">
                  <c:v>-0.65474742575173495</c:v>
                </c:pt>
                <c:pt idx="75">
                  <c:v>-0.529155587829511</c:v>
                </c:pt>
                <c:pt idx="76">
                  <c:v>-0.40356359378963502</c:v>
                </c:pt>
                <c:pt idx="77">
                  <c:v>-0.277971458763832</c:v>
                </c:pt>
                <c:pt idx="78">
                  <c:v>-0.152379196456425</c:v>
                </c:pt>
                <c:pt idx="79">
                  <c:v>-2.6786819275043301E-2</c:v>
                </c:pt>
                <c:pt idx="80">
                  <c:v>9.8805661550260798E-2</c:v>
                </c:pt>
                <c:pt idx="81">
                  <c:v>0.22439823585847801</c:v>
                </c:pt>
                <c:pt idx="82">
                  <c:v>0.349990894458797</c:v>
                </c:pt>
                <c:pt idx="83">
                  <c:v>0.47558362904060397</c:v>
                </c:pt>
                <c:pt idx="84">
                  <c:v>0.60117643209157001</c:v>
                </c:pt>
                <c:pt idx="85">
                  <c:v>0.72676929682312896</c:v>
                </c:pt>
                <c:pt idx="86">
                  <c:v>0.852362217102688</c:v>
                </c:pt>
                <c:pt idx="87">
                  <c:v>0.97795518739199905</c:v>
                </c:pt>
                <c:pt idx="88">
                  <c:v>1.1035482026911401</c:v>
                </c:pt>
                <c:pt idx="89">
                  <c:v>1.22914125848762</c:v>
                </c:pt>
                <c:pt idx="90">
                  <c:v>1.3547343507101499</c:v>
                </c:pt>
                <c:pt idx="91">
                  <c:v>1.48032747568668</c:v>
                </c:pt>
                <c:pt idx="92">
                  <c:v>1.6059206301062401</c:v>
                </c:pt>
                <c:pt idx="93">
                  <c:v>1.7315138109844701</c:v>
                </c:pt>
                <c:pt idx="94">
                  <c:v>1.8571070156321801</c:v>
                </c:pt>
                <c:pt idx="95">
                  <c:v>1.9827002416269399</c:v>
                </c:pt>
                <c:pt idx="96">
                  <c:v>2.10829348678732</c:v>
                </c:pt>
                <c:pt idx="97">
                  <c:v>2.23388674914953</c:v>
                </c:pt>
                <c:pt idx="98">
                  <c:v>-2.3594800269462399</c:v>
                </c:pt>
                <c:pt idx="99">
                  <c:v>-2.2338867363686301</c:v>
                </c:pt>
                <c:pt idx="100">
                  <c:v>-2.1082934337907</c:v>
                </c:pt>
                <c:pt idx="101">
                  <c:v>-1.98270012040037</c:v>
                </c:pt>
                <c:pt idx="102">
                  <c:v>-1.8571067972709701</c:v>
                </c:pt>
                <c:pt idx="103">
                  <c:v>-1.7315134653719699</c:v>
                </c:pt>
                <c:pt idx="104">
                  <c:v>-1.6059201255787401</c:v>
                </c:pt>
                <c:pt idx="105">
                  <c:v>-1.48032677868146</c:v>
                </c:pt>
                <c:pt idx="106">
                  <c:v>-1.35473342539319</c:v>
                </c:pt>
                <c:pt idx="107">
                  <c:v>-1.2291400663571499</c:v>
                </c:pt>
                <c:pt idx="108">
                  <c:v>-1.10354670215342</c:v>
                </c:pt>
                <c:pt idx="109">
                  <c:v>-0.97795333330496503</c:v>
                </c:pt>
                <c:pt idx="110">
                  <c:v>-0.85235996028308303</c:v>
                </c:pt>
                <c:pt idx="111">
                  <c:v>-0.72676658351240797</c:v>
                </c:pt>
                <c:pt idx="112">
                  <c:v>-0.60117320337539204</c:v>
                </c:pt>
                <c:pt idx="113">
                  <c:v>-0.475579820216392</c:v>
                </c:pt>
                <c:pt idx="114">
                  <c:v>-0.34998643434536802</c:v>
                </c:pt>
                <c:pt idx="115">
                  <c:v>-0.22439304604122901</c:v>
                </c:pt>
                <c:pt idx="116">
                  <c:v>-9.87996555548665E-2</c:v>
                </c:pt>
                <c:pt idx="117">
                  <c:v>2.6793736888102399E-2</c:v>
                </c:pt>
                <c:pt idx="118">
                  <c:v>0.15238713108485</c:v>
                </c:pt>
                <c:pt idx="119">
                  <c:v>0.27798052685309399</c:v>
                </c:pt>
                <c:pt idx="120">
                  <c:v>0.403573924029066</c:v>
                </c:pt>
                <c:pt idx="121">
                  <c:v>0.52916732246567899</c:v>
                </c:pt>
                <c:pt idx="122">
                  <c:v>0.65476072203086599</c:v>
                </c:pt>
                <c:pt idx="123">
                  <c:v>0.78035412260608095</c:v>
                </c:pt>
                <c:pt idx="124">
                  <c:v>0.90594752408495405</c:v>
                </c:pt>
                <c:pt idx="125">
                  <c:v>1.0315409263720601</c:v>
                </c:pt>
                <c:pt idx="126">
                  <c:v>1.1571343293818199</c:v>
                </c:pt>
                <c:pt idx="127">
                  <c:v>1.28272773303754</c:v>
                </c:pt>
                <c:pt idx="128">
                  <c:v>1.4083211372704401</c:v>
                </c:pt>
                <c:pt idx="129">
                  <c:v>1.53391454201892</c:v>
                </c:pt>
                <c:pt idx="130">
                  <c:v>1.6595079472278</c:v>
                </c:pt>
                <c:pt idx="131">
                  <c:v>1.78510135284768</c:v>
                </c:pt>
                <c:pt idx="132">
                  <c:v>1.9106947588343299</c:v>
                </c:pt>
                <c:pt idx="133">
                  <c:v>2.0362881651481701</c:v>
                </c:pt>
                <c:pt idx="134">
                  <c:v>2.16188157175378</c:v>
                </c:pt>
                <c:pt idx="135">
                  <c:v>-2.2874749786195099</c:v>
                </c:pt>
                <c:pt idx="136">
                  <c:v>-2.16188157153714</c:v>
                </c:pt>
                <c:pt idx="137">
                  <c:v>-2.0362881642542798</c:v>
                </c:pt>
                <c:pt idx="138">
                  <c:v>-1.9106947567919701</c:v>
                </c:pt>
                <c:pt idx="139">
                  <c:v>-1.7851013491691201</c:v>
                </c:pt>
                <c:pt idx="140">
                  <c:v>-1.6595079414026599</c:v>
                </c:pt>
                <c:pt idx="141">
                  <c:v>-1.5339145335078299</c:v>
                </c:pt>
                <c:pt idx="142">
                  <c:v>-1.4083211254982499</c:v>
                </c:pt>
                <c:pt idx="143">
                  <c:v>-1.28272771738617</c:v>
                </c:pt>
                <c:pt idx="144">
                  <c:v>-1.1571343091825601</c:v>
                </c:pt>
                <c:pt idx="145">
                  <c:v>-1.0315409008972301</c:v>
                </c:pt>
                <c:pt idx="146">
                  <c:v>-0.90594749253900997</c:v>
                </c:pt>
                <c:pt idx="147">
                  <c:v>-0.78035408411575602</c:v>
                </c:pt>
                <c:pt idx="148">
                  <c:v>-0.65476067563453</c:v>
                </c:pt>
                <c:pt idx="149">
                  <c:v>-0.52916726710164197</c:v>
                </c:pt>
                <c:pt idx="150">
                  <c:v>-0.40357385852273397</c:v>
                </c:pt>
                <c:pt idx="151">
                  <c:v>-0.27798044990285298</c:v>
                </c:pt>
                <c:pt idx="152">
                  <c:v>-0.15238704124650301</c:v>
                </c:pt>
                <c:pt idx="153">
                  <c:v>-2.6793632557710199E-2</c:v>
                </c:pt>
                <c:pt idx="154">
                  <c:v>9.8799776159932406E-2</c:v>
                </c:pt>
                <c:pt idx="155">
                  <c:v>0.224393184903219</c:v>
                </c:pt>
                <c:pt idx="156">
                  <c:v>0.34998659366929002</c:v>
                </c:pt>
                <c:pt idx="157">
                  <c:v>0.47558000245559801</c:v>
                </c:pt>
                <c:pt idx="158">
                  <c:v>0.601173411259871</c:v>
                </c:pt>
                <c:pt idx="159">
                  <c:v>0.72676682008008797</c:v>
                </c:pt>
                <c:pt idx="160">
                  <c:v>0.85236022891444796</c:v>
                </c:pt>
                <c:pt idx="161">
                  <c:v>0.97795363776135102</c:v>
                </c:pt>
                <c:pt idx="162">
                  <c:v>1.10354704661937</c:v>
                </c:pt>
                <c:pt idx="163">
                  <c:v>1.22914045548724</c:v>
                </c:pt>
                <c:pt idx="164">
                  <c:v>1.35473386436384</c:v>
                </c:pt>
                <c:pt idx="165">
                  <c:v>1.48032727324817</c:v>
                </c:pt>
                <c:pt idx="166">
                  <c:v>1.6059206821393399</c:v>
                </c:pt>
                <c:pt idx="167">
                  <c:v>1.7315140910365701</c:v>
                </c:pt>
                <c:pt idx="168">
                  <c:v>1.8571074999391599</c:v>
                </c:pt>
                <c:pt idx="169">
                  <c:v>1.9827009088465</c:v>
                </c:pt>
                <c:pt idx="170">
                  <c:v>2.1082943177580198</c:v>
                </c:pt>
                <c:pt idx="171">
                  <c:v>-2.2338877266732502</c:v>
                </c:pt>
                <c:pt idx="172">
                  <c:v>-2.1082943177548699</c:v>
                </c:pt>
                <c:pt idx="173">
                  <c:v>-1.9827009088335801</c:v>
                </c:pt>
                <c:pt idx="174">
                  <c:v>-1.8571074999097199</c:v>
                </c:pt>
                <c:pt idx="175">
                  <c:v>-1.73151409098356</c:v>
                </c:pt>
                <c:pt idx="176">
                  <c:v>-1.60592068205537</c:v>
                </c:pt>
                <c:pt idx="177">
                  <c:v>-1.48032727312537</c:v>
                </c:pt>
                <c:pt idx="178">
                  <c:v>-1.3547338641937601</c:v>
                </c:pt>
                <c:pt idx="179">
                  <c:v>-1.2291404552607299</c:v>
                </c:pt>
                <c:pt idx="180">
                  <c:v>-1.1035470463264401</c:v>
                </c:pt>
                <c:pt idx="181">
                  <c:v>-0.97795363739103602</c:v>
                </c:pt>
                <c:pt idx="182">
                  <c:v>-0.85236022845464099</c:v>
                </c:pt>
                <c:pt idx="183">
                  <c:v>-0.72676681951737399</c:v>
                </c:pt>
                <c:pt idx="184">
                  <c:v>-0.60117341057933704</c:v>
                </c:pt>
                <c:pt idx="185">
                  <c:v>-0.47558000164062297</c:v>
                </c:pt>
                <c:pt idx="186">
                  <c:v>-0.34998659270131099</c:v>
                </c:pt>
                <c:pt idx="187">
                  <c:v>-0.22439318376147599</c:v>
                </c:pt>
                <c:pt idx="188">
                  <c:v>-9.8799774820402794E-2</c:v>
                </c:pt>
                <c:pt idx="189">
                  <c:v>2.6793634121192698E-2</c:v>
                </c:pt>
                <c:pt idx="190">
                  <c:v>0.15238704306331199</c:v>
                </c:pt>
                <c:pt idx="191">
                  <c:v>0.277980452005964</c:v>
                </c:pt>
                <c:pt idx="192">
                  <c:v>0.40357386094916597</c:v>
                </c:pt>
                <c:pt idx="193">
                  <c:v>0.52916726989294005</c:v>
                </c:pt>
                <c:pt idx="194">
                  <c:v>0.65476067883731803</c:v>
                </c:pt>
                <c:pt idx="195">
                  <c:v>0.78035408778233994</c:v>
                </c:pt>
                <c:pt idx="196">
                  <c:v>0.90594749672805497</c:v>
                </c:pt>
                <c:pt idx="197">
                  <c:v>1.0315409056745199</c:v>
                </c:pt>
                <c:pt idx="198">
                  <c:v>1.1571343146218001</c:v>
                </c:pt>
                <c:pt idx="199">
                  <c:v>1.2827277235699699</c:v>
                </c:pt>
                <c:pt idx="200">
                  <c:v>1.40832113251914</c:v>
                </c:pt>
                <c:pt idx="201">
                  <c:v>1.53391454146939</c:v>
                </c:pt>
                <c:pt idx="202">
                  <c:v>1.6595079504208401</c:v>
                </c:pt>
                <c:pt idx="203">
                  <c:v>1.78510135937363</c:v>
                </c:pt>
                <c:pt idx="204">
                  <c:v>1.9106947683278901</c:v>
                </c:pt>
                <c:pt idx="205">
                  <c:v>2.0362881772838</c:v>
                </c:pt>
                <c:pt idx="206">
                  <c:v>-2.1618815862415501</c:v>
                </c:pt>
                <c:pt idx="207">
                  <c:v>-2.0362881772807202</c:v>
                </c:pt>
                <c:pt idx="208">
                  <c:v>-1.9106947683161</c:v>
                </c:pt>
                <c:pt idx="209">
                  <c:v>-1.785101359347</c:v>
                </c:pt>
                <c:pt idx="210">
                  <c:v>-1.65950795037268</c:v>
                </c:pt>
                <c:pt idx="211">
                  <c:v>-1.5339145413922699</c:v>
                </c:pt>
                <c:pt idx="212">
                  <c:v>-1.4083211324048099</c:v>
                </c:pt>
                <c:pt idx="213">
                  <c:v>-1.28272772340922</c:v>
                </c:pt>
                <c:pt idx="214">
                  <c:v>-1.15713431440429</c:v>
                </c:pt>
                <c:pt idx="215">
                  <c:v>-1.0315409053887199</c:v>
                </c:pt>
                <c:pt idx="216">
                  <c:v>-0.90594749636106497</c:v>
                </c:pt>
                <c:pt idx="217">
                  <c:v>-0.78035408731975897</c:v>
                </c:pt>
                <c:pt idx="218">
                  <c:v>-0.65476067826314099</c:v>
                </c:pt>
                <c:pt idx="219">
                  <c:v>-0.52916726918944701</c:v>
                </c:pt>
                <c:pt idx="220">
                  <c:v>-0.40357386009683399</c:v>
                </c:pt>
                <c:pt idx="221">
                  <c:v>-0.27798045098340601</c:v>
                </c:pt>
                <c:pt idx="222">
                  <c:v>-0.15238704184725399</c:v>
                </c:pt>
                <c:pt idx="223">
                  <c:v>-2.6793632686503002E-2</c:v>
                </c:pt>
                <c:pt idx="224">
                  <c:v>9.8799776500626296E-2</c:v>
                </c:pt>
                <c:pt idx="225">
                  <c:v>0.22439318571573399</c:v>
                </c:pt>
                <c:pt idx="226">
                  <c:v>0.34998659496014201</c:v>
                </c:pt>
                <c:pt idx="227">
                  <c:v>0.47558000423476798</c:v>
                </c:pt>
                <c:pt idx="228">
                  <c:v>0.601173413539971</c:v>
                </c:pt>
                <c:pt idx="229">
                  <c:v>0.72676682287536798</c:v>
                </c:pt>
                <c:pt idx="230">
                  <c:v>0.85236023223960899</c:v>
                </c:pt>
                <c:pt idx="231">
                  <c:v>0.977953641630117</c:v>
                </c:pt>
                <c:pt idx="232">
                  <c:v>1.1035470510427801</c:v>
                </c:pt>
                <c:pt idx="233">
                  <c:v>1.2291404604716001</c:v>
                </c:pt>
                <c:pt idx="234">
                  <c:v>1.3547338699083</c:v>
                </c:pt>
                <c:pt idx="235">
                  <c:v>1.48032727934188</c:v>
                </c:pt>
                <c:pt idx="236">
                  <c:v>1.6059206887581201</c:v>
                </c:pt>
                <c:pt idx="237">
                  <c:v>1.73151409813907</c:v>
                </c:pt>
                <c:pt idx="238">
                  <c:v>1.8571075074625301</c:v>
                </c:pt>
                <c:pt idx="239">
                  <c:v>1.98270091670149</c:v>
                </c:pt>
                <c:pt idx="240">
                  <c:v>-2.10829432582362</c:v>
                </c:pt>
                <c:pt idx="241">
                  <c:v>-1.9827009167738601</c:v>
                </c:pt>
                <c:pt idx="242">
                  <c:v>-1.8571075077772701</c:v>
                </c:pt>
                <c:pt idx="243">
                  <c:v>-1.73151409884357</c:v>
                </c:pt>
                <c:pt idx="244">
                  <c:v>-1.6059206899821601</c:v>
                </c:pt>
                <c:pt idx="245">
                  <c:v>-1.4803272812017501</c:v>
                </c:pt>
                <c:pt idx="246">
                  <c:v>-1.3547338725099101</c:v>
                </c:pt>
                <c:pt idx="247">
                  <c:v>-1.2291404639127299</c:v>
                </c:pt>
                <c:pt idx="248">
                  <c:v>-1.10354705541438</c:v>
                </c:pt>
                <c:pt idx="249">
                  <c:v>-0.97795364701674203</c:v>
                </c:pt>
                <c:pt idx="250">
                  <c:v>-0.85236023871913802</c:v>
                </c:pt>
                <c:pt idx="251">
                  <c:v>-0.72676683051806201</c:v>
                </c:pt>
                <c:pt idx="252">
                  <c:v>-0.60117342240704696</c:v>
                </c:pt>
                <c:pt idx="253">
                  <c:v>-0.47558001437662401</c:v>
                </c:pt>
                <c:pt idx="254">
                  <c:v>-0.34998660641440199</c:v>
                </c:pt>
                <c:pt idx="255">
                  <c:v>-0.22439319850526901</c:v>
                </c:pt>
                <c:pt idx="256">
                  <c:v>-9.87997906317164E-2</c:v>
                </c:pt>
                <c:pt idx="257">
                  <c:v>2.6793617225734E-2</c:v>
                </c:pt>
                <c:pt idx="258">
                  <c:v>0.15238702508799101</c:v>
                </c:pt>
                <c:pt idx="259">
                  <c:v>0.27798043297678898</c:v>
                </c:pt>
                <c:pt idx="260">
                  <c:v>0.40357384091402698</c:v>
                </c:pt>
                <c:pt idx="261">
                  <c:v>0.52916724892108202</c:v>
                </c:pt>
                <c:pt idx="262">
                  <c:v>0.65476065701813202</c:v>
                </c:pt>
                <c:pt idx="263">
                  <c:v>0.78035406522351802</c:v>
                </c:pt>
                <c:pt idx="264">
                  <c:v>0.90594747355316996</c:v>
                </c:pt>
                <c:pt idx="265">
                  <c:v>1.03154088202012</c:v>
                </c:pt>
                <c:pt idx="266">
                  <c:v>1.15713429063413</c:v>
                </c:pt>
                <c:pt idx="267">
                  <c:v>1.28272769940148</c:v>
                </c:pt>
                <c:pt idx="268">
                  <c:v>1.40832110832478</c:v>
                </c:pt>
                <c:pt idx="269">
                  <c:v>1.5339145174030999</c:v>
                </c:pt>
                <c:pt idx="270">
                  <c:v>1.6595079266320101</c:v>
                </c:pt>
                <c:pt idx="271">
                  <c:v>1.78510133600395</c:v>
                </c:pt>
                <c:pt idx="272">
                  <c:v>1.9106947455084999</c:v>
                </c:pt>
                <c:pt idx="273">
                  <c:v>-2.0362881551329202</c:v>
                </c:pt>
                <c:pt idx="274">
                  <c:v>-1.9106947452085701</c:v>
                </c:pt>
                <c:pt idx="275">
                  <c:v>-1.78510133490308</c:v>
                </c:pt>
                <c:pt idx="276">
                  <c:v>-1.6595079242614399</c:v>
                </c:pt>
                <c:pt idx="277">
                  <c:v>-1.53391451332566</c:v>
                </c:pt>
                <c:pt idx="278">
                  <c:v>-1.40832110213462</c:v>
                </c:pt>
                <c:pt idx="279">
                  <c:v>-1.2827276907241401</c:v>
                </c:pt>
                <c:pt idx="280">
                  <c:v>-1.15713427912708</c:v>
                </c:pt>
                <c:pt idx="281">
                  <c:v>-1.03154086737358</c:v>
                </c:pt>
                <c:pt idx="282">
                  <c:v>-0.905947455491245</c:v>
                </c:pt>
                <c:pt idx="283">
                  <c:v>-0.78035404350545601</c:v>
                </c:pt>
                <c:pt idx="284">
                  <c:v>-0.65476063143962304</c:v>
                </c:pt>
                <c:pt idx="285">
                  <c:v>-0.52916721931542399</c:v>
                </c:pt>
                <c:pt idx="286">
                  <c:v>-0.40357380715302799</c:v>
                </c:pt>
                <c:pt idx="287">
                  <c:v>-0.27798039497126997</c:v>
                </c:pt>
                <c:pt idx="288">
                  <c:v>-0.152386982787801</c:v>
                </c:pt>
                <c:pt idx="289">
                  <c:v>-2.6793570619181899E-2</c:v>
                </c:pt>
                <c:pt idx="290">
                  <c:v>9.8799841519053605E-2</c:v>
                </c:pt>
                <c:pt idx="291">
                  <c:v>0.224393253612368</c:v>
                </c:pt>
                <c:pt idx="292">
                  <c:v>0.34998666564722403</c:v>
                </c:pt>
                <c:pt idx="293">
                  <c:v>0.47558007761110799</c:v>
                </c:pt>
                <c:pt idx="294">
                  <c:v>0.60117348949256699</c:v>
                </c:pt>
                <c:pt idx="295">
                  <c:v>0.72676690128125798</c:v>
                </c:pt>
                <c:pt idx="296">
                  <c:v>0.85236031296799897</c:v>
                </c:pt>
                <c:pt idx="297">
                  <c:v>0.977953724544812</c:v>
                </c:pt>
                <c:pt idx="298">
                  <c:v>1.10354713600496</c:v>
                </c:pt>
                <c:pt idx="299">
                  <c:v>1.2291405473429799</c:v>
                </c:pt>
                <c:pt idx="300">
                  <c:v>1.35473395855468</c:v>
                </c:pt>
                <c:pt idx="301">
                  <c:v>1.4803273696371499</c:v>
                </c:pt>
                <c:pt idx="302">
                  <c:v>1.6059207805887199</c:v>
                </c:pt>
                <c:pt idx="303">
                  <c:v>1.7315141914089001</c:v>
                </c:pt>
                <c:pt idx="304">
                  <c:v>1.8571076020983599</c:v>
                </c:pt>
                <c:pt idx="305">
                  <c:v>-1.98270101265885</c:v>
                </c:pt>
                <c:pt idx="306">
                  <c:v>-1.8571076021066499</c:v>
                </c:pt>
                <c:pt idx="307">
                  <c:v>-1.7315141915358501</c:v>
                </c:pt>
                <c:pt idx="308">
                  <c:v>-1.60592078095335</c:v>
                </c:pt>
                <c:pt idx="309">
                  <c:v>-1.4803273703663</c:v>
                </c:pt>
                <c:pt idx="310">
                  <c:v>-1.3547339597820001</c:v>
                </c:pt>
                <c:pt idx="311">
                  <c:v>-1.2291405489420399</c:v>
                </c:pt>
                <c:pt idx="312">
                  <c:v>-1.1035471377059101</c:v>
                </c:pt>
                <c:pt idx="313">
                  <c:v>-0.97795372600387498</c:v>
                </c:pt>
                <c:pt idx="314">
                  <c:v>-0.85236031375683596</c:v>
                </c:pt>
                <c:pt idx="315">
                  <c:v>-0.72676690087566997</c:v>
                </c:pt>
                <c:pt idx="316">
                  <c:v>-0.60117348726064901</c:v>
                </c:pt>
                <c:pt idx="317">
                  <c:v>-0.47558007280096398</c:v>
                </c:pt>
                <c:pt idx="318">
                  <c:v>-0.349986657374388</c:v>
                </c:pt>
                <c:pt idx="319">
                  <c:v>-0.22439324084711701</c:v>
                </c:pt>
                <c:pt idx="320">
                  <c:v>-9.8799823073854404E-2</c:v>
                </c:pt>
                <c:pt idx="321">
                  <c:v>2.6793596101832899E-2</c:v>
                </c:pt>
                <c:pt idx="322">
                  <c:v>0.152387016846773</c:v>
                </c:pt>
                <c:pt idx="323">
                  <c:v>0.27798043933697802</c:v>
                </c:pt>
                <c:pt idx="324">
                  <c:v>0.40357386375577597</c:v>
                </c:pt>
                <c:pt idx="325">
                  <c:v>0.52916729029103204</c:v>
                </c:pt>
                <c:pt idx="326">
                  <c:v>0.65476071913103895</c:v>
                </c:pt>
                <c:pt idx="327">
                  <c:v>0.78035415045838197</c:v>
                </c:pt>
                <c:pt idx="328">
                  <c:v>0.90594758444066403</c:v>
                </c:pt>
                <c:pt idx="329">
                  <c:v>1.0315410212162801</c:v>
                </c:pt>
                <c:pt idx="330">
                  <c:v>1.1571344608723599</c:v>
                </c:pt>
                <c:pt idx="331">
                  <c:v>1.28272790341009</c:v>
                </c:pt>
                <c:pt idx="332">
                  <c:v>1.4083213486902999</c:v>
                </c:pt>
                <c:pt idx="333">
                  <c:v>1.5339147963475299</c:v>
                </c:pt>
                <c:pt idx="334">
                  <c:v>1.6595082456549699</c:v>
                </c:pt>
                <c:pt idx="335">
                  <c:v>1.7851016953129699</c:v>
                </c:pt>
                <c:pt idx="336">
                  <c:v>-1.9106951431198</c:v>
                </c:pt>
                <c:pt idx="337">
                  <c:v>-1.78510169635356</c:v>
                </c:pt>
                <c:pt idx="338">
                  <c:v>-1.6595082514444499</c:v>
                </c:pt>
                <c:pt idx="339">
                  <c:v>-1.5339148131057001</c:v>
                </c:pt>
                <c:pt idx="340">
                  <c:v>-1.4083213887155299</c:v>
                </c:pt>
                <c:pt idx="341">
                  <c:v>-1.2827279894583601</c:v>
                </c:pt>
                <c:pt idx="342">
                  <c:v>-1.15713463187831</c:v>
                </c:pt>
                <c:pt idx="343">
                  <c:v>-1.03154133996935</c:v>
                </c:pt>
                <c:pt idx="344">
                  <c:v>-0.90594814795470102</c:v>
                </c:pt>
                <c:pt idx="345">
                  <c:v>-0.78035510393933105</c:v>
                </c:pt>
                <c:pt idx="346">
                  <c:v>-0.65476227465278902</c:v>
                </c:pt>
                <c:pt idx="347">
                  <c:v>-0.52916975153289803</c:v>
                </c:pt>
                <c:pt idx="348">
                  <c:v>-0.40357765843222299</c:v>
                </c:pt>
                <c:pt idx="349">
                  <c:v>-0.27798616125472803</c:v>
                </c:pt>
                <c:pt idx="350">
                  <c:v>-0.15239547984568699</c:v>
                </c:pt>
                <c:pt idx="351">
                  <c:v>-2.6805902458300099E-2</c:v>
                </c:pt>
                <c:pt idx="352">
                  <c:v>9.8782196900500802E-2</c:v>
                </c:pt>
                <c:pt idx="353">
                  <c:v>0.22436833799140701</c:v>
                </c:pt>
                <c:pt idx="354">
                  <c:v>0.34995191056108199</c:v>
                </c:pt>
                <c:pt idx="355">
                  <c:v>0.47553214721160803</c:v>
                </c:pt>
                <c:pt idx="356">
                  <c:v>0.60110809304524004</c:v>
                </c:pt>
                <c:pt idx="357">
                  <c:v>0.72667857242729805</c:v>
                </c:pt>
                <c:pt idx="358">
                  <c:v>0.85224215347699805</c:v>
                </c:pt>
                <c:pt idx="359">
                  <c:v>0.97779711120690904</c:v>
                </c:pt>
                <c:pt idx="360">
                  <c:v>1.1033413905773799</c:v>
                </c:pt>
                <c:pt idx="361">
                  <c:v>1.22887257109819</c:v>
                </c:pt>
                <c:pt idx="362">
                  <c:v>1.35438783497538</c:v>
                </c:pt>
                <c:pt idx="363">
                  <c:v>1.4798839411423701</c:v>
                </c:pt>
                <c:pt idx="364">
                  <c:v>1.6053572077999001</c:v>
                </c:pt>
                <c:pt idx="365">
                  <c:v>1.7308035062887399</c:v>
                </c:pt>
                <c:pt idx="366">
                  <c:v>-1.8562182691981399</c:v>
                </c:pt>
                <c:pt idx="367">
                  <c:v>-1.73083481264682</c:v>
                </c:pt>
                <c:pt idx="368">
                  <c:v>-1.6054766292624001</c:v>
                </c:pt>
                <c:pt idx="369">
                  <c:v>-1.4801445534187301</c:v>
                </c:pt>
                <c:pt idx="370">
                  <c:v>-1.3548391208088499</c:v>
                </c:pt>
                <c:pt idx="371">
                  <c:v>-1.22956046470637</c:v>
                </c:pt>
                <c:pt idx="372">
                  <c:v>-1.1043082719478501</c:v>
                </c:pt>
                <c:pt idx="373">
                  <c:v>-0.97908175036402401</c:v>
                </c:pt>
                <c:pt idx="374">
                  <c:v>-0.85387960968398902</c:v>
                </c:pt>
                <c:pt idx="375">
                  <c:v>-0.72870005788741499</c:v>
                </c:pt>
                <c:pt idx="376">
                  <c:v>-0.603540814362994</c:v>
                </c:pt>
                <c:pt idx="377">
                  <c:v>-0.47839914047536602</c:v>
                </c:pt>
                <c:pt idx="378">
                  <c:v>-0.35327188729032299</c:v>
                </c:pt>
                <c:pt idx="379">
                  <c:v>-0.22815555931109399</c:v>
                </c:pt>
                <c:pt idx="380">
                  <c:v>-0.103046392196293</c:v>
                </c:pt>
                <c:pt idx="381">
                  <c:v>2.2059558373897899E-2</c:v>
                </c:pt>
                <c:pt idx="382">
                  <c:v>0.147166320181391</c:v>
                </c:pt>
                <c:pt idx="383">
                  <c:v>0.27227790427357701</c:v>
                </c:pt>
                <c:pt idx="384">
                  <c:v>0.397398205295457</c:v>
                </c:pt>
                <c:pt idx="385">
                  <c:v>0.52253090654421197</c:v>
                </c:pt>
                <c:pt idx="386">
                  <c:v>0.64767939366901295</c:v>
                </c:pt>
                <c:pt idx="387">
                  <c:v>0.77284668043282501</c:v>
                </c:pt>
                <c:pt idx="388">
                  <c:v>0.89803534925126005</c:v>
                </c:pt>
                <c:pt idx="389">
                  <c:v>1.02324750838125</c:v>
                </c:pt>
                <c:pt idx="390">
                  <c:v>1.14848476671413</c:v>
                </c:pt>
                <c:pt idx="391">
                  <c:v>1.2737482262011499</c:v>
                </c:pt>
                <c:pt idx="392">
                  <c:v>1.39903849106883</c:v>
                </c:pt>
                <c:pt idx="393">
                  <c:v>1.5243556922222601</c:v>
                </c:pt>
                <c:pt idx="394">
                  <c:v>1.6496995246278701</c:v>
                </c:pt>
                <c:pt idx="395">
                  <c:v>-1.7750692950398701</c:v>
                </c:pt>
                <c:pt idx="396">
                  <c:v>-1.64967110654305</c:v>
                </c:pt>
                <c:pt idx="397">
                  <c:v>-1.52423900286405</c:v>
                </c:pt>
                <c:pt idx="398">
                  <c:v>-1.39877753411907</c:v>
                </c:pt>
                <c:pt idx="399">
                  <c:v>-1.2732909376728201</c:v>
                </c:pt>
                <c:pt idx="400">
                  <c:v>-1.1477830433256799</c:v>
                </c:pt>
                <c:pt idx="401">
                  <c:v>-1.0222572665190901</c:v>
                </c:pt>
                <c:pt idx="402">
                  <c:v>-0.89671661503689304</c:v>
                </c:pt>
                <c:pt idx="403">
                  <c:v>-0.77116370602124595</c:v>
                </c:pt>
                <c:pt idx="404">
                  <c:v>-0.64560079064607601</c:v>
                </c:pt>
                <c:pt idx="405">
                  <c:v>-0.52002978400684197</c:v>
                </c:pt>
                <c:pt idx="406">
                  <c:v>-0.39445229807170801</c:v>
                </c:pt>
                <c:pt idx="407">
                  <c:v>-0.268869675868742</c:v>
                </c:pt>
                <c:pt idx="408">
                  <c:v>-0.143283025430362</c:v>
                </c:pt>
                <c:pt idx="409">
                  <c:v>-1.7693252358060001E-2</c:v>
                </c:pt>
                <c:pt idx="410">
                  <c:v>0.10789890980992101</c:v>
                </c:pt>
                <c:pt idx="411">
                  <c:v>0.23349287195995899</c:v>
                </c:pt>
                <c:pt idx="412">
                  <c:v>0.359088164782007</c:v>
                </c:pt>
                <c:pt idx="413">
                  <c:v>0.48468441725643002</c:v>
                </c:pt>
                <c:pt idx="414">
                  <c:v>0.61028133818578001</c:v>
                </c:pt>
                <c:pt idx="415">
                  <c:v>0.73587870059750204</c:v>
                </c:pt>
                <c:pt idx="416">
                  <c:v>0.86147632876993696</c:v>
                </c:pt>
                <c:pt idx="417">
                  <c:v>0.98707408759202897</c:v>
                </c:pt>
                <c:pt idx="418">
                  <c:v>1.11267187395067</c:v>
                </c:pt>
                <c:pt idx="419">
                  <c:v>1.2382696098425801</c:v>
                </c:pt>
                <c:pt idx="420">
                  <c:v>1.36386723692421</c:v>
                </c:pt>
                <c:pt idx="421">
                  <c:v>1.4894647122391</c:v>
                </c:pt>
                <c:pt idx="422">
                  <c:v>1.6150620048925499</c:v>
                </c:pt>
                <c:pt idx="423">
                  <c:v>-1.7406590934761199</c:v>
                </c:pt>
                <c:pt idx="424">
                  <c:v>-1.6150619529877901</c:v>
                </c:pt>
                <c:pt idx="425">
                  <c:v>-1.48946473836235</c:v>
                </c:pt>
                <c:pt idx="426">
                  <c:v>-1.3638674740138099</c:v>
                </c:pt>
                <c:pt idx="427">
                  <c:v>-1.23827018241937</c:v>
                </c:pt>
                <c:pt idx="428">
                  <c:v>-1.11267288473647</c:v>
                </c:pt>
                <c:pt idx="429">
                  <c:v>-0.98707560111555404</c:v>
                </c:pt>
                <c:pt idx="430">
                  <c:v>-0.86147835081423696</c:v>
                </c:pt>
                <c:pt idx="431">
                  <c:v>-0.73588115218495298</c:v>
                </c:pt>
                <c:pt idx="432">
                  <c:v>-0.610284022586843</c:v>
                </c:pt>
                <c:pt idx="433">
                  <c:v>-0.48468601011421802</c:v>
                </c:pt>
                <c:pt idx="434">
                  <c:v>-0.359087142409239</c:v>
                </c:pt>
                <c:pt idx="435">
                  <c:v>-0.23348729185122399</c:v>
                </c:pt>
                <c:pt idx="436">
                  <c:v>-0.107886318715751</c:v>
                </c:pt>
                <c:pt idx="437">
                  <c:v>1.7715928131685599E-2</c:v>
                </c:pt>
                <c:pt idx="438">
                  <c:v>0.14331960953096101</c:v>
                </c:pt>
                <c:pt idx="439">
                  <c:v>0.26892489263727398</c:v>
                </c:pt>
                <c:pt idx="440">
                  <c:v>0.394531944619257</c:v>
                </c:pt>
                <c:pt idx="441">
                  <c:v>0.52014092125335898</c:v>
                </c:pt>
                <c:pt idx="442">
                  <c:v>0.64575194650561796</c:v>
                </c:pt>
                <c:pt idx="443">
                  <c:v>0.77136507616698702</c:v>
                </c:pt>
                <c:pt idx="444">
                  <c:v>0.89698023333087895</c:v>
                </c:pt>
                <c:pt idx="445">
                  <c:v>1.0225970943842699</c:v>
                </c:pt>
                <c:pt idx="446">
                  <c:v>1.1482148885857499</c:v>
                </c:pt>
                <c:pt idx="447">
                  <c:v>1.27383204787287</c:v>
                </c:pt>
                <c:pt idx="448">
                  <c:v>1.3994455991656101</c:v>
                </c:pt>
                <c:pt idx="449">
                  <c:v>1.52505011756057</c:v>
                </c:pt>
                <c:pt idx="450">
                  <c:v>-1.6506359367287</c:v>
                </c:pt>
                <c:pt idx="451">
                  <c:v>-1.5250820104901199</c:v>
                </c:pt>
                <c:pt idx="452">
                  <c:v>-1.39957860554989</c:v>
                </c:pt>
                <c:pt idx="453">
                  <c:v>-1.27416204928879</c:v>
                </c:pt>
                <c:pt idx="454">
                  <c:v>-1.1488911654246501</c:v>
                </c:pt>
                <c:pt idx="455">
                  <c:v>-1.02386028228921</c:v>
                </c:pt>
                <c:pt idx="456">
                  <c:v>-0.89921964801764498</c:v>
                </c:pt>
                <c:pt idx="457">
                  <c:v>-0.77520774265808401</c:v>
                </c:pt>
                <c:pt idx="458">
                  <c:v>-0.652203315521244</c:v>
                </c:pt>
                <c:pt idx="459">
                  <c:v>-0.53081148586412097</c:v>
                </c:pt>
                <c:pt idx="460">
                  <c:v>-0.41201131544956998</c:v>
                </c:pt>
                <c:pt idx="461">
                  <c:v>-0.29741744450409102</c:v>
                </c:pt>
                <c:pt idx="462">
                  <c:v>-0.18974311667940699</c:v>
                </c:pt>
                <c:pt idx="463">
                  <c:v>-9.3487725768608504E-2</c:v>
                </c:pt>
                <c:pt idx="464">
                  <c:v>-1.4957333247803E-2</c:v>
                </c:pt>
                <c:pt idx="465">
                  <c:v>4.2457824130745198E-2</c:v>
                </c:pt>
                <c:pt idx="466">
                  <c:v>8.59775470039226E-2</c:v>
                </c:pt>
                <c:pt idx="467">
                  <c:v>0.124751010245364</c:v>
                </c:pt>
                <c:pt idx="468">
                  <c:v>0.16204726638060099</c:v>
                </c:pt>
                <c:pt idx="469">
                  <c:v>0.19863884570861501</c:v>
                </c:pt>
                <c:pt idx="470">
                  <c:v>0.23479729463041399</c:v>
                </c:pt>
                <c:pt idx="471">
                  <c:v>0.270671882715453</c:v>
                </c:pt>
                <c:pt idx="472">
                  <c:v>0.306356632368746</c:v>
                </c:pt>
                <c:pt idx="473">
                  <c:v>0.34191302814872898</c:v>
                </c:pt>
                <c:pt idx="474">
                  <c:v>0.37738206228097598</c:v>
                </c:pt>
                <c:pt idx="475">
                  <c:v>0.412791443103597</c:v>
                </c:pt>
                <c:pt idx="476">
                  <c:v>0.448160106497279</c:v>
                </c:pt>
                <c:pt idx="477">
                  <c:v>0.48350111717201799</c:v>
                </c:pt>
                <c:pt idx="478">
                  <c:v>0.51882357014985703</c:v>
                </c:pt>
                <c:pt idx="479">
                  <c:v>0.55413385445531405</c:v>
                </c:pt>
                <c:pt idx="480">
                  <c:v>0.58943650195251995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312064"/>
        <c:axId val="324408064"/>
      </c:scatterChart>
      <c:valAx>
        <c:axId val="324312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4408064"/>
        <c:crosses val="autoZero"/>
        <c:crossBetween val="midCat"/>
      </c:valAx>
      <c:valAx>
        <c:axId val="324408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431206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'Weights-Biases'!$B$2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'Weights-Biases'!$A$3:$A$43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'Weights-Biases'!$B$3:$B$43</c:f>
              <c:numCache>
                <c:formatCode>_(* #,##0.00_);_(* \(#,##0.00\);_(* "-"??_);_(@_)</c:formatCode>
                <c:ptCount val="41"/>
                <c:pt idx="0">
                  <c:v>0.26894142136999499</c:v>
                </c:pt>
                <c:pt idx="1">
                  <c:v>0.289050497374996</c:v>
                </c:pt>
                <c:pt idx="2">
                  <c:v>0.310025518872387</c:v>
                </c:pt>
                <c:pt idx="3">
                  <c:v>0.33181222783183301</c:v>
                </c:pt>
                <c:pt idx="4">
                  <c:v>0.35434369377420399</c:v>
                </c:pt>
                <c:pt idx="5">
                  <c:v>0.37754066879814502</c:v>
                </c:pt>
                <c:pt idx="6">
                  <c:v>0.401312339887548</c:v>
                </c:pt>
                <c:pt idx="7">
                  <c:v>0.42555748318834102</c:v>
                </c:pt>
                <c:pt idx="8">
                  <c:v>0.45016600268752199</c:v>
                </c:pt>
                <c:pt idx="9">
                  <c:v>0.47502081252105999</c:v>
                </c:pt>
                <c:pt idx="10">
                  <c:v>0.5</c:v>
                </c:pt>
                <c:pt idx="11">
                  <c:v>0.52497918747894001</c:v>
                </c:pt>
                <c:pt idx="12">
                  <c:v>0.54983399731247795</c:v>
                </c:pt>
                <c:pt idx="13">
                  <c:v>0.57444251681165903</c:v>
                </c:pt>
                <c:pt idx="14">
                  <c:v>0.598687660112452</c:v>
                </c:pt>
                <c:pt idx="15">
                  <c:v>0.62245933120185404</c:v>
                </c:pt>
                <c:pt idx="16">
                  <c:v>0.64565630622579495</c:v>
                </c:pt>
                <c:pt idx="17">
                  <c:v>0.66818777216816605</c:v>
                </c:pt>
                <c:pt idx="18">
                  <c:v>0.68997448112761195</c:v>
                </c:pt>
                <c:pt idx="19">
                  <c:v>0.710949502625004</c:v>
                </c:pt>
                <c:pt idx="20">
                  <c:v>0.73105857863000501</c:v>
                </c:pt>
                <c:pt idx="21">
                  <c:v>0.75026010559511702</c:v>
                </c:pt>
                <c:pt idx="22">
                  <c:v>0.76852478349901698</c:v>
                </c:pt>
                <c:pt idx="23">
                  <c:v>0.78583498304255806</c:v>
                </c:pt>
                <c:pt idx="24">
                  <c:v>0.80218388855858103</c:v>
                </c:pt>
                <c:pt idx="25">
                  <c:v>0.81757447619364298</c:v>
                </c:pt>
                <c:pt idx="26">
                  <c:v>0.83201838513392401</c:v>
                </c:pt>
                <c:pt idx="27">
                  <c:v>0.84553473491646503</c:v>
                </c:pt>
                <c:pt idx="28">
                  <c:v>0.85814893509951196</c:v>
                </c:pt>
                <c:pt idx="29">
                  <c:v>0.86989152563700201</c:v>
                </c:pt>
                <c:pt idx="30">
                  <c:v>0.88079707797788198</c:v>
                </c:pt>
                <c:pt idx="31">
                  <c:v>0.89090317880438696</c:v>
                </c:pt>
                <c:pt idx="32">
                  <c:v>0.90024951088031502</c:v>
                </c:pt>
                <c:pt idx="33">
                  <c:v>0.90887703898514305</c:v>
                </c:pt>
                <c:pt idx="34">
                  <c:v>0.916827303506077</c:v>
                </c:pt>
                <c:pt idx="35">
                  <c:v>0.924141819978756</c:v>
                </c:pt>
                <c:pt idx="36">
                  <c:v>0.93086157965665295</c:v>
                </c:pt>
                <c:pt idx="37">
                  <c:v>0.93702664394300295</c:v>
                </c:pt>
                <c:pt idx="38">
                  <c:v>0.94267582410113104</c:v>
                </c:pt>
                <c:pt idx="39">
                  <c:v>0.94784643692158199</c:v>
                </c:pt>
                <c:pt idx="40">
                  <c:v>0.95257412682243303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'Weights-Biases'!$C$2</c:f>
              <c:strCache>
                <c:ptCount val="1"/>
                <c:pt idx="0">
                  <c:v>b=1, w=5</c:v>
                </c:pt>
              </c:strCache>
            </c:strRef>
          </c:tx>
          <c:marker>
            <c:symbol val="none"/>
          </c:marker>
          <c:xVal>
            <c:numRef>
              <c:f>'Weights-Biases'!$A$3:$A$43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'Weights-Biases'!$C$3:$C$42</c:f>
              <c:numCache>
                <c:formatCode>_(* #,##0.00_);_(* \(#,##0.00\);_(* "-"??_);_(@_)</c:formatCode>
                <c:ptCount val="40"/>
                <c:pt idx="0">
                  <c:v>1.2339457598623099E-4</c:v>
                </c:pt>
                <c:pt idx="1">
                  <c:v>2.0342697805520601E-4</c:v>
                </c:pt>
                <c:pt idx="2">
                  <c:v>3.35350130466478E-4</c:v>
                </c:pt>
                <c:pt idx="3">
                  <c:v>5.5277863692359999E-4</c:v>
                </c:pt>
                <c:pt idx="4">
                  <c:v>9.1105119440064604E-4</c:v>
                </c:pt>
                <c:pt idx="5">
                  <c:v>1.50118225673699E-3</c:v>
                </c:pt>
                <c:pt idx="6">
                  <c:v>2.47262315663478E-3</c:v>
                </c:pt>
                <c:pt idx="7">
                  <c:v>4.0701377158961398E-3</c:v>
                </c:pt>
                <c:pt idx="8">
                  <c:v>6.6928509242848702E-3</c:v>
                </c:pt>
                <c:pt idx="9">
                  <c:v>1.09869426305932E-2</c:v>
                </c:pt>
                <c:pt idx="10">
                  <c:v>1.79862099620916E-2</c:v>
                </c:pt>
                <c:pt idx="11">
                  <c:v>2.9312230751356399E-2</c:v>
                </c:pt>
                <c:pt idx="12">
                  <c:v>4.7425873177566899E-2</c:v>
                </c:pt>
                <c:pt idx="13">
                  <c:v>7.5858180021243796E-2</c:v>
                </c:pt>
                <c:pt idx="14">
                  <c:v>0.11920292202211701</c:v>
                </c:pt>
                <c:pt idx="15">
                  <c:v>0.18242552380635599</c:v>
                </c:pt>
                <c:pt idx="16">
                  <c:v>0.26894142136999499</c:v>
                </c:pt>
                <c:pt idx="17">
                  <c:v>0.37754066879814602</c:v>
                </c:pt>
                <c:pt idx="18">
                  <c:v>0.5</c:v>
                </c:pt>
                <c:pt idx="19">
                  <c:v>0.62245933120185504</c:v>
                </c:pt>
                <c:pt idx="20">
                  <c:v>0.73105857863000501</c:v>
                </c:pt>
                <c:pt idx="21">
                  <c:v>0.81757447619364398</c:v>
                </c:pt>
                <c:pt idx="22">
                  <c:v>0.88079707797788198</c:v>
                </c:pt>
                <c:pt idx="23">
                  <c:v>0.924141819978756</c:v>
                </c:pt>
                <c:pt idx="24">
                  <c:v>0.95257412682243303</c:v>
                </c:pt>
                <c:pt idx="25">
                  <c:v>0.97068776924864297</c:v>
                </c:pt>
                <c:pt idx="26">
                  <c:v>0.98201379003790801</c:v>
                </c:pt>
                <c:pt idx="27">
                  <c:v>0.98901305736940603</c:v>
                </c:pt>
                <c:pt idx="28">
                  <c:v>0.99330714907571505</c:v>
                </c:pt>
                <c:pt idx="29">
                  <c:v>0.99592986228410396</c:v>
                </c:pt>
                <c:pt idx="30">
                  <c:v>0.99752737684336501</c:v>
                </c:pt>
                <c:pt idx="31">
                  <c:v>0.99849881774326299</c:v>
                </c:pt>
                <c:pt idx="32">
                  <c:v>0.99908894880559895</c:v>
                </c:pt>
                <c:pt idx="33">
                  <c:v>0.99944722136307595</c:v>
                </c:pt>
                <c:pt idx="34">
                  <c:v>0.99966464986953296</c:v>
                </c:pt>
                <c:pt idx="35">
                  <c:v>0.99979657302194402</c:v>
                </c:pt>
                <c:pt idx="36">
                  <c:v>0.99987660542401302</c:v>
                </c:pt>
                <c:pt idx="37">
                  <c:v>0.99992515377248903</c:v>
                </c:pt>
                <c:pt idx="38">
                  <c:v>0.99995460213129705</c:v>
                </c:pt>
                <c:pt idx="39">
                  <c:v>0.99997246430888498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'Weights-Biases'!$D$2</c:f>
              <c:strCache>
                <c:ptCount val="1"/>
                <c:pt idx="0">
                  <c:v>b=1, w=25</c:v>
                </c:pt>
              </c:strCache>
            </c:strRef>
          </c:tx>
          <c:marker>
            <c:symbol val="none"/>
          </c:marker>
          <c:xVal>
            <c:numRef>
              <c:f>'Weights-Biases'!$A$3:$A$43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'Weights-Biases'!$D$3:$D$42</c:f>
              <c:numCache>
                <c:formatCode>_(* #,##0.00_);_(* \(#,##0.00\);_(* "-"??_);_(@_)</c:formatCode>
                <c:ptCount val="40"/>
                <c:pt idx="0">
                  <c:v>5.2428856633634601E-22</c:v>
                </c:pt>
                <c:pt idx="1">
                  <c:v>6.3871422930584197E-21</c:v>
                </c:pt>
                <c:pt idx="2">
                  <c:v>7.7811322411338496E-20</c:v>
                </c:pt>
                <c:pt idx="3">
                  <c:v>9.4793596535048202E-19</c:v>
                </c:pt>
                <c:pt idx="4">
                  <c:v>1.15482241730158E-17</c:v>
                </c:pt>
                <c:pt idx="5">
                  <c:v>1.40686171244616E-16</c:v>
                </c:pt>
                <c:pt idx="6">
                  <c:v>1.71390843154203E-15</c:v>
                </c:pt>
                <c:pt idx="7">
                  <c:v>2.0879679116459099E-14</c:v>
                </c:pt>
                <c:pt idx="8">
                  <c:v>2.5436656473763199E-13</c:v>
                </c:pt>
                <c:pt idx="9">
                  <c:v>3.0988191387122799E-12</c:v>
                </c:pt>
                <c:pt idx="10">
                  <c:v>3.7751345441366398E-11</c:v>
                </c:pt>
                <c:pt idx="11">
                  <c:v>4.5990553765372598E-10</c:v>
                </c:pt>
                <c:pt idx="12">
                  <c:v>5.6027964061460299E-9</c:v>
                </c:pt>
                <c:pt idx="13">
                  <c:v>6.8256029104464003E-8</c:v>
                </c:pt>
                <c:pt idx="14">
                  <c:v>8.3152802766414596E-7</c:v>
                </c:pt>
                <c:pt idx="15">
                  <c:v>1.0129990980873999E-5</c:v>
                </c:pt>
                <c:pt idx="16">
                  <c:v>1.23394575986233E-4</c:v>
                </c:pt>
                <c:pt idx="17">
                  <c:v>1.5011822567370099E-3</c:v>
                </c:pt>
                <c:pt idx="18">
                  <c:v>1.7986209962091802E-2</c:v>
                </c:pt>
                <c:pt idx="19">
                  <c:v>0.18242552380635799</c:v>
                </c:pt>
                <c:pt idx="20">
                  <c:v>0.731058578630008</c:v>
                </c:pt>
                <c:pt idx="21">
                  <c:v>0.97068776924864397</c:v>
                </c:pt>
                <c:pt idx="22">
                  <c:v>0.99752737684336501</c:v>
                </c:pt>
                <c:pt idx="23">
                  <c:v>0.99979657302194402</c:v>
                </c:pt>
                <c:pt idx="24">
                  <c:v>0.99998329857815205</c:v>
                </c:pt>
                <c:pt idx="25">
                  <c:v>0.99999862904279302</c:v>
                </c:pt>
                <c:pt idx="26">
                  <c:v>0.99999988746483703</c:v>
                </c:pt>
                <c:pt idx="27">
                  <c:v>0.99999999076254997</c:v>
                </c:pt>
                <c:pt idx="28">
                  <c:v>0.99999999924174299</c:v>
                </c:pt>
                <c:pt idx="29">
                  <c:v>0.99999999993775801</c:v>
                </c:pt>
                <c:pt idx="30">
                  <c:v>0.99999999999489098</c:v>
                </c:pt>
                <c:pt idx="31">
                  <c:v>0.99999999999958</c:v>
                </c:pt>
                <c:pt idx="32">
                  <c:v>0.99999999999996503</c:v>
                </c:pt>
                <c:pt idx="33">
                  <c:v>0.999999999999997</c:v>
                </c:pt>
                <c:pt idx="34">
                  <c:v>0.999999999999999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'Weights-Biases'!$E$2</c:f>
              <c:strCache>
                <c:ptCount val="1"/>
                <c:pt idx="0">
                  <c:v>b=5, w=1</c:v>
                </c:pt>
              </c:strCache>
            </c:strRef>
          </c:tx>
          <c:marker>
            <c:symbol val="none"/>
          </c:marker>
          <c:xVal>
            <c:numRef>
              <c:f>'Weights-Biases'!$A$3:$A$43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'Weights-Biases'!$E$3:$E$42</c:f>
              <c:numCache>
                <c:formatCode>_(* #,##0.00_);_(* \(#,##0.00\);_(* "-"??_);_(@_)</c:formatCode>
                <c:ptCount val="40"/>
                <c:pt idx="0">
                  <c:v>0.95257412682243303</c:v>
                </c:pt>
                <c:pt idx="1">
                  <c:v>0.95689274505891297</c:v>
                </c:pt>
                <c:pt idx="2">
                  <c:v>0.960834277203235</c:v>
                </c:pt>
                <c:pt idx="3">
                  <c:v>0.96442881072736297</c:v>
                </c:pt>
                <c:pt idx="4">
                  <c:v>0.96770453530154898</c:v>
                </c:pt>
                <c:pt idx="5">
                  <c:v>0.97068776924864297</c:v>
                </c:pt>
                <c:pt idx="6">
                  <c:v>0.97340300642313404</c:v>
                </c:pt>
                <c:pt idx="7">
                  <c:v>0.97587297858233002</c:v>
                </c:pt>
                <c:pt idx="8">
                  <c:v>0.97811872906386899</c:v>
                </c:pt>
                <c:pt idx="9">
                  <c:v>0.98015969426592198</c:v>
                </c:pt>
                <c:pt idx="10">
                  <c:v>0.98201379003790801</c:v>
                </c:pt>
                <c:pt idx="11">
                  <c:v>0.98369750062855899</c:v>
                </c:pt>
                <c:pt idx="12">
                  <c:v>0.98522596830672604</c:v>
                </c:pt>
                <c:pt idx="13">
                  <c:v>0.98661308217233501</c:v>
                </c:pt>
                <c:pt idx="14">
                  <c:v>0.98787156501572504</c:v>
                </c:pt>
                <c:pt idx="15">
                  <c:v>0.98901305736940603</c:v>
                </c:pt>
                <c:pt idx="16">
                  <c:v>0.99004819813309497</c:v>
                </c:pt>
                <c:pt idx="17">
                  <c:v>0.99098670134715205</c:v>
                </c:pt>
                <c:pt idx="18">
                  <c:v>0.99183742884684001</c:v>
                </c:pt>
                <c:pt idx="19">
                  <c:v>0.99260845865571801</c:v>
                </c:pt>
                <c:pt idx="20">
                  <c:v>0.99330714907571505</c:v>
                </c:pt>
                <c:pt idx="21">
                  <c:v>0.99394019850841497</c:v>
                </c:pt>
                <c:pt idx="22">
                  <c:v>0.99451370110054904</c:v>
                </c:pt>
                <c:pt idx="23">
                  <c:v>0.99503319834994297</c:v>
                </c:pt>
                <c:pt idx="24">
                  <c:v>0.99550372683905797</c:v>
                </c:pt>
                <c:pt idx="25">
                  <c:v>0.99592986228410396</c:v>
                </c:pt>
                <c:pt idx="26">
                  <c:v>0.996315760100564</c:v>
                </c:pt>
                <c:pt idx="27">
                  <c:v>0.99666519269258602</c:v>
                </c:pt>
                <c:pt idx="28">
                  <c:v>0.99698158367529099</c:v>
                </c:pt>
                <c:pt idx="29">
                  <c:v>0.99726803923698903</c:v>
                </c:pt>
                <c:pt idx="30">
                  <c:v>0.99752737684336501</c:v>
                </c:pt>
                <c:pt idx="31">
                  <c:v>0.99776215147872305</c:v>
                </c:pt>
                <c:pt idx="32">
                  <c:v>0.99797467961094999</c:v>
                </c:pt>
                <c:pt idx="33">
                  <c:v>0.99816706105750697</c:v>
                </c:pt>
                <c:pt idx="34">
                  <c:v>0.99834119891982498</c:v>
                </c:pt>
                <c:pt idx="35">
                  <c:v>0.99849881774326299</c:v>
                </c:pt>
                <c:pt idx="36">
                  <c:v>0.99864148004957098</c:v>
                </c:pt>
                <c:pt idx="37">
                  <c:v>0.99877060137872198</c:v>
                </c:pt>
                <c:pt idx="38">
                  <c:v>0.99888746396713901</c:v>
                </c:pt>
                <c:pt idx="39">
                  <c:v>0.99899322917991396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'Weights-Biases'!$F$2</c:f>
              <c:strCache>
                <c:ptCount val="1"/>
                <c:pt idx="0">
                  <c:v>b=5, w=5</c:v>
                </c:pt>
              </c:strCache>
            </c:strRef>
          </c:tx>
          <c:marker>
            <c:symbol val="none"/>
          </c:marker>
          <c:xVal>
            <c:numRef>
              <c:f>'Weights-Biases'!$A$3:$A$43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'Weights-Biases'!$F$3:$F$42</c:f>
              <c:numCache>
                <c:formatCode>_(* #,##0.00_);_(* \(#,##0.00\);_(* "-"??_);_(@_)</c:formatCode>
                <c:ptCount val="40"/>
                <c:pt idx="0">
                  <c:v>6.6928509242848502E-3</c:v>
                </c:pt>
                <c:pt idx="1">
                  <c:v>1.09869426305931E-2</c:v>
                </c:pt>
                <c:pt idx="2">
                  <c:v>1.79862099620915E-2</c:v>
                </c:pt>
                <c:pt idx="3">
                  <c:v>2.9312230751356302E-2</c:v>
                </c:pt>
                <c:pt idx="4">
                  <c:v>4.7425873177566802E-2</c:v>
                </c:pt>
                <c:pt idx="5">
                  <c:v>7.5858180021243601E-2</c:v>
                </c:pt>
                <c:pt idx="6">
                  <c:v>0.11920292202211701</c:v>
                </c:pt>
                <c:pt idx="7">
                  <c:v>0.18242552380635599</c:v>
                </c:pt>
                <c:pt idx="8">
                  <c:v>0.26894142136999499</c:v>
                </c:pt>
                <c:pt idx="9">
                  <c:v>0.37754066879814602</c:v>
                </c:pt>
                <c:pt idx="10">
                  <c:v>0.5</c:v>
                </c:pt>
                <c:pt idx="11">
                  <c:v>0.62245933120185504</c:v>
                </c:pt>
                <c:pt idx="12">
                  <c:v>0.73105857863000501</c:v>
                </c:pt>
                <c:pt idx="13">
                  <c:v>0.81757447619364398</c:v>
                </c:pt>
                <c:pt idx="14">
                  <c:v>0.88079707797788198</c:v>
                </c:pt>
                <c:pt idx="15">
                  <c:v>0.924141819978756</c:v>
                </c:pt>
                <c:pt idx="16">
                  <c:v>0.95257412682243303</c:v>
                </c:pt>
                <c:pt idx="17">
                  <c:v>0.97068776924864297</c:v>
                </c:pt>
                <c:pt idx="18">
                  <c:v>0.98201379003790801</c:v>
                </c:pt>
                <c:pt idx="19">
                  <c:v>0.98901305736940603</c:v>
                </c:pt>
                <c:pt idx="20">
                  <c:v>0.99330714907571505</c:v>
                </c:pt>
                <c:pt idx="21">
                  <c:v>0.99592986228410396</c:v>
                </c:pt>
                <c:pt idx="22">
                  <c:v>0.99752737684336501</c:v>
                </c:pt>
                <c:pt idx="23">
                  <c:v>0.99849881774326299</c:v>
                </c:pt>
                <c:pt idx="24">
                  <c:v>0.99908894880559895</c:v>
                </c:pt>
                <c:pt idx="25">
                  <c:v>0.99944722136307595</c:v>
                </c:pt>
                <c:pt idx="26">
                  <c:v>0.99966464986953296</c:v>
                </c:pt>
                <c:pt idx="27">
                  <c:v>0.99979657302194402</c:v>
                </c:pt>
                <c:pt idx="28">
                  <c:v>0.99987660542401302</c:v>
                </c:pt>
                <c:pt idx="29">
                  <c:v>0.99992515377248903</c:v>
                </c:pt>
                <c:pt idx="30">
                  <c:v>0.99995460213129705</c:v>
                </c:pt>
                <c:pt idx="31">
                  <c:v>0.99997246430888498</c:v>
                </c:pt>
                <c:pt idx="32">
                  <c:v>0.99998329857815205</c:v>
                </c:pt>
                <c:pt idx="33">
                  <c:v>0.99998987000901896</c:v>
                </c:pt>
                <c:pt idx="34">
                  <c:v>0.99999385582539702</c:v>
                </c:pt>
                <c:pt idx="35">
                  <c:v>0.99999627336071495</c:v>
                </c:pt>
                <c:pt idx="36">
                  <c:v>0.99999773967570205</c:v>
                </c:pt>
                <c:pt idx="37">
                  <c:v>0.99999862904279302</c:v>
                </c:pt>
                <c:pt idx="38">
                  <c:v>0.99999916847197201</c:v>
                </c:pt>
                <c:pt idx="39">
                  <c:v>0.99999949565259105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'Weights-Biases'!$G$2</c:f>
              <c:strCache>
                <c:ptCount val="1"/>
                <c:pt idx="0">
                  <c:v>b=5, w=25</c:v>
                </c:pt>
              </c:strCache>
            </c:strRef>
          </c:tx>
          <c:marker>
            <c:symbol val="none"/>
          </c:marker>
          <c:xVal>
            <c:numRef>
              <c:f>'Weights-Biases'!$A$3:$A$43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'Weights-Biases'!$G$3:$G$42</c:f>
              <c:numCache>
                <c:formatCode>_(* #,##0.00_);_(* \(#,##0.00\);_(* "-"??_);_(@_)</c:formatCode>
                <c:ptCount val="40"/>
                <c:pt idx="0">
                  <c:v>2.86251858054939E-20</c:v>
                </c:pt>
                <c:pt idx="1">
                  <c:v>3.4872615319944398E-19</c:v>
                </c:pt>
                <c:pt idx="2">
                  <c:v>4.2483542552916197E-18</c:v>
                </c:pt>
                <c:pt idx="3">
                  <c:v>5.1755550058019002E-17</c:v>
                </c:pt>
                <c:pt idx="4">
                  <c:v>6.3051167601470297E-16</c:v>
                </c:pt>
                <c:pt idx="5">
                  <c:v>7.6812046852021395E-15</c:v>
                </c:pt>
                <c:pt idx="6">
                  <c:v>9.3576229688394301E-14</c:v>
                </c:pt>
                <c:pt idx="7">
                  <c:v>1.13999185304307E-12</c:v>
                </c:pt>
                <c:pt idx="8">
                  <c:v>1.3887943864771301E-11</c:v>
                </c:pt>
                <c:pt idx="9">
                  <c:v>1.6918979223289099E-10</c:v>
                </c:pt>
                <c:pt idx="10">
                  <c:v>2.0611536181902401E-9</c:v>
                </c:pt>
                <c:pt idx="11">
                  <c:v>2.51099909269286E-8</c:v>
                </c:pt>
                <c:pt idx="12">
                  <c:v>3.0590222692563002E-7</c:v>
                </c:pt>
                <c:pt idx="13">
                  <c:v>3.7266392841866198E-6</c:v>
                </c:pt>
                <c:pt idx="14">
                  <c:v>4.5397868702435201E-5</c:v>
                </c:pt>
                <c:pt idx="15">
                  <c:v>5.5277863692360801E-4</c:v>
                </c:pt>
                <c:pt idx="16">
                  <c:v>6.6928509242849604E-3</c:v>
                </c:pt>
                <c:pt idx="17">
                  <c:v>7.5858180021244601E-2</c:v>
                </c:pt>
                <c:pt idx="18">
                  <c:v>0.500000000000004</c:v>
                </c:pt>
                <c:pt idx="19">
                  <c:v>0.924141819978757</c:v>
                </c:pt>
                <c:pt idx="20">
                  <c:v>0.99330714907571505</c:v>
                </c:pt>
                <c:pt idx="21">
                  <c:v>0.99944722136307595</c:v>
                </c:pt>
                <c:pt idx="22">
                  <c:v>0.99995460213129705</c:v>
                </c:pt>
                <c:pt idx="23">
                  <c:v>0.99999627336071495</c:v>
                </c:pt>
                <c:pt idx="24">
                  <c:v>0.99999969409777301</c:v>
                </c:pt>
                <c:pt idx="25">
                  <c:v>0.99999997489000902</c:v>
                </c:pt>
                <c:pt idx="26">
                  <c:v>0.99999999793884597</c:v>
                </c:pt>
                <c:pt idx="27">
                  <c:v>0.99999999983081</c:v>
                </c:pt>
                <c:pt idx="28">
                  <c:v>0.999999999986112</c:v>
                </c:pt>
                <c:pt idx="29">
                  <c:v>0.99999999999886002</c:v>
                </c:pt>
                <c:pt idx="30">
                  <c:v>0.99999999999990596</c:v>
                </c:pt>
                <c:pt idx="31">
                  <c:v>0.99999999999999201</c:v>
                </c:pt>
                <c:pt idx="32">
                  <c:v>0.999999999999999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'Weights-Biases'!$H$2</c:f>
              <c:strCache>
                <c:ptCount val="1"/>
                <c:pt idx="0">
                  <c:v>b=25, w=1</c:v>
                </c:pt>
              </c:strCache>
            </c:strRef>
          </c:tx>
          <c:marker>
            <c:symbol val="none"/>
          </c:marker>
          <c:xVal>
            <c:numRef>
              <c:f>'Weights-Biases'!$A$3:$A$43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'Weights-Biases'!$H$3:$H$42</c:f>
              <c:numCache>
                <c:formatCode>_(* #,##0.00_);_(* \(#,##0.00\);_(* "-"??_);_(@_)</c:formatCode>
                <c:ptCount val="40"/>
                <c:pt idx="0">
                  <c:v>0.99999999989738098</c:v>
                </c:pt>
                <c:pt idx="1">
                  <c:v>0.99999999990714605</c:v>
                </c:pt>
                <c:pt idx="2">
                  <c:v>0.99999999991598199</c:v>
                </c:pt>
                <c:pt idx="3">
                  <c:v>0.99999999992397803</c:v>
                </c:pt>
                <c:pt idx="4">
                  <c:v>0.99999999993121202</c:v>
                </c:pt>
                <c:pt idx="5">
                  <c:v>0.99999999993775801</c:v>
                </c:pt>
                <c:pt idx="6">
                  <c:v>0.99999999994368105</c:v>
                </c:pt>
                <c:pt idx="7">
                  <c:v>0.99999999994904099</c:v>
                </c:pt>
                <c:pt idx="8">
                  <c:v>0.99999999995389</c:v>
                </c:pt>
                <c:pt idx="9">
                  <c:v>0.99999999995827804</c:v>
                </c:pt>
                <c:pt idx="10">
                  <c:v>0.99999999996224798</c:v>
                </c:pt>
                <c:pt idx="11">
                  <c:v>0.99999999996584099</c:v>
                </c:pt>
                <c:pt idx="12">
                  <c:v>0.99999999996909095</c:v>
                </c:pt>
                <c:pt idx="13">
                  <c:v>0.99999999997203304</c:v>
                </c:pt>
                <c:pt idx="14">
                  <c:v>0.99999999997469402</c:v>
                </c:pt>
                <c:pt idx="15">
                  <c:v>0.99999999997710198</c:v>
                </c:pt>
                <c:pt idx="16">
                  <c:v>0.99999999997928102</c:v>
                </c:pt>
                <c:pt idx="17">
                  <c:v>0.999999999981253</c:v>
                </c:pt>
                <c:pt idx="18">
                  <c:v>0.99999999998303701</c:v>
                </c:pt>
                <c:pt idx="19">
                  <c:v>0.99999999998465094</c:v>
                </c:pt>
                <c:pt idx="20">
                  <c:v>0.999999999986112</c:v>
                </c:pt>
                <c:pt idx="21">
                  <c:v>0.99999999998743305</c:v>
                </c:pt>
                <c:pt idx="22">
                  <c:v>0.99999999998862898</c:v>
                </c:pt>
                <c:pt idx="23">
                  <c:v>0.99999999998971101</c:v>
                </c:pt>
                <c:pt idx="24">
                  <c:v>0.99999999999069</c:v>
                </c:pt>
                <c:pt idx="25">
                  <c:v>0.99999999999157596</c:v>
                </c:pt>
                <c:pt idx="26">
                  <c:v>0.99999999999237799</c:v>
                </c:pt>
                <c:pt idx="27">
                  <c:v>0.99999999999310296</c:v>
                </c:pt>
                <c:pt idx="28">
                  <c:v>0.99999999999375899</c:v>
                </c:pt>
                <c:pt idx="29">
                  <c:v>0.99999999999435296</c:v>
                </c:pt>
                <c:pt idx="30">
                  <c:v>0.99999999999489098</c:v>
                </c:pt>
                <c:pt idx="31">
                  <c:v>0.99999999999537703</c:v>
                </c:pt>
                <c:pt idx="32">
                  <c:v>0.99999999999581701</c:v>
                </c:pt>
                <c:pt idx="33">
                  <c:v>0.99999999999621503</c:v>
                </c:pt>
                <c:pt idx="34">
                  <c:v>0.99999999999657496</c:v>
                </c:pt>
                <c:pt idx="35">
                  <c:v>0.99999999999690103</c:v>
                </c:pt>
                <c:pt idx="36">
                  <c:v>0.99999999999719602</c:v>
                </c:pt>
                <c:pt idx="37">
                  <c:v>0.99999999999746203</c:v>
                </c:pt>
                <c:pt idx="38">
                  <c:v>0.99999999999770395</c:v>
                </c:pt>
                <c:pt idx="39">
                  <c:v>0.999999999997922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'Weights-Biases'!$I$2</c:f>
              <c:strCache>
                <c:ptCount val="1"/>
                <c:pt idx="0">
                  <c:v>b=25, w=5</c:v>
                </c:pt>
              </c:strCache>
            </c:strRef>
          </c:tx>
          <c:marker>
            <c:symbol val="none"/>
          </c:marker>
          <c:xVal>
            <c:numRef>
              <c:f>'Weights-Biases'!$A$3:$A$43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'Weights-Biases'!$I$3:$I$42</c:f>
              <c:numCache>
                <c:formatCode>_(* #,##0.00_);_(* \(#,##0.00\);_(* "-"??_);_(@_)</c:formatCode>
                <c:ptCount val="40"/>
                <c:pt idx="0">
                  <c:v>0.99999969409777301</c:v>
                </c:pt>
                <c:pt idx="1">
                  <c:v>0.99999981446089803</c:v>
                </c:pt>
                <c:pt idx="2">
                  <c:v>0.99999988746483703</c:v>
                </c:pt>
                <c:pt idx="3">
                  <c:v>0.99999993174397095</c:v>
                </c:pt>
                <c:pt idx="4">
                  <c:v>0.99999995860062396</c:v>
                </c:pt>
                <c:pt idx="5">
                  <c:v>0.99999997489000902</c:v>
                </c:pt>
                <c:pt idx="6">
                  <c:v>0.99999998477001995</c:v>
                </c:pt>
                <c:pt idx="7">
                  <c:v>0.99999999076254997</c:v>
                </c:pt>
                <c:pt idx="8">
                  <c:v>0.999999994397203</c:v>
                </c:pt>
                <c:pt idx="9">
                  <c:v>0.999999996601732</c:v>
                </c:pt>
                <c:pt idx="10">
                  <c:v>0.99999999793884597</c:v>
                </c:pt>
                <c:pt idx="11">
                  <c:v>0.99999999874984702</c:v>
                </c:pt>
                <c:pt idx="12">
                  <c:v>0.99999999924174299</c:v>
                </c:pt>
                <c:pt idx="13">
                  <c:v>0.999999999540094</c:v>
                </c:pt>
                <c:pt idx="14">
                  <c:v>0.99999999972105302</c:v>
                </c:pt>
                <c:pt idx="15">
                  <c:v>0.99999999983081</c:v>
                </c:pt>
                <c:pt idx="16">
                  <c:v>0.99999999989738098</c:v>
                </c:pt>
                <c:pt idx="17">
                  <c:v>0.99999999993775801</c:v>
                </c:pt>
                <c:pt idx="18">
                  <c:v>0.99999999996224798</c:v>
                </c:pt>
                <c:pt idx="19">
                  <c:v>0.99999999997710198</c:v>
                </c:pt>
                <c:pt idx="20">
                  <c:v>0.999999999986112</c:v>
                </c:pt>
                <c:pt idx="21">
                  <c:v>0.99999999999157596</c:v>
                </c:pt>
                <c:pt idx="22">
                  <c:v>0.99999999999489098</c:v>
                </c:pt>
                <c:pt idx="23">
                  <c:v>0.99999999999690103</c:v>
                </c:pt>
                <c:pt idx="24">
                  <c:v>0.99999999999811995</c:v>
                </c:pt>
                <c:pt idx="25">
                  <c:v>0.99999999999886002</c:v>
                </c:pt>
                <c:pt idx="26">
                  <c:v>0.999999999999308</c:v>
                </c:pt>
                <c:pt idx="27">
                  <c:v>0.99999999999958</c:v>
                </c:pt>
                <c:pt idx="28">
                  <c:v>0.99999999999974498</c:v>
                </c:pt>
                <c:pt idx="29">
                  <c:v>0.99999999999984501</c:v>
                </c:pt>
                <c:pt idx="30">
                  <c:v>0.99999999999990596</c:v>
                </c:pt>
                <c:pt idx="31">
                  <c:v>0.99999999999994305</c:v>
                </c:pt>
                <c:pt idx="32">
                  <c:v>0.99999999999996503</c:v>
                </c:pt>
                <c:pt idx="33">
                  <c:v>0.99999999999997902</c:v>
                </c:pt>
                <c:pt idx="34">
                  <c:v>0.99999999999998701</c:v>
                </c:pt>
                <c:pt idx="35">
                  <c:v>0.99999999999999201</c:v>
                </c:pt>
                <c:pt idx="36">
                  <c:v>0.999999999999995</c:v>
                </c:pt>
                <c:pt idx="37">
                  <c:v>0.999999999999997</c:v>
                </c:pt>
                <c:pt idx="38">
                  <c:v>0.999999999999998</c:v>
                </c:pt>
                <c:pt idx="39">
                  <c:v>0.999999999999998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'Weights-Biases'!$J$2</c:f>
              <c:strCache>
                <c:ptCount val="1"/>
                <c:pt idx="0">
                  <c:v>b=25, w=25</c:v>
                </c:pt>
              </c:strCache>
            </c:strRef>
          </c:tx>
          <c:marker>
            <c:symbol val="none"/>
          </c:marker>
          <c:xVal>
            <c:numRef>
              <c:f>'Weights-Biases'!$A$3:$A$43</c:f>
              <c:numCache>
                <c:formatCode>_(* #,##0.00_);_(* \(#,##0.00\);_(* "-"??_);_(@_)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-1.7999999999999901</c:v>
                </c:pt>
                <c:pt idx="3">
                  <c:v>-1.69999999999999</c:v>
                </c:pt>
                <c:pt idx="4">
                  <c:v>-1.5999999999999901</c:v>
                </c:pt>
                <c:pt idx="5">
                  <c:v>-1.49999999999999</c:v>
                </c:pt>
                <c:pt idx="6">
                  <c:v>-1.3999999999999899</c:v>
                </c:pt>
                <c:pt idx="7">
                  <c:v>-1.2999999999999901</c:v>
                </c:pt>
                <c:pt idx="8">
                  <c:v>-1.19999999999999</c:v>
                </c:pt>
                <c:pt idx="9">
                  <c:v>-1.0999999999999901</c:v>
                </c:pt>
                <c:pt idx="10">
                  <c:v>-0.999999999999999</c:v>
                </c:pt>
                <c:pt idx="11">
                  <c:v>-0.89999999999999902</c:v>
                </c:pt>
                <c:pt idx="12">
                  <c:v>-0.79999999999999905</c:v>
                </c:pt>
                <c:pt idx="13">
                  <c:v>-0.69999999999999896</c:v>
                </c:pt>
                <c:pt idx="14">
                  <c:v>-0.59999999999999898</c:v>
                </c:pt>
                <c:pt idx="15">
                  <c:v>-0.499999999999999</c:v>
                </c:pt>
                <c:pt idx="16">
                  <c:v>-0.39999999999999902</c:v>
                </c:pt>
                <c:pt idx="17">
                  <c:v>-0.29999999999999899</c:v>
                </c:pt>
                <c:pt idx="18">
                  <c:v>-0.19999999999999901</c:v>
                </c:pt>
                <c:pt idx="19">
                  <c:v>-9.9999999999999298E-2</c:v>
                </c:pt>
                <c:pt idx="20" formatCode="0.00E+00">
                  <c:v>6.3837823915946501E-16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</c:numCache>
            </c:numRef>
          </c:xVal>
          <c:yVal>
            <c:numRef>
              <c:f>'Weights-Biases'!$J$3:$J$42</c:f>
              <c:numCache>
                <c:formatCode>_(* #,##0.00_);_(* \(#,##0.00\);_(* "-"??_);_(@_)</c:formatCode>
                <c:ptCount val="40"/>
                <c:pt idx="0">
                  <c:v>1.38879438647711E-11</c:v>
                </c:pt>
                <c:pt idx="1">
                  <c:v>1.6918979223288701E-10</c:v>
                </c:pt>
                <c:pt idx="2">
                  <c:v>2.0611536181902099E-9</c:v>
                </c:pt>
                <c:pt idx="3">
                  <c:v>2.5109990926928299E-8</c:v>
                </c:pt>
                <c:pt idx="4">
                  <c:v>3.0590222692562599E-7</c:v>
                </c:pt>
                <c:pt idx="5">
                  <c:v>3.7266392841866101E-6</c:v>
                </c:pt>
                <c:pt idx="6">
                  <c:v>4.5397868702434998E-5</c:v>
                </c:pt>
                <c:pt idx="7">
                  <c:v>5.5277863692360703E-4</c:v>
                </c:pt>
                <c:pt idx="8">
                  <c:v>6.6928509242849699E-3</c:v>
                </c:pt>
                <c:pt idx="9">
                  <c:v>7.5858180021245003E-2</c:v>
                </c:pt>
                <c:pt idx="10">
                  <c:v>0.500000000000004</c:v>
                </c:pt>
                <c:pt idx="11">
                  <c:v>0.924141819978757</c:v>
                </c:pt>
                <c:pt idx="12">
                  <c:v>0.99330714907571505</c:v>
                </c:pt>
                <c:pt idx="13">
                  <c:v>0.99944722136307595</c:v>
                </c:pt>
                <c:pt idx="14">
                  <c:v>0.99995460213129705</c:v>
                </c:pt>
                <c:pt idx="15">
                  <c:v>0.99999627336071495</c:v>
                </c:pt>
                <c:pt idx="16">
                  <c:v>0.99999969409777301</c:v>
                </c:pt>
                <c:pt idx="17">
                  <c:v>0.99999997489000902</c:v>
                </c:pt>
                <c:pt idx="18">
                  <c:v>0.99999999793884597</c:v>
                </c:pt>
                <c:pt idx="19">
                  <c:v>0.99999999983081</c:v>
                </c:pt>
                <c:pt idx="20">
                  <c:v>0.999999999986112</c:v>
                </c:pt>
                <c:pt idx="21">
                  <c:v>0.99999999999886002</c:v>
                </c:pt>
                <c:pt idx="22">
                  <c:v>0.99999999999990596</c:v>
                </c:pt>
                <c:pt idx="23">
                  <c:v>0.99999999999999201</c:v>
                </c:pt>
                <c:pt idx="24">
                  <c:v>0.999999999999999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31296"/>
        <c:axId val="159032832"/>
      </c:scatterChart>
      <c:valAx>
        <c:axId val="159031296"/>
        <c:scaling>
          <c:orientation val="minMax"/>
        </c:scaling>
        <c:delete val="0"/>
        <c:axPos val="b"/>
        <c:numFmt formatCode="_(* #,##0.00_);_(* \(#,##0.00\);_(* &quot;-&quot;??_);_(@_)" sourceLinked="1"/>
        <c:majorTickMark val="out"/>
        <c:minorTickMark val="none"/>
        <c:tickLblPos val="nextTo"/>
        <c:crossAx val="159032832"/>
        <c:crosses val="autoZero"/>
        <c:crossBetween val="midCat"/>
      </c:valAx>
      <c:valAx>
        <c:axId val="159032832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590312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3094172536505423E-2"/>
          <c:y val="1.0352026607361103E-2"/>
          <c:w val="0.92023718616721506"/>
          <c:h val="0.96233241837136774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'NN Raw'!$A$1:$A$1315</c:f>
              <c:numCache>
                <c:formatCode>General</c:formatCode>
                <c:ptCount val="1315"/>
                <c:pt idx="0">
                  <c:v>6.6177847877151003E-2</c:v>
                </c:pt>
                <c:pt idx="1">
                  <c:v>-0.119220477420122</c:v>
                </c:pt>
                <c:pt idx="2">
                  <c:v>-6.6964341204708601E-3</c:v>
                </c:pt>
                <c:pt idx="3">
                  <c:v>-0.18656936846651401</c:v>
                </c:pt>
                <c:pt idx="4">
                  <c:v>0.25168530599636701</c:v>
                </c:pt>
                <c:pt idx="5">
                  <c:v>-2.2667261956182599E-2</c:v>
                </c:pt>
                <c:pt idx="6">
                  <c:v>-9.3967965267863607E-2</c:v>
                </c:pt>
                <c:pt idx="7">
                  <c:v>0.107039018698548</c:v>
                </c:pt>
                <c:pt idx="8">
                  <c:v>-0.295305520790341</c:v>
                </c:pt>
                <c:pt idx="9">
                  <c:v>2.3274907438640299E-2</c:v>
                </c:pt>
                <c:pt idx="10">
                  <c:v>6.5211290884034295E-2</c:v>
                </c:pt>
                <c:pt idx="11">
                  <c:v>-0.11950976401295101</c:v>
                </c:pt>
                <c:pt idx="12">
                  <c:v>-6.8261445079842902E-3</c:v>
                </c:pt>
                <c:pt idx="13">
                  <c:v>-0.186875776929919</c:v>
                </c:pt>
                <c:pt idx="14">
                  <c:v>0.25134979593381002</c:v>
                </c:pt>
                <c:pt idx="15">
                  <c:v>-2.2667055705226001E-2</c:v>
                </c:pt>
                <c:pt idx="16">
                  <c:v>-9.3979362758829801E-2</c:v>
                </c:pt>
                <c:pt idx="17">
                  <c:v>0.105336699017023</c:v>
                </c:pt>
                <c:pt idx="18">
                  <c:v>-0.29530552080888001</c:v>
                </c:pt>
                <c:pt idx="19">
                  <c:v>2.3274906656255499E-2</c:v>
                </c:pt>
                <c:pt idx="20">
                  <c:v>6.4292758076739703E-2</c:v>
                </c:pt>
                <c:pt idx="21">
                  <c:v>-0.11963100885943199</c:v>
                </c:pt>
                <c:pt idx="22">
                  <c:v>-6.9502566564978701E-3</c:v>
                </c:pt>
                <c:pt idx="23">
                  <c:v>-0.18722319983399299</c:v>
                </c:pt>
                <c:pt idx="24">
                  <c:v>0.25137500441890298</c:v>
                </c:pt>
                <c:pt idx="25">
                  <c:v>-2.2666873554893201E-2</c:v>
                </c:pt>
                <c:pt idx="26">
                  <c:v>-9.3991771056586307E-2</c:v>
                </c:pt>
                <c:pt idx="27">
                  <c:v>0.10355422177968</c:v>
                </c:pt>
                <c:pt idx="28">
                  <c:v>-0.29530552082459299</c:v>
                </c:pt>
                <c:pt idx="29">
                  <c:v>2.3274905457823201E-2</c:v>
                </c:pt>
                <c:pt idx="30">
                  <c:v>6.3420939043790106E-2</c:v>
                </c:pt>
                <c:pt idx="31">
                  <c:v>-0.119579930719987</c:v>
                </c:pt>
                <c:pt idx="32">
                  <c:v>-7.0673681658761896E-3</c:v>
                </c:pt>
                <c:pt idx="33">
                  <c:v>-0.187617282527</c:v>
                </c:pt>
                <c:pt idx="34">
                  <c:v>0.25176080804659501</c:v>
                </c:pt>
                <c:pt idx="35">
                  <c:v>-2.26667188796533E-2</c:v>
                </c:pt>
                <c:pt idx="36">
                  <c:v>-9.4005299702299996E-2</c:v>
                </c:pt>
                <c:pt idx="37">
                  <c:v>0.10170069701767299</c:v>
                </c:pt>
                <c:pt idx="38">
                  <c:v>-0.29530552083780698</c:v>
                </c:pt>
                <c:pt idx="39">
                  <c:v>2.3274903798464301E-2</c:v>
                </c:pt>
                <c:pt idx="40">
                  <c:v>6.2594401301326402E-2</c:v>
                </c:pt>
                <c:pt idx="41">
                  <c:v>-0.119358598930107</c:v>
                </c:pt>
                <c:pt idx="42">
                  <c:v>-7.1761135457623004E-3</c:v>
                </c:pt>
                <c:pt idx="43">
                  <c:v>-0.18806436391216899</c:v>
                </c:pt>
                <c:pt idx="44">
                  <c:v>0.25250129334447902</c:v>
                </c:pt>
                <c:pt idx="45">
                  <c:v>-2.2666594614008901E-2</c:v>
                </c:pt>
                <c:pt idx="46">
                  <c:v>-9.4020070094808603E-2</c:v>
                </c:pt>
                <c:pt idx="47">
                  <c:v>9.9787413246548995E-2</c:v>
                </c:pt>
                <c:pt idx="48">
                  <c:v>-0.29530552084879003</c:v>
                </c:pt>
                <c:pt idx="49">
                  <c:v>2.3274901614331399E-2</c:v>
                </c:pt>
                <c:pt idx="50">
                  <c:v>6.1811618226519101E-2</c:v>
                </c:pt>
                <c:pt idx="51" formatCode="0.00E+00">
                  <c:v>-0.11897533602015201</c:v>
                </c:pt>
                <c:pt idx="52">
                  <c:v>-7.2751900598118204E-3</c:v>
                </c:pt>
                <c:pt idx="53">
                  <c:v>-0.188571504038515</c:v>
                </c:pt>
                <c:pt idx="54">
                  <c:v>0.253583867763997</c:v>
                </c:pt>
                <c:pt idx="55">
                  <c:v>-2.2666503160073799E-2</c:v>
                </c:pt>
                <c:pt idx="56">
                  <c:v>-9.40362169197273E-2</c:v>
                </c:pt>
                <c:pt idx="57">
                  <c:v>9.7827758017545605E-2</c:v>
                </c:pt>
                <c:pt idx="58">
                  <c:v>-0.29530552085775802</c:v>
                </c:pt>
                <c:pt idx="59">
                  <c:v>2.3274898818502799E-2</c:v>
                </c:pt>
                <c:pt idx="60">
                  <c:v>6.1070994461750003E-2</c:v>
                </c:pt>
                <c:pt idx="61">
                  <c:v>-0.118444385521197</c:v>
                </c:pt>
                <c:pt idx="62">
                  <c:v>-7.36338292707585E-3</c:v>
                </c:pt>
                <c:pt idx="63">
                  <c:v>-0.18914648494240999</c:v>
                </c:pt>
                <c:pt idx="64">
                  <c:v>0.25498771228492001</c:v>
                </c:pt>
                <c:pt idx="65">
                  <c:v>-2.2666446310452899E-2</c:v>
                </c:pt>
                <c:pt idx="66">
                  <c:v>-9.4053889750550096E-2</c:v>
                </c:pt>
                <c:pt idx="67">
                  <c:v>9.5837011639573602E-2</c:v>
                </c:pt>
                <c:pt idx="68">
                  <c:v>-0.29530552086488299</c:v>
                </c:pt>
                <c:pt idx="69">
                  <c:v>2.3274895295213E-2</c:v>
                </c:pt>
                <c:pt idx="70">
                  <c:v>6.0370888705858501E-2</c:v>
                </c:pt>
                <c:pt idx="71">
                  <c:v>-0.117785322959223</c:v>
                </c:pt>
                <c:pt idx="72">
                  <c:v>-7.4395892342732396E-3</c:v>
                </c:pt>
                <c:pt idx="73">
                  <c:v>-0.18979777108071599</c:v>
                </c:pt>
                <c:pt idx="74">
                  <c:v>0.25668189889662302</c:v>
                </c:pt>
                <c:pt idx="75">
                  <c:v>-2.2666425189877298E-2</c:v>
                </c:pt>
                <c:pt idx="76">
                  <c:v>-9.4073254843329401E-2</c:v>
                </c:pt>
                <c:pt idx="77">
                  <c:v>9.3832008533493702E-2</c:v>
                </c:pt>
                <c:pt idx="78">
                  <c:v>-0.29530552087030199</c:v>
                </c:pt>
                <c:pt idx="79">
                  <c:v>2.3274890891879899E-2</c:v>
                </c:pt>
                <c:pt idx="80">
                  <c:v>5.9709633889674998E-2</c:v>
                </c:pt>
                <c:pt idx="81">
                  <c:v>-0.11702218315363799</c:v>
                </c:pt>
                <c:pt idx="82">
                  <c:v>-7.5028399497841201E-3</c:v>
                </c:pt>
                <c:pt idx="83">
                  <c:v>-0.19053441208452301</c:v>
                </c:pt>
                <c:pt idx="84">
                  <c:v>0.25862368645793699</c:v>
                </c:pt>
                <c:pt idx="85">
                  <c:v>-2.2666440218241001E-2</c:v>
                </c:pt>
                <c:pt idx="86">
                  <c:v>-9.4094497149089504E-2</c:v>
                </c:pt>
                <c:pt idx="87">
                  <c:v>9.1830673252264697E-2</c:v>
                </c:pt>
                <c:pt idx="88">
                  <c:v>-0.29530552087411299</c:v>
                </c:pt>
                <c:pt idx="89">
                  <c:v>2.3274885408163599E-2</c:v>
                </c:pt>
                <c:pt idx="90">
                  <c:v>5.9085554797879199E-2</c:v>
                </c:pt>
                <c:pt idx="91">
                  <c:v>-0.116182292862047</c:v>
                </c:pt>
                <c:pt idx="92">
                  <c:v>-7.5523194838093E-3</c:v>
                </c:pt>
                <c:pt idx="93">
                  <c:v>-0.19136586709666101</c:v>
                </c:pt>
                <c:pt idx="94">
                  <c:v>0.260757676979187</c:v>
                </c:pt>
                <c:pt idx="95">
                  <c:v>-2.2666491096734801E-2</c:v>
                </c:pt>
                <c:pt idx="96">
                  <c:v>-9.4117822570974494E-2</c:v>
                </c:pt>
                <c:pt idx="97">
                  <c:v>8.9851452190508496E-2</c:v>
                </c:pt>
                <c:pt idx="98">
                  <c:v>-0.295305520876389</c:v>
                </c:pt>
                <c:pt idx="99">
                  <c:v>2.3274878580961899E-2</c:v>
                </c:pt>
                <c:pt idx="100">
                  <c:v>5.8496983248964497E-2</c:v>
                </c:pt>
                <c:pt idx="101">
                  <c:v>-0.11529483532188201</c:v>
                </c:pt>
                <c:pt idx="102">
                  <c:v>-7.5873823061215397E-3</c:v>
                </c:pt>
                <c:pt idx="103">
                  <c:v>-0.192301727451059</c:v>
                </c:pt>
                <c:pt idx="104">
                  <c:v>0.26301657315667898</c:v>
                </c:pt>
                <c:pt idx="105">
                  <c:v>-2.2666576817713301E-2</c:v>
                </c:pt>
                <c:pt idx="106">
                  <c:v>-9.4143460496265E-2</c:v>
                </c:pt>
                <c:pt idx="107">
                  <c:v>8.7912675361971601E-2</c:v>
                </c:pt>
                <c:pt idx="108">
                  <c:v>-0.29530552087716899</c:v>
                </c:pt>
                <c:pt idx="109">
                  <c:v>2.3274870063784699E-2</c:v>
                </c:pt>
                <c:pt idx="110">
                  <c:v>5.7942270981243001E-2</c:v>
                </c:pt>
                <c:pt idx="111">
                  <c:v>-0.114389225539859</c:v>
                </c:pt>
                <c:pt idx="112">
                  <c:v>-7.6075662101186201E-3</c:v>
                </c:pt>
                <c:pt idx="113">
                  <c:v>-0.19212129975474401</c:v>
                </c:pt>
                <c:pt idx="114">
                  <c:v>0.26532411531751199</c:v>
                </c:pt>
                <c:pt idx="115">
                  <c:v>-2.2666695697842999E-2</c:v>
                </c:pt>
                <c:pt idx="116">
                  <c:v>-9.41716666368283E-2</c:v>
                </c:pt>
                <c:pt idx="117">
                  <c:v>8.6031893039031193E-2</c:v>
                </c:pt>
                <c:pt idx="118">
                  <c:v>-0.295305520876468</c:v>
                </c:pt>
                <c:pt idx="119">
                  <c:v>2.3274859398276001E-2</c:v>
                </c:pt>
                <c:pt idx="120">
                  <c:v>5.7419800417136201E-2</c:v>
                </c:pt>
                <c:pt idx="121">
                  <c:v>-0.11349342848394001</c:v>
                </c:pt>
                <c:pt idx="122">
                  <c:v>-7.6126018967386999E-3</c:v>
                </c:pt>
                <c:pt idx="123">
                  <c:v>-0.19250186134396599</c:v>
                </c:pt>
                <c:pt idx="124">
                  <c:v>0.26760032044254001</c:v>
                </c:pt>
                <c:pt idx="125">
                  <c:v>-2.26668454330104E-2</c:v>
                </c:pt>
                <c:pt idx="126">
                  <c:v>-9.4202726215301694E-2</c:v>
                </c:pt>
                <c:pt idx="127">
                  <c:v>8.4225237478384105E-2</c:v>
                </c:pt>
                <c:pt idx="128">
                  <c:v>-0.29530552087427397</c:v>
                </c:pt>
                <c:pt idx="129">
                  <c:v>2.3274845974672699E-2</c:v>
                </c:pt>
                <c:pt idx="130">
                  <c:v>5.6927993492297699E-2</c:v>
                </c:pt>
                <c:pt idx="131">
                  <c:v>-0.112632389314669</c:v>
                </c:pt>
                <c:pt idx="132">
                  <c:v>-7.6024186419669298E-3</c:v>
                </c:pt>
                <c:pt idx="133">
                  <c:v>-0.19292562572236399</c:v>
                </c:pt>
                <c:pt idx="134">
                  <c:v>0.269768453847824</c:v>
                </c:pt>
                <c:pt idx="135">
                  <c:v>-2.2667023172493701E-2</c:v>
                </c:pt>
                <c:pt idx="136">
                  <c:v>-9.4236957538334498E-2</c:v>
                </c:pt>
                <c:pt idx="137">
                  <c:v>8.2506859133600396E-2</c:v>
                </c:pt>
                <c:pt idx="138">
                  <c:v>-0.29530552087054601</c:v>
                </c:pt>
                <c:pt idx="139">
                  <c:v>2.3274828976552801E-2</c:v>
                </c:pt>
                <c:pt idx="140">
                  <c:v>5.6465318742211897E-2</c:v>
                </c:pt>
                <c:pt idx="141">
                  <c:v>-0.111826750494286</c:v>
                </c:pt>
                <c:pt idx="142">
                  <c:v>-7.5771459054074803E-3</c:v>
                </c:pt>
                <c:pt idx="143">
                  <c:v>-0.19339582498348501</c:v>
                </c:pt>
                <c:pt idx="144">
                  <c:v>-2.2667225609072E-2</c:v>
                </c:pt>
                <c:pt idx="145">
                  <c:v>-9.4274716002520201E-2</c:v>
                </c:pt>
                <c:pt idx="146">
                  <c:v>8.0888479555235801E-2</c:v>
                </c:pt>
                <c:pt idx="147">
                  <c:v>-0.295305520865216</c:v>
                </c:pt>
                <c:pt idx="148">
                  <c:v>2.3274807303098399E-2</c:v>
                </c:pt>
                <c:pt idx="149">
                  <c:v>5.6030296838509297E-2</c:v>
                </c:pt>
                <c:pt idx="150">
                  <c:v>-0.111091998626117</c:v>
                </c:pt>
                <c:pt idx="151">
                  <c:v>-7.5371108334041396E-3</c:v>
                </c:pt>
                <c:pt idx="152">
                  <c:v>-0.19391589874666301</c:v>
                </c:pt>
                <c:pt idx="153">
                  <c:v>-2.26674490810992E-2</c:v>
                </c:pt>
                <c:pt idx="154">
                  <c:v>-9.4316398583191796E-2</c:v>
                </c:pt>
                <c:pt idx="155">
                  <c:v>7.9379090704434704E-2</c:v>
                </c:pt>
                <c:pt idx="156">
                  <c:v>-0.29530552085818501</c:v>
                </c:pt>
                <c:pt idx="157">
                  <c:v>2.3274779458931302E-2</c:v>
                </c:pt>
                <c:pt idx="158">
                  <c:v>5.5621504761866003E-2</c:v>
                </c:pt>
                <c:pt idx="159">
                  <c:v>-0.110438119774974</c:v>
                </c:pt>
                <c:pt idx="160">
                  <c:v>-7.4828317074198403E-3</c:v>
                </c:pt>
                <c:pt idx="161">
                  <c:v>-0.194489454864849</c:v>
                </c:pt>
                <c:pt idx="162">
                  <c:v>-2.26676896821605E-2</c:v>
                </c:pt>
                <c:pt idx="163">
                  <c:v>-9.4362448860956599E-2</c:v>
                </c:pt>
                <c:pt idx="164">
                  <c:v>7.79848147383774E-2</c:v>
                </c:pt>
                <c:pt idx="165">
                  <c:v>-0.29530552084931999</c:v>
                </c:pt>
                <c:pt idx="166">
                  <c:v>2.32747433968238E-2</c:v>
                </c:pt>
                <c:pt idx="167">
                  <c:v>5.5237578789351302E-2</c:v>
                </c:pt>
                <c:pt idx="168">
                  <c:v>-0.109869761908268</c:v>
                </c:pt>
                <c:pt idx="169">
                  <c:v>-7.4150074857971902E-3</c:v>
                </c:pt>
                <c:pt idx="170">
                  <c:v>-0.195120212723387</c:v>
                </c:pt>
                <c:pt idx="171">
                  <c:v>-2.26679433737451E-2</c:v>
                </c:pt>
                <c:pt idx="172">
                  <c:v>-9.4413362645634005E-2</c:v>
                </c:pt>
                <c:pt idx="173">
                  <c:v>7.6708922032293403E-2</c:v>
                </c:pt>
                <c:pt idx="174">
                  <c:v>-0.29530552083845002</c:v>
                </c:pt>
                <c:pt idx="175">
                  <c:v>2.3274696291393102E-2</c:v>
                </c:pt>
                <c:pt idx="176">
                  <c:v>5.4877216462595503E-2</c:v>
                </c:pt>
                <c:pt idx="177">
                  <c:v>-0.109386827683329</c:v>
                </c:pt>
                <c:pt idx="178">
                  <c:v>-7.3345036834018204E-3</c:v>
                </c:pt>
                <c:pt idx="179">
                  <c:v>-0.19581192526823299</c:v>
                </c:pt>
                <c:pt idx="180">
                  <c:v>-2.26682060964381E-2</c:v>
                </c:pt>
                <c:pt idx="181">
                  <c:v>-9.4469694261945597E-2</c:v>
                </c:pt>
                <c:pt idx="182">
                  <c:v>7.5551990745915898E-2</c:v>
                </c:pt>
                <c:pt idx="183">
                  <c:v>-0.29530552082536099</c:v>
                </c:pt>
                <c:pt idx="184">
                  <c:v>2.3274634210934501E-2</c:v>
                </c:pt>
                <c:pt idx="185">
                  <c:v>5.45391776901114E-2</c:v>
                </c:pt>
                <c:pt idx="186">
                  <c:v>-0.108985367810079</c:v>
                </c:pt>
                <c:pt idx="187">
                  <c:v>-7.2423349273256898E-3</c:v>
                </c:pt>
                <c:pt idx="188">
                  <c:v>-0.196568275827465</c:v>
                </c:pt>
                <c:pt idx="189">
                  <c:v>-2.2668473875428301E-2</c:v>
                </c:pt>
                <c:pt idx="190">
                  <c:v>-9.4532063565719901E-2</c:v>
                </c:pt>
                <c:pt idx="191">
                  <c:v>7.4512180476719397E-2</c:v>
                </c:pt>
                <c:pt idx="192">
                  <c:v>-0.295305520809789</c:v>
                </c:pt>
                <c:pt idx="193">
                  <c:v>2.3274551637723601E-2</c:v>
                </c:pt>
                <c:pt idx="194">
                  <c:v>5.4222285123270403E-2</c:v>
                </c:pt>
                <c:pt idx="195">
                  <c:v>-0.10865862373974799</c:v>
                </c:pt>
                <c:pt idx="196">
                  <c:v>-7.1396446155999396E-3</c:v>
                </c:pt>
                <c:pt idx="197">
                  <c:v>-0.19739274608308899</c:v>
                </c:pt>
                <c:pt idx="198">
                  <c:v>-2.26687429166182E-2</c:v>
                </c:pt>
                <c:pt idx="199">
                  <c:v>-9.4601163763187293E-2</c:v>
                </c:pt>
                <c:pt idx="200">
                  <c:v>-0.29530552079140998</c:v>
                </c:pt>
                <c:pt idx="201">
                  <c:v>2.32744407610979E-2</c:v>
                </c:pt>
                <c:pt idx="202">
                  <c:v>5.39254239314002E-2</c:v>
                </c:pt>
                <c:pt idx="203">
                  <c:v>-0.108398077471239</c:v>
                </c:pt>
                <c:pt idx="204">
                  <c:v>-7.0276821869117599E-3</c:v>
                </c:pt>
                <c:pt idx="205">
                  <c:v>-0.19828845238822301</c:v>
                </c:pt>
                <c:pt idx="206">
                  <c:v>-2.2669009690279001E-2</c:v>
                </c:pt>
                <c:pt idx="207">
                  <c:v>-9.4677770108788306E-2</c:v>
                </c:pt>
                <c:pt idx="208">
                  <c:v>-0.29530552076983102</c:v>
                </c:pt>
                <c:pt idx="209">
                  <c:v>2.32742904270631E-2</c:v>
                </c:pt>
                <c:pt idx="210">
                  <c:v>5.1521382944646699E-2</c:v>
                </c:pt>
                <c:pt idx="211">
                  <c:v>-0.108194397219441</c:v>
                </c:pt>
                <c:pt idx="212">
                  <c:v>-6.9077785793270896E-3</c:v>
                </c:pt>
                <c:pt idx="213">
                  <c:v>-0.19925794920619799</c:v>
                </c:pt>
                <c:pt idx="214">
                  <c:v>-2.26692709999586E-2</c:v>
                </c:pt>
                <c:pt idx="215">
                  <c:v>-9.4762749558246498E-2</c:v>
                </c:pt>
                <c:pt idx="216">
                  <c:v>-0.295305520744571</c:v>
                </c:pt>
                <c:pt idx="217">
                  <c:v>2.3274084564434E-2</c:v>
                </c:pt>
                <c:pt idx="218">
                  <c:v>-0.108038208816386</c:v>
                </c:pt>
                <c:pt idx="219">
                  <c:v>-6.7813205113674904E-3</c:v>
                </c:pt>
                <c:pt idx="220">
                  <c:v>-0.20030300096592499</c:v>
                </c:pt>
                <c:pt idx="221">
                  <c:v>-2.2669524035177298E-2</c:v>
                </c:pt>
                <c:pt idx="222">
                  <c:v>-9.4857071452803907E-2</c:v>
                </c:pt>
                <c:pt idx="223">
                  <c:v>-0.29530552071505201</c:v>
                </c:pt>
                <c:pt idx="224">
                  <c:v>-0.10792066332481901</c:v>
                </c:pt>
                <c:pt idx="225">
                  <c:v>-6.6497242558784999E-3</c:v>
                </c:pt>
                <c:pt idx="226">
                  <c:v>-0.20142432722153</c:v>
                </c:pt>
                <c:pt idx="227">
                  <c:v>-2.2669766407285699E-2</c:v>
                </c:pt>
                <c:pt idx="228">
                  <c:v>-9.4961819306547707E-2</c:v>
                </c:pt>
                <c:pt idx="229">
                  <c:v>-0.29530552068056698</c:v>
                </c:pt>
                <c:pt idx="230">
                  <c:v>-0.107833804252044</c:v>
                </c:pt>
                <c:pt idx="231">
                  <c:v>-6.51440959275999E-3</c:v>
                </c:pt>
                <c:pt idx="232">
                  <c:v>-0.202621330690129</c:v>
                </c:pt>
                <c:pt idx="233">
                  <c:v>-2.2669996168655199E-2</c:v>
                </c:pt>
                <c:pt idx="234">
                  <c:v>-9.5078203760554605E-2</c:v>
                </c:pt>
                <c:pt idx="235">
                  <c:v>-0.295305520640263</c:v>
                </c:pt>
                <c:pt idx="236">
                  <c:v>-0.10777075982302101</c:v>
                </c:pt>
                <c:pt idx="237">
                  <c:v>-6.3767746184214998E-3</c:v>
                </c:pt>
                <c:pt idx="238">
                  <c:v>-0.20389182332524</c:v>
                </c:pt>
                <c:pt idx="239">
                  <c:v>-2.2670211816092901E-2</c:v>
                </c:pt>
                <c:pt idx="240">
                  <c:v>-9.5207576753653197E-2</c:v>
                </c:pt>
                <c:pt idx="241">
                  <c:v>-0.29530552059309501</c:v>
                </c:pt>
                <c:pt idx="242">
                  <c:v>-0.107725797119698</c:v>
                </c:pt>
                <c:pt idx="243">
                  <c:v>-6.23817205656903E-3</c:v>
                </c:pt>
                <c:pt idx="244">
                  <c:v>-0.20523177156929401</c:v>
                </c:pt>
                <c:pt idx="245">
                  <c:v>-2.2670412279973701E-2</c:v>
                </c:pt>
                <c:pt idx="246">
                  <c:v>-0.29530552053779302</c:v>
                </c:pt>
                <c:pt idx="247">
                  <c:v>-0.107694277563488</c:v>
                </c:pt>
                <c:pt idx="248">
                  <c:v>-6.0998876568796904E-3</c:v>
                </c:pt>
                <c:pt idx="249">
                  <c:v>-0.206635087459445</c:v>
                </c:pt>
                <c:pt idx="250">
                  <c:v>-2.2670596901052401E-2</c:v>
                </c:pt>
                <c:pt idx="251">
                  <c:v>-0.29530552047280101</c:v>
                </c:pt>
                <c:pt idx="252">
                  <c:v>-0.10767254995259</c:v>
                </c:pt>
                <c:pt idx="253">
                  <c:v>-5.9631211871339603E-3</c:v>
                </c:pt>
                <c:pt idx="254">
                  <c:v>-0.20809349612594599</c:v>
                </c:pt>
                <c:pt idx="255">
                  <c:v>-2.2670765397236701E-2</c:v>
                </c:pt>
                <c:pt idx="256">
                  <c:v>-0.295305520396206</c:v>
                </c:pt>
                <c:pt idx="257">
                  <c:v>-0.107657810642406</c:v>
                </c:pt>
                <c:pt idx="258">
                  <c:v>-5.8289704238959697E-3</c:v>
                </c:pt>
                <c:pt idx="259">
                  <c:v>-0.20959651098790999</c:v>
                </c:pt>
                <c:pt idx="260">
                  <c:v>-2.2670917822769601E-2</c:v>
                </c:pt>
                <c:pt idx="261">
                  <c:v>-0.29530552030565299</c:v>
                </c:pt>
                <c:pt idx="262">
                  <c:v>-0.107647952409595</c:v>
                </c:pt>
                <c:pt idx="263">
                  <c:v>-5.6984184316871897E-3</c:v>
                </c:pt>
                <c:pt idx="264">
                  <c:v>-0.209357588999147</c:v>
                </c:pt>
                <c:pt idx="265">
                  <c:v>-2.2671054522299498E-2</c:v>
                </c:pt>
                <c:pt idx="266">
                  <c:v>-0.29530552019822598</c:v>
                </c:pt>
                <c:pt idx="267">
                  <c:v>-0.10764141513549599</c:v>
                </c:pt>
                <c:pt idx="268">
                  <c:v>-5.5723242966724696E-3</c:v>
                </c:pt>
                <c:pt idx="269">
                  <c:v>-0.20997435828573899</c:v>
                </c:pt>
                <c:pt idx="270">
                  <c:v>-2.2671176082213699E-2</c:v>
                </c:pt>
                <c:pt idx="271">
                  <c:v>-0.29530552007030197</c:v>
                </c:pt>
                <c:pt idx="272">
                  <c:v>-0.107637042703856</c:v>
                </c:pt>
                <c:pt idx="273">
                  <c:v>-5.4514173546269399E-3</c:v>
                </c:pt>
                <c:pt idx="274">
                  <c:v>-0.210640249898534</c:v>
                </c:pt>
                <c:pt idx="275">
                  <c:v>-2.2671283281410399E-2</c:v>
                </c:pt>
                <c:pt idx="276">
                  <c:v>-0.29530551991735499</c:v>
                </c:pt>
                <c:pt idx="277">
                  <c:v>-0.107633939976311</c:v>
                </c:pt>
                <c:pt idx="278">
                  <c:v>-5.3362948309105202E-3</c:v>
                </c:pt>
                <c:pt idx="279">
                  <c:v>-0.211353227063799</c:v>
                </c:pt>
                <c:pt idx="280">
                  <c:v>-2.26713770434014E-2</c:v>
                </c:pt>
                <c:pt idx="281">
                  <c:v>-0.295305519733704</c:v>
                </c:pt>
                <c:pt idx="282">
                  <c:v>-0.107631307254165</c:v>
                </c:pt>
                <c:pt idx="283">
                  <c:v>-5.2274226984186196E-3</c:v>
                </c:pt>
                <c:pt idx="284">
                  <c:v>-0.21211069810625799</c:v>
                </c:pt>
                <c:pt idx="285">
                  <c:v>-2.26714583913026E-2</c:v>
                </c:pt>
                <c:pt idx="286">
                  <c:v>-0.29530551951217399</c:v>
                </c:pt>
                <c:pt idx="287">
                  <c:v>-0.107628197320149</c:v>
                </c:pt>
                <c:pt idx="288">
                  <c:v>-5.1251394631687203E-3</c:v>
                </c:pt>
                <c:pt idx="289">
                  <c:v>-0.21290945714850101</c:v>
                </c:pt>
                <c:pt idx="290">
                  <c:v>-2.2671528406908299E-2</c:v>
                </c:pt>
                <c:pt idx="291">
                  <c:v>-0.29530551924363502</c:v>
                </c:pt>
                <c:pt idx="292">
                  <c:v>-0.107623068420885</c:v>
                </c:pt>
                <c:pt idx="293">
                  <c:v>-5.0296625102237997E-3</c:v>
                </c:pt>
                <c:pt idx="294">
                  <c:v>-0.21374563855665499</c:v>
                </c:pt>
                <c:pt idx="295">
                  <c:v>-2.2671588194686801E-2</c:v>
                </c:pt>
                <c:pt idx="296">
                  <c:v>-0.29530551891636903</c:v>
                </c:pt>
                <c:pt idx="297">
                  <c:v>-0.107612838840729</c:v>
                </c:pt>
                <c:pt idx="298">
                  <c:v>-4.9410965874732799E-3</c:v>
                </c:pt>
                <c:pt idx="299">
                  <c:v>-0.214614690623254</c:v>
                </c:pt>
                <c:pt idx="300">
                  <c:v>-2.26716388511819E-2</c:v>
                </c:pt>
                <c:pt idx="301">
                  <c:v>-0.29530551851516701</c:v>
                </c:pt>
                <c:pt idx="302">
                  <c:v>-0.107590747404188</c:v>
                </c:pt>
                <c:pt idx="303">
                  <c:v>-4.8594439722784901E-3</c:v>
                </c:pt>
                <c:pt idx="304">
                  <c:v>-0.21551137397698999</c:v>
                </c:pt>
                <c:pt idx="305">
                  <c:v>-2.2671681440001999E-2</c:v>
                </c:pt>
                <c:pt idx="306">
                  <c:v>-0.29530551802000299</c:v>
                </c:pt>
                <c:pt idx="307">
                  <c:v>-0.10754135165487</c:v>
                </c:pt>
                <c:pt idx="308">
                  <c:v>-4.7846158555724799E-3</c:v>
                </c:pt>
                <c:pt idx="309">
                  <c:v>-0.21642978968248799</c:v>
                </c:pt>
                <c:pt idx="310">
                  <c:v>-2.26717169723052E-2</c:v>
                </c:pt>
                <c:pt idx="311">
                  <c:v>-0.29530551740398298</c:v>
                </c:pt>
                <c:pt idx="312">
                  <c:v>-0.107428624807951</c:v>
                </c:pt>
                <c:pt idx="313">
                  <c:v>-4.7164444878497799E-3</c:v>
                </c:pt>
                <c:pt idx="314">
                  <c:v>-0.21736344083946399</c:v>
                </c:pt>
                <c:pt idx="315">
                  <c:v>-2.2671746392479399E-2</c:v>
                </c:pt>
                <c:pt idx="316">
                  <c:v>-0.295305516630047</c:v>
                </c:pt>
                <c:pt idx="317">
                  <c:v>-0.107167371031653</c:v>
                </c:pt>
                <c:pt idx="318">
                  <c:v>-4.65469565877455E-3</c:v>
                </c:pt>
                <c:pt idx="319">
                  <c:v>-0.21830532966989599</c:v>
                </c:pt>
                <c:pt idx="320">
                  <c:v>-2.26717705685501E-2</c:v>
                </c:pt>
                <c:pt idx="321">
                  <c:v>-0.29530551564532898</c:v>
                </c:pt>
                <c:pt idx="322">
                  <c:v>-0.106554770403771</c:v>
                </c:pt>
                <c:pt idx="323">
                  <c:v>-4.5990811233940897E-3</c:v>
                </c:pt>
                <c:pt idx="324">
                  <c:v>-0.21924808964586501</c:v>
                </c:pt>
                <c:pt idx="325">
                  <c:v>-2.26717902867455E-2</c:v>
                </c:pt>
                <c:pt idx="326">
                  <c:v>-0.29530551437102498</c:v>
                </c:pt>
                <c:pt idx="327">
                  <c:v>-0.105111212946546</c:v>
                </c:pt>
                <c:pt idx="328">
                  <c:v>-4.5492706393651097E-3</c:v>
                </c:pt>
                <c:pt idx="329">
                  <c:v>-0.220184149322846</c:v>
                </c:pt>
                <c:pt idx="330">
                  <c:v>-2.26718062495825E-2</c:v>
                </c:pt>
                <c:pt idx="331">
                  <c:v>-0.29530551268325</c:v>
                </c:pt>
                <c:pt idx="332">
                  <c:v>-0.10174578434034801</c:v>
                </c:pt>
                <c:pt idx="333">
                  <c:v>-4.5049033373420399E-3</c:v>
                </c:pt>
                <c:pt idx="334">
                  <c:v>-0.221105921479642</c:v>
                </c:pt>
                <c:pt idx="335">
                  <c:v>-2.2671819076824602E-2</c:v>
                </c:pt>
                <c:pt idx="336">
                  <c:v>-0.29530551037527297</c:v>
                </c:pt>
                <c:pt idx="337">
                  <c:v>-9.4257648499856406E-2</c:v>
                </c:pt>
                <c:pt idx="338">
                  <c:v>-4.4655982071377899E-3</c:v>
                </c:pt>
                <c:pt idx="339">
                  <c:v>-0.22200600829307099</c:v>
                </c:pt>
                <c:pt idx="340">
                  <c:v>-2.2671829308674001E-2</c:v>
                </c:pt>
                <c:pt idx="341">
                  <c:v>-0.29530550708025199</c:v>
                </c:pt>
                <c:pt idx="342">
                  <c:v>-7.9503351099077399E-2</c:v>
                </c:pt>
                <c:pt idx="343">
                  <c:v>-4.4309635422615902E-3</c:v>
                </c:pt>
                <c:pt idx="344">
                  <c:v>-0.22287741099964001</c:v>
                </c:pt>
                <c:pt idx="345">
                  <c:v>-2.26718374106064E-2</c:v>
                </c:pt>
                <c:pt idx="346">
                  <c:v>-0.29530550210836598</c:v>
                </c:pt>
                <c:pt idx="347">
                  <c:v>-5.6742630561710097E-2</c:v>
                </c:pt>
                <c:pt idx="348">
                  <c:v>-4.4006052423330097E-3</c:v>
                </c:pt>
                <c:pt idx="349">
                  <c:v>-0.222779403820798</c:v>
                </c:pt>
                <c:pt idx="350">
                  <c:v>-2.2671843779317202E-2</c:v>
                </c:pt>
                <c:pt idx="351">
                  <c:v>-0.29530549409477802</c:v>
                </c:pt>
                <c:pt idx="352">
                  <c:v>-3.2497044573537297E-2</c:v>
                </c:pt>
                <c:pt idx="353">
                  <c:v>-4.3741339246412096E-3</c:v>
                </c:pt>
                <c:pt idx="354">
                  <c:v>-0.223148196299991</c:v>
                </c:pt>
                <c:pt idx="355">
                  <c:v>-2.2671848749319299E-2</c:v>
                </c:pt>
                <c:pt idx="356">
                  <c:v>-0.29530548353661301</c:v>
                </c:pt>
                <c:pt idx="357">
                  <c:v>-1.5195871579136599E-2</c:v>
                </c:pt>
                <c:pt idx="358">
                  <c:v>-4.3511708413605304E-3</c:v>
                </c:pt>
                <c:pt idx="359">
                  <c:v>-0.223536252329049</c:v>
                </c:pt>
                <c:pt idx="360">
                  <c:v>-2.26718525998134E-2</c:v>
                </c:pt>
                <c:pt idx="361">
                  <c:v>-0.29530547387654299</c:v>
                </c:pt>
                <c:pt idx="362">
                  <c:v>-4.3313526368228298E-3</c:v>
                </c:pt>
                <c:pt idx="363">
                  <c:v>-0.22394000597587699</c:v>
                </c:pt>
                <c:pt idx="364">
                  <c:v>-2.2671855561526798E-2</c:v>
                </c:pt>
                <c:pt idx="365">
                  <c:v>-0.295305461185563</c:v>
                </c:pt>
                <c:pt idx="366">
                  <c:v>-4.3143350094758601E-3</c:v>
                </c:pt>
                <c:pt idx="367">
                  <c:v>-0.22435574365382099</c:v>
                </c:pt>
                <c:pt idx="368">
                  <c:v>-2.2671857823290901E-2</c:v>
                </c:pt>
                <c:pt idx="369">
                  <c:v>-0.29530544437291101</c:v>
                </c:pt>
                <c:pt idx="370">
                  <c:v>-4.2997953658412101E-3</c:v>
                </c:pt>
                <c:pt idx="371">
                  <c:v>-0.22477965747737899</c:v>
                </c:pt>
                <c:pt idx="372">
                  <c:v>-2.2671859538193999E-2</c:v>
                </c:pt>
                <c:pt idx="373">
                  <c:v>-0.29530542190382603</c:v>
                </c:pt>
                <c:pt idx="374">
                  <c:v>-4.28743456937774E-3</c:v>
                </c:pt>
                <c:pt idx="375">
                  <c:v>-0.225207905239311</c:v>
                </c:pt>
                <c:pt idx="376">
                  <c:v>-2.2671860829203298E-2</c:v>
                </c:pt>
                <c:pt idx="377">
                  <c:v>-0.295305391597321</c:v>
                </c:pt>
                <c:pt idx="378">
                  <c:v>-4.2769778963465E-3</c:v>
                </c:pt>
                <c:pt idx="379">
                  <c:v>-0.22563667544626101</c:v>
                </c:pt>
                <c:pt idx="380">
                  <c:v>-2.2671861794199999E-2</c:v>
                </c:pt>
                <c:pt idx="381">
                  <c:v>-0.29530535032159</c:v>
                </c:pt>
                <c:pt idx="382">
                  <c:v>-4.2681753144064296E-3</c:v>
                </c:pt>
                <c:pt idx="383">
                  <c:v>-0.226062255310152</c:v>
                </c:pt>
                <c:pt idx="384">
                  <c:v>-2.2671862510404799E-2</c:v>
                </c:pt>
                <c:pt idx="385">
                  <c:v>-0.29530529352997698</c:v>
                </c:pt>
                <c:pt idx="386">
                  <c:v>-4.2608011986661302E-3</c:v>
                </c:pt>
                <c:pt idx="387">
                  <c:v>-0.22648109915489301</c:v>
                </c:pt>
                <c:pt idx="388">
                  <c:v>-2.26718630382075E-2</c:v>
                </c:pt>
                <c:pt idx="389">
                  <c:v>-0.29530521454548397</c:v>
                </c:pt>
                <c:pt idx="390">
                  <c:v>-4.2546535952175E-3</c:v>
                </c:pt>
                <c:pt idx="391">
                  <c:v>-0.226889894415883</c:v>
                </c:pt>
                <c:pt idx="392">
                  <c:v>-2.2671863424428802E-2</c:v>
                </c:pt>
                <c:pt idx="393">
                  <c:v>-0.29530510344385602</c:v>
                </c:pt>
                <c:pt idx="394">
                  <c:v>-4.24955313468303E-3</c:v>
                </c:pt>
                <c:pt idx="395">
                  <c:v>-0.22728562232558999</c:v>
                </c:pt>
                <c:pt idx="396">
                  <c:v>-2.2671863705061499E-2</c:v>
                </c:pt>
                <c:pt idx="397">
                  <c:v>-0.29530494528753698</c:v>
                </c:pt>
                <c:pt idx="398">
                  <c:v>-4.2453416888590502E-3</c:v>
                </c:pt>
                <c:pt idx="399">
                  <c:v>-0.22766561051605699</c:v>
                </c:pt>
                <c:pt idx="400">
                  <c:v>-2.2671863907542399E-2</c:v>
                </c:pt>
                <c:pt idx="401">
                  <c:v>-0.29530471729596097</c:v>
                </c:pt>
                <c:pt idx="402">
                  <c:v>-4.2418808528758402E-3</c:v>
                </c:pt>
                <c:pt idx="403">
                  <c:v>-0.22802757512889199</c:v>
                </c:pt>
                <c:pt idx="404">
                  <c:v>-2.2671864052613299E-2</c:v>
                </c:pt>
                <c:pt idx="405">
                  <c:v>-0.29530438424817101</c:v>
                </c:pt>
                <c:pt idx="406">
                  <c:v>-4.2390503240611298E-3</c:v>
                </c:pt>
                <c:pt idx="407">
                  <c:v>-0.228369650580345</c:v>
                </c:pt>
                <c:pt idx="408">
                  <c:v>-2.26718641558258E-2</c:v>
                </c:pt>
                <c:pt idx="409">
                  <c:v>-0.29530389090141201</c:v>
                </c:pt>
                <c:pt idx="410">
                  <c:v>-4.2367462374124998E-3</c:v>
                </c:pt>
                <c:pt idx="411">
                  <c:v>-0.22835770923196799</c:v>
                </c:pt>
                <c:pt idx="412">
                  <c:v>-2.2671864228745599E-2</c:v>
                </c:pt>
                <c:pt idx="413">
                  <c:v>-0.295303149275917</c:v>
                </c:pt>
                <c:pt idx="414">
                  <c:v>-4.23487950667623E-3</c:v>
                </c:pt>
                <c:pt idx="415">
                  <c:v>-0.22878719883278301</c:v>
                </c:pt>
                <c:pt idx="416">
                  <c:v>-2.2671864279905099E-2</c:v>
                </c:pt>
                <c:pt idx="417">
                  <c:v>-0.29530201687540802</c:v>
                </c:pt>
                <c:pt idx="418">
                  <c:v>-4.2333742098074603E-3</c:v>
                </c:pt>
                <c:pt idx="419">
                  <c:v>-0.22877750049578599</c:v>
                </c:pt>
                <c:pt idx="420">
                  <c:v>-2.26718643155485E-2</c:v>
                </c:pt>
                <c:pt idx="421">
                  <c:v>-0.29530025824593398</c:v>
                </c:pt>
                <c:pt idx="422">
                  <c:v>-4.23216604826994E-3</c:v>
                </c:pt>
                <c:pt idx="423">
                  <c:v>-0.22914887651899299</c:v>
                </c:pt>
                <c:pt idx="424" formatCode="0.00E+00">
                  <c:v>-2.2671864340209302E-2</c:v>
                </c:pt>
                <c:pt idx="425">
                  <c:v>-0.29529747377747001</c:v>
                </c:pt>
                <c:pt idx="426">
                  <c:v>-4.2312009013591298E-3</c:v>
                </c:pt>
                <c:pt idx="427">
                  <c:v>-0.229141105695085</c:v>
                </c:pt>
                <c:pt idx="428">
                  <c:v>-2.26718643571533E-2</c:v>
                </c:pt>
                <c:pt idx="429">
                  <c:v>-0.29529295667295002</c:v>
                </c:pt>
                <c:pt idx="430">
                  <c:v>-4.2304334895681599E-3</c:v>
                </c:pt>
                <c:pt idx="431">
                  <c:v>-0.22946129475143001</c:v>
                </c:pt>
                <c:pt idx="432">
                  <c:v>-2.2671864368714701E-2</c:v>
                </c:pt>
                <c:pt idx="433">
                  <c:v>-0.29528525804574401</c:v>
                </c:pt>
                <c:pt idx="434">
                  <c:v>-4.22982615497029E-3</c:v>
                </c:pt>
                <c:pt idx="435">
                  <c:v>-0.22945515796511701</c:v>
                </c:pt>
                <c:pt idx="436">
                  <c:v>-2.26718643765489E-2</c:v>
                </c:pt>
                <c:pt idx="437">
                  <c:v>-0.29527102059661098</c:v>
                </c:pt>
                <c:pt idx="438">
                  <c:v>-4.2293477616294796E-3</c:v>
                </c:pt>
                <c:pt idx="439">
                  <c:v>-0.229730485267227</c:v>
                </c:pt>
                <c:pt idx="440">
                  <c:v>-2.2671864381820901E-2</c:v>
                </c:pt>
                <c:pt idx="441">
                  <c:v>-0.295243222149909</c:v>
                </c:pt>
                <c:pt idx="442">
                  <c:v>-4.2289727151041201E-3</c:v>
                </c:pt>
                <c:pt idx="443">
                  <c:v>-0.22972571624004401</c:v>
                </c:pt>
                <c:pt idx="444">
                  <c:v>-0.29518143946439701</c:v>
                </c:pt>
                <c:pt idx="445">
                  <c:v>-4.2286800970857503E-3</c:v>
                </c:pt>
                <c:pt idx="446">
                  <c:v>-0.229961898036075</c:v>
                </c:pt>
                <c:pt idx="447">
                  <c:v>-0.29502065462820398</c:v>
                </c:pt>
                <c:pt idx="448">
                  <c:v>-4.2284529090100302E-3</c:v>
                </c:pt>
                <c:pt idx="449">
                  <c:v>-0.22995826005664299</c:v>
                </c:pt>
                <c:pt idx="450">
                  <c:v>-0.29454493755239602</c:v>
                </c:pt>
                <c:pt idx="451">
                  <c:v>-4.2282774169794301E-3</c:v>
                </c:pt>
                <c:pt idx="452">
                  <c:v>-0.23016041716110899</c:v>
                </c:pt>
                <c:pt idx="453">
                  <c:v>-0.29311730923789697</c:v>
                </c:pt>
                <c:pt idx="454">
                  <c:v>-4.2281425894346598E-3</c:v>
                </c:pt>
                <c:pt idx="455">
                  <c:v>-0.230157703411068</c:v>
                </c:pt>
                <c:pt idx="456">
                  <c:v>-0.28959319813336398</c:v>
                </c:pt>
                <c:pt idx="457">
                  <c:v>-4.2280396185975103E-3</c:v>
                </c:pt>
                <c:pt idx="458">
                  <c:v>-0.23033038915522799</c:v>
                </c:pt>
                <c:pt idx="459">
                  <c:v>-0.28222045893120101</c:v>
                </c:pt>
                <c:pt idx="460">
                  <c:v>-4.2279615166826304E-3</c:v>
                </c:pt>
                <c:pt idx="461">
                  <c:v>-0.23032842162782799</c:v>
                </c:pt>
                <c:pt idx="462">
                  <c:v>-0.26100326183051997</c:v>
                </c:pt>
                <c:pt idx="463">
                  <c:v>-4.2279027781516997E-3</c:v>
                </c:pt>
                <c:pt idx="464">
                  <c:v>-0.230475658967463</c:v>
                </c:pt>
                <c:pt idx="465">
                  <c:v>-0.23916675055790501</c:v>
                </c:pt>
                <c:pt idx="466">
                  <c:v>-4.2278590997837798E-3</c:v>
                </c:pt>
                <c:pt idx="467">
                  <c:v>-0.230474286487097</c:v>
                </c:pt>
                <c:pt idx="468">
                  <c:v>-0.217917135254973</c:v>
                </c:pt>
                <c:pt idx="469">
                  <c:v>-4.2278271509972199E-3</c:v>
                </c:pt>
                <c:pt idx="470">
                  <c:v>-0.230599610245974</c:v>
                </c:pt>
                <c:pt idx="471">
                  <c:v>-0.18992973211470701</c:v>
                </c:pt>
                <c:pt idx="472">
                  <c:v>-4.2278043876312196E-3</c:v>
                </c:pt>
                <c:pt idx="473">
                  <c:v>-0.230598705977411</c:v>
                </c:pt>
                <c:pt idx="474">
                  <c:v>-6.3961477864834998E-2</c:v>
                </c:pt>
                <c:pt idx="475">
                  <c:v>-4.2277889032409704E-3</c:v>
                </c:pt>
                <c:pt idx="476">
                  <c:v>-0.230705207246863</c:v>
                </c:pt>
                <c:pt idx="477">
                  <c:v>-0.119307121446718</c:v>
                </c:pt>
                <c:pt idx="478">
                  <c:v>-4.2277793128565897E-3</c:v>
                </c:pt>
                <c:pt idx="479">
                  <c:v>-0.23070466597936401</c:v>
                </c:pt>
                <c:pt idx="480">
                  <c:v>-0.149738223562108</c:v>
                </c:pt>
                <c:pt idx="481">
                  <c:v>-4.2277746650899702E-3</c:v>
                </c:pt>
                <c:pt idx="482">
                  <c:v>-0.23079503654109401</c:v>
                </c:pt>
                <c:pt idx="483">
                  <c:v>-0.165513827500681</c:v>
                </c:pt>
                <c:pt idx="484">
                  <c:v>-4.2277743794491797E-3</c:v>
                </c:pt>
                <c:pt idx="485">
                  <c:v>-0.230794771947438</c:v>
                </c:pt>
                <c:pt idx="486">
                  <c:v>-0.18204268916416599</c:v>
                </c:pt>
                <c:pt idx="487">
                  <c:v>-4.2277782067526304E-3</c:v>
                </c:pt>
                <c:pt idx="488">
                  <c:v>-0.23087134725529301</c:v>
                </c:pt>
                <c:pt idx="489">
                  <c:v>-4.2277862116584198E-3</c:v>
                </c:pt>
                <c:pt idx="490">
                  <c:v>-0.230871289258575</c:v>
                </c:pt>
                <c:pt idx="491">
                  <c:v>-4.2277987775905697E-3</c:v>
                </c:pt>
                <c:pt idx="492">
                  <c:v>-0.23093608902975599</c:v>
                </c:pt>
                <c:pt idx="493">
                  <c:v>-4.2278166358305303E-3</c:v>
                </c:pt>
                <c:pt idx="494">
                  <c:v>-0.230936181359745</c:v>
                </c:pt>
                <c:pt idx="495">
                  <c:v>-4.2278409223591804E-3</c:v>
                </c:pt>
                <c:pt idx="496">
                  <c:v>-0.23099094721244601</c:v>
                </c:pt>
                <c:pt idx="497">
                  <c:v>-4.2278732683347598E-3</c:v>
                </c:pt>
                <c:pt idx="498">
                  <c:v>-0.23099114519582101</c:v>
                </c:pt>
                <c:pt idx="499">
                  <c:v>-4.2279159330911899E-3</c:v>
                </c:pt>
                <c:pt idx="500">
                  <c:v>-0.231037375053227</c:v>
                </c:pt>
                <c:pt idx="501">
                  <c:v>-4.2279719925373202E-3</c:v>
                </c:pt>
                <c:pt idx="502">
                  <c:v>-0.23103764365545901</c:v>
                </c:pt>
                <c:pt idx="503">
                  <c:v>-4.2280456012493599E-3</c:v>
                </c:pt>
                <c:pt idx="504">
                  <c:v>-0.231076622837319</c:v>
                </c:pt>
                <c:pt idx="505">
                  <c:v>-4.2281423539634799E-3</c:v>
                </c:pt>
                <c:pt idx="506">
                  <c:v>-0.231076934955951</c:v>
                </c:pt>
                <c:pt idx="507">
                  <c:v>-4.2282697824201701E-3</c:v>
                </c:pt>
                <c:pt idx="508">
                  <c:v>-0.23110976401715799</c:v>
                </c:pt>
                <c:pt idx="509">
                  <c:v>-4.22843803775371E-3</c:v>
                </c:pt>
                <c:pt idx="510">
                  <c:v>-0.23111009901471799</c:v>
                </c:pt>
                <c:pt idx="511">
                  <c:v>-4.2286608285161502E-3</c:v>
                </c:pt>
                <c:pt idx="512">
                  <c:v>-0.23113771848092499</c:v>
                </c:pt>
                <c:pt idx="513">
                  <c:v>-4.2289567123277704E-3</c:v>
                </c:pt>
                <c:pt idx="514">
                  <c:v>-0.23113806093882899</c:v>
                </c:pt>
                <c:pt idx="515">
                  <c:v>-4.2293508784103503E-3</c:v>
                </c:pt>
                <c:pt idx="516">
                  <c:v>-0.231161273144427</c:v>
                </c:pt>
                <c:pt idx="517">
                  <c:v>-4.2298776136811597E-3</c:v>
                </c:pt>
                <c:pt idx="518">
                  <c:v>-0.231161611815771</c:v>
                </c:pt>
                <c:pt idx="519" formatCode="0.00E+00">
                  <c:v>-4.2305837235302396E-3</c:v>
                </c:pt>
                <c:pt idx="520" formatCode="0.00E+00">
                  <c:v>-0.23118110007925899</c:v>
                </c:pt>
                <c:pt idx="521">
                  <c:v>-4.2315332897352297E-3</c:v>
                </c:pt>
                <c:pt idx="522">
                  <c:v>-0.23118142701722699</c:v>
                </c:pt>
                <c:pt idx="523">
                  <c:v>-4.2328143063700601E-3</c:v>
                </c:pt>
                <c:pt idx="524">
                  <c:v>-0.23119777240058101</c:v>
                </c:pt>
                <c:pt idx="525">
                  <c:v>-4.2345479604853501E-3</c:v>
                </c:pt>
                <c:pt idx="526">
                  <c:v>-0.231198082239534</c:v>
                </c:pt>
                <c:pt idx="527">
                  <c:v>-4.2369016472858798E-3</c:v>
                </c:pt>
                <c:pt idx="528">
                  <c:v>-0.23121177813733601</c:v>
                </c:pt>
                <c:pt idx="529">
                  <c:v>-4.2401072721389398E-3</c:v>
                </c:pt>
                <c:pt idx="530">
                  <c:v>-0.23121206750496001</c:v>
                </c:pt>
                <c:pt idx="531">
                  <c:v>-4.24448705562525E-3</c:v>
                </c:pt>
                <c:pt idx="532">
                  <c:v>-0.231223532300004</c:v>
                </c:pt>
                <c:pt idx="533">
                  <c:v>-4.2504900119739201E-3</c:v>
                </c:pt>
                <c:pt idx="534">
                  <c:v>-0.23122379934068299</c:v>
                </c:pt>
                <c:pt idx="535">
                  <c:v>-4.2587436438675302E-3</c:v>
                </c:pt>
                <c:pt idx="536">
                  <c:v>-0.23123338734860099</c:v>
                </c:pt>
                <c:pt idx="537">
                  <c:v>-4.2701273719280199E-3</c:v>
                </c:pt>
                <c:pt idx="538">
                  <c:v>-0.23123363134029901</c:v>
                </c:pt>
                <c:pt idx="539">
                  <c:v>-4.28587705782484E-3</c:v>
                </c:pt>
                <c:pt idx="540">
                  <c:v>-0.23124164224874899</c:v>
                </c:pt>
                <c:pt idx="541">
                  <c:v>-4.3077340561796804E-3</c:v>
                </c:pt>
                <c:pt idx="542">
                  <c:v>-0.231241863297768</c:v>
                </c:pt>
                <c:pt idx="543">
                  <c:v>-4.3381580547555603E-3</c:v>
                </c:pt>
                <c:pt idx="544">
                  <c:v>-0.23124855028739999</c:v>
                </c:pt>
                <c:pt idx="545">
                  <c:v>-4.3806312224163304E-3</c:v>
                </c:pt>
                <c:pt idx="546">
                  <c:v>-0.231248749087478</c:v>
                </c:pt>
                <c:pt idx="547">
                  <c:v>-4.4400927536991704E-3</c:v>
                </c:pt>
                <c:pt idx="548">
                  <c:v>-0.231254325803358</c:v>
                </c:pt>
                <c:pt idx="549">
                  <c:v>-4.5235587752018303E-3</c:v>
                </c:pt>
                <c:pt idx="550">
                  <c:v>-0.23125450344746601</c:v>
                </c:pt>
                <c:pt idx="551">
                  <c:v>-4.6410036317343804E-3</c:v>
                </c:pt>
                <c:pt idx="552">
                  <c:v>-0.231259149971628</c:v>
                </c:pt>
                <c:pt idx="553">
                  <c:v>-4.8066048450693503E-3</c:v>
                </c:pt>
                <c:pt idx="554">
                  <c:v>-0.23125930780656201</c:v>
                </c:pt>
                <c:pt idx="555">
                  <c:v>-5.0404831014650197E-3</c:v>
                </c:pt>
                <c:pt idx="556">
                  <c:v>-0.23126317576524999</c:v>
                </c:pt>
                <c:pt idx="557">
                  <c:v>-5.3710919576091896E-3</c:v>
                </c:pt>
                <c:pt idx="558">
                  <c:v>-0.231263315280619</c:v>
                </c:pt>
                <c:pt idx="559">
                  <c:v>-5.83840769685457E-3</c:v>
                </c:pt>
                <c:pt idx="560">
                  <c:v>-0.231266532203902</c:v>
                </c:pt>
                <c:pt idx="561">
                  <c:v>-6.4979894244043199E-3</c:v>
                </c:pt>
                <c:pt idx="562">
                  <c:v>-0.231266654948421</c:v>
                </c:pt>
                <c:pt idx="563">
                  <c:v>-7.42572708046436E-3</c:v>
                </c:pt>
                <c:pt idx="564">
                  <c:v>-0.231269327985236</c:v>
                </c:pt>
                <c:pt idx="565">
                  <c:v>-8.7225043822532003E-3</c:v>
                </c:pt>
                <c:pt idx="566">
                  <c:v>-0.23126943550423101</c:v>
                </c:pt>
                <c:pt idx="567">
                  <c:v>-1.0516845037034799E-2</c:v>
                </c:pt>
                <c:pt idx="568">
                  <c:v>-0.23127165458259399</c:v>
                </c:pt>
                <c:pt idx="569">
                  <c:v>-1.29617206315766E-2</c:v>
                </c:pt>
                <c:pt idx="570">
                  <c:v>-0.23127174837140599</c:v>
                </c:pt>
                <c:pt idx="571">
                  <c:v>-1.62194219044158E-2</c:v>
                </c:pt>
                <c:pt idx="572">
                  <c:v>-0.23127358888135699</c:v>
                </c:pt>
                <c:pt idx="573">
                  <c:v>-2.04274883803107E-2</c:v>
                </c:pt>
                <c:pt idx="574">
                  <c:v>-0.231273670349672</c:v>
                </c:pt>
                <c:pt idx="575">
                  <c:v>-2.5643137757120099E-2</c:v>
                </c:pt>
                <c:pt idx="576">
                  <c:v>-0.23127519541532399</c:v>
                </c:pt>
                <c:pt idx="577">
                  <c:v>-3.1777889740316E-2</c:v>
                </c:pt>
                <c:pt idx="578">
                  <c:v>-0.23127526585733199</c:v>
                </c:pt>
                <c:pt idx="579">
                  <c:v>-3.8555320357549598E-2</c:v>
                </c:pt>
                <c:pt idx="580">
                  <c:v>-0.23127652825369699</c:v>
                </c:pt>
                <c:pt idx="581">
                  <c:v>-4.5533897321253701E-2</c:v>
                </c:pt>
                <c:pt idx="582">
                  <c:v>-0.231276588817973</c:v>
                </c:pt>
                <c:pt idx="583">
                  <c:v>-5.2208787001988298E-2</c:v>
                </c:pt>
                <c:pt idx="584">
                  <c:v>-0.23127763257755499</c:v>
                </c:pt>
                <c:pt idx="585">
                  <c:v>-5.8149860484028801E-2</c:v>
                </c:pt>
                <c:pt idx="586">
                  <c:v>-0.23127768422814499</c:v>
                </c:pt>
                <c:pt idx="587">
                  <c:v>-6.3101887430074097E-2</c:v>
                </c:pt>
                <c:pt idx="588">
                  <c:v>-0.23127854597033501</c:v>
                </c:pt>
                <c:pt idx="589">
                  <c:v>-6.7003465830046197E-2</c:v>
                </c:pt>
                <c:pt idx="590">
                  <c:v>-0.23127858942554799</c:v>
                </c:pt>
                <c:pt idx="591">
                  <c:v>-6.9939316213504896E-2</c:v>
                </c:pt>
                <c:pt idx="592">
                  <c:v>-0.23127929942671699</c:v>
                </c:pt>
                <c:pt idx="593">
                  <c:v>-7.2070097862024396E-2</c:v>
                </c:pt>
                <c:pt idx="594">
                  <c:v>-0.231279335052407</c:v>
                </c:pt>
                <c:pt idx="595">
                  <c:v>-7.3574335308635899E-2</c:v>
                </c:pt>
                <c:pt idx="596">
                  <c:v>-0.23127991805253301</c:v>
                </c:pt>
                <c:pt idx="597">
                  <c:v>-7.4614207696312496E-2</c:v>
                </c:pt>
                <c:pt idx="598">
                  <c:v>-0.231279945668038</c:v>
                </c:pt>
                <c:pt idx="599">
                  <c:v>-7.5321715636880393E-2</c:v>
                </c:pt>
                <c:pt idx="600">
                  <c:v>-0.23128042137353699</c:v>
                </c:pt>
                <c:pt idx="601">
                  <c:v>-7.5797239747740705E-2</c:v>
                </c:pt>
                <c:pt idx="602">
                  <c:v>-0.231280439892872</c:v>
                </c:pt>
                <c:pt idx="603">
                  <c:v>-7.6113787371804797E-2</c:v>
                </c:pt>
                <c:pt idx="604">
                  <c:v>-0.23128082307155001</c:v>
                </c:pt>
                <c:pt idx="605">
                  <c:v>-7.6322870847097699E-2</c:v>
                </c:pt>
                <c:pt idx="606">
                  <c:v>-0.231280829834175</c:v>
                </c:pt>
                <c:pt idx="607">
                  <c:v>-7.64600710286438E-2</c:v>
                </c:pt>
                <c:pt idx="608">
                  <c:v>-0.23128112978029899</c:v>
                </c:pt>
                <c:pt idx="609">
                  <c:v>-7.6549588918952596E-2</c:v>
                </c:pt>
                <c:pt idx="610">
                  <c:v>-0.23128111929392201</c:v>
                </c:pt>
                <c:pt idx="611">
                  <c:v>-7.6607696235917094E-2</c:v>
                </c:pt>
                <c:pt idx="612">
                  <c:v>-0.23128133821729099</c:v>
                </c:pt>
                <c:pt idx="613">
                  <c:v>-7.6645235127972403E-2</c:v>
                </c:pt>
                <c:pt idx="614">
                  <c:v>-0.231281299778509</c:v>
                </c:pt>
                <c:pt idx="615">
                  <c:v>-7.6669376966410602E-2</c:v>
                </c:pt>
                <c:pt idx="616">
                  <c:v>-0.23128142923787101</c:v>
                </c:pt>
                <c:pt idx="617">
                  <c:v>-7.6684835531357201E-2</c:v>
                </c:pt>
                <c:pt idx="618">
                  <c:v>-0.23128134239255599</c:v>
                </c:pt>
                <c:pt idx="619">
                  <c:v>-7.6694692085041399E-2</c:v>
                </c:pt>
                <c:pt idx="620">
                  <c:v>-0.23128135604395</c:v>
                </c:pt>
                <c:pt idx="621">
                  <c:v>-7.6700950566862894E-2</c:v>
                </c:pt>
                <c:pt idx="622">
                  <c:v>-0.231281181851547</c:v>
                </c:pt>
                <c:pt idx="623">
                  <c:v>-7.6704908068645203E-2</c:v>
                </c:pt>
                <c:pt idx="624">
                  <c:v>-0.23128102109878601</c:v>
                </c:pt>
                <c:pt idx="625">
                  <c:v>-7.6707400336481504E-2</c:v>
                </c:pt>
                <c:pt idx="626">
                  <c:v>-0.23128068517168901</c:v>
                </c:pt>
                <c:pt idx="627">
                  <c:v>-7.6708963478630196E-2</c:v>
                </c:pt>
                <c:pt idx="628">
                  <c:v>-0.23128023093859101</c:v>
                </c:pt>
                <c:pt idx="629">
                  <c:v>-7.6709939901954793E-2</c:v>
                </c:pt>
                <c:pt idx="630">
                  <c:v>-0.231279590211421</c:v>
                </c:pt>
                <c:pt idx="631">
                  <c:v>-7.6710547361780596E-2</c:v>
                </c:pt>
                <c:pt idx="632">
                  <c:v>-0.231278607255929</c:v>
                </c:pt>
                <c:pt idx="633">
                  <c:v>-7.6710923752862301E-2</c:v>
                </c:pt>
                <c:pt idx="634">
                  <c:v>-0.23127738427439501</c:v>
                </c:pt>
                <c:pt idx="635">
                  <c:v>-7.6711156029347999E-2</c:v>
                </c:pt>
                <c:pt idx="636">
                  <c:v>-0.23127541061052001</c:v>
                </c:pt>
                <c:pt idx="637">
                  <c:v>-7.6711298792665403E-2</c:v>
                </c:pt>
                <c:pt idx="638">
                  <c:v>-0.23127306238423101</c:v>
                </c:pt>
                <c:pt idx="639">
                  <c:v>-7.6711386185224301E-2</c:v>
                </c:pt>
                <c:pt idx="640">
                  <c:v>-0.231269187893203</c:v>
                </c:pt>
                <c:pt idx="641">
                  <c:v>-7.6711439467097894E-2</c:v>
                </c:pt>
                <c:pt idx="642">
                  <c:v>-0.23126464171802499</c:v>
                </c:pt>
                <c:pt idx="643">
                  <c:v>-7.6711471821423502E-2</c:v>
                </c:pt>
                <c:pt idx="644">
                  <c:v>-0.23125706092773801</c:v>
                </c:pt>
                <c:pt idx="645">
                  <c:v>-7.6711491388843103E-2</c:v>
                </c:pt>
                <c:pt idx="646">
                  <c:v>-0.23124817732455599</c:v>
                </c:pt>
                <c:pt idx="647">
                  <c:v>-7.6711503175305298E-2</c:v>
                </c:pt>
                <c:pt idx="648">
                  <c:v>-0.231233277518408</c:v>
                </c:pt>
                <c:pt idx="649">
                  <c:v>-7.6711510246323597E-2</c:v>
                </c:pt>
                <c:pt idx="650">
                  <c:v>-0.23121574845266701</c:v>
                </c:pt>
                <c:pt idx="651">
                  <c:v>-7.6711514471328096E-2</c:v>
                </c:pt>
                <c:pt idx="652">
                  <c:v>-0.23118623194114099</c:v>
                </c:pt>
                <c:pt idx="653">
                  <c:v>-7.6711516985585995E-2</c:v>
                </c:pt>
                <c:pt idx="654">
                  <c:v>-0.23115130013450699</c:v>
                </c:pt>
                <c:pt idx="655">
                  <c:v>-7.6711518475594695E-2</c:v>
                </c:pt>
                <c:pt idx="656">
                  <c:v>-0.231092274789858</c:v>
                </c:pt>
                <c:pt idx="657">
                  <c:v>-7.6711519354586102E-2</c:v>
                </c:pt>
                <c:pt idx="658">
                  <c:v>-0.23102196933202501</c:v>
                </c:pt>
                <c:pt idx="659">
                  <c:v>-7.6711519869820305E-2</c:v>
                </c:pt>
                <c:pt idx="660">
                  <c:v>-0.23090268994065499</c:v>
                </c:pt>
                <c:pt idx="661">
                  <c:v>-7.6711520167448602E-2</c:v>
                </c:pt>
                <c:pt idx="662">
                  <c:v>-0.23075976832634101</c:v>
                </c:pt>
                <c:pt idx="663">
                  <c:v>-7.6711520330344604E-2</c:v>
                </c:pt>
                <c:pt idx="664">
                  <c:v>-0.230515760575211</c:v>
                </c:pt>
                <c:pt idx="665">
                  <c:v>-7.6711520396764696E-2</c:v>
                </c:pt>
                <c:pt idx="666">
                  <c:v>-0.230222130505252</c:v>
                </c:pt>
                <c:pt idx="667">
                  <c:v>-7.67115203600926E-2</c:v>
                </c:pt>
                <c:pt idx="668">
                  <c:v>-0.22971450404495</c:v>
                </c:pt>
                <c:pt idx="669">
                  <c:v>-7.6711520137090594E-2</c:v>
                </c:pt>
                <c:pt idx="670">
                  <c:v>-0.22910327743741099</c:v>
                </c:pt>
                <c:pt idx="671">
                  <c:v>-7.6711519461282102E-2</c:v>
                </c:pt>
                <c:pt idx="672">
                  <c:v>-0.228015463389171</c:v>
                </c:pt>
                <c:pt idx="673">
                  <c:v>-7.6711517574079305E-2</c:v>
                </c:pt>
                <c:pt idx="674">
                  <c:v>-0.226714574808242</c:v>
                </c:pt>
                <c:pt idx="675">
                  <c:v>-7.6711512348123304E-2</c:v>
                </c:pt>
                <c:pt idx="676">
                  <c:v>-0.22423281116468899</c:v>
                </c:pt>
                <c:pt idx="677">
                  <c:v>-7.6711497791389999E-2</c:v>
                </c:pt>
                <c:pt idx="678">
                  <c:v>-0.221324183786723</c:v>
                </c:pt>
                <c:pt idx="679">
                  <c:v>-7.67114826544604E-2</c:v>
                </c:pt>
                <c:pt idx="680">
                  <c:v>-0.214915028121655</c:v>
                </c:pt>
                <c:pt idx="681">
                  <c:v>-7.6711480525031003E-2</c:v>
                </c:pt>
                <c:pt idx="682">
                  <c:v>-0.20773693301634</c:v>
                </c:pt>
                <c:pt idx="683">
                  <c:v>-7.6711477863586397E-2</c:v>
                </c:pt>
                <c:pt idx="684">
                  <c:v>-0.189159444680674</c:v>
                </c:pt>
                <c:pt idx="685">
                  <c:v>-7.6711474581187905E-2</c:v>
                </c:pt>
                <c:pt idx="686">
                  <c:v>-0.17117926080418799</c:v>
                </c:pt>
                <c:pt idx="687">
                  <c:v>-7.6711470563709805E-2</c:v>
                </c:pt>
                <c:pt idx="688">
                  <c:v>-0.13175219703145</c:v>
                </c:pt>
                <c:pt idx="689">
                  <c:v>-7.6711465665274994E-2</c:v>
                </c:pt>
                <c:pt idx="690">
                  <c:v>-0.105014949582691</c:v>
                </c:pt>
                <c:pt idx="691">
                  <c:v>-7.6711459699536105E-2</c:v>
                </c:pt>
                <c:pt idx="692">
                  <c:v>-6.84404315533267E-2</c:v>
                </c:pt>
                <c:pt idx="693">
                  <c:v>-7.6711452428078294E-2</c:v>
                </c:pt>
                <c:pt idx="694">
                  <c:v>-4.4070016025540198E-2</c:v>
                </c:pt>
                <c:pt idx="695">
                  <c:v>-7.6711443544946495E-2</c:v>
                </c:pt>
                <c:pt idx="696">
                  <c:v>-1.8146535050606E-2</c:v>
                </c:pt>
                <c:pt idx="697">
                  <c:v>-7.6711432655917094E-2</c:v>
                </c:pt>
                <c:pt idx="698" formatCode="0.00E+00">
                  <c:v>2.7976482927859799E-4</c:v>
                </c:pt>
                <c:pt idx="699">
                  <c:v>-7.6711419250594298E-2</c:v>
                </c:pt>
                <c:pt idx="700">
                  <c:v>1.46775513027055E-2</c:v>
                </c:pt>
                <c:pt idx="701">
                  <c:v>-7.6711402664647196E-2</c:v>
                </c:pt>
                <c:pt idx="702">
                  <c:v>2.32982212149716E-2</c:v>
                </c:pt>
                <c:pt idx="703">
                  <c:v>-7.6711382028414002E-2</c:v>
                </c:pt>
                <c:pt idx="704">
                  <c:v>2.9312217820247399E-2</c:v>
                </c:pt>
                <c:pt idx="705">
                  <c:v>-7.6711356196541597E-2</c:v>
                </c:pt>
                <c:pt idx="706">
                  <c:v>3.2747981203017897E-2</c:v>
                </c:pt>
                <c:pt idx="707">
                  <c:v>-7.6711323651074706E-2</c:v>
                </c:pt>
                <c:pt idx="708">
                  <c:v>3.5227644209182001E-2</c:v>
                </c:pt>
                <c:pt idx="709">
                  <c:v>-7.6711282367143294E-2</c:v>
                </c:pt>
                <c:pt idx="710">
                  <c:v>3.6650255557761899E-2</c:v>
                </c:pt>
                <c:pt idx="711">
                  <c:v>-7.6711229625631802E-2</c:v>
                </c:pt>
                <c:pt idx="712">
                  <c:v>3.7721768623261501E-2</c:v>
                </c:pt>
                <c:pt idx="713">
                  <c:v>-7.6711161750208007E-2</c:v>
                </c:pt>
                <c:pt idx="714">
                  <c:v>3.8337432089493501E-2</c:v>
                </c:pt>
                <c:pt idx="715">
                  <c:v>-7.6711073735745094E-2</c:v>
                </c:pt>
                <c:pt idx="716">
                  <c:v>3.8821320571164997E-2</c:v>
                </c:pt>
                <c:pt idx="717">
                  <c:v>-7.6710958719780994E-2</c:v>
                </c:pt>
                <c:pt idx="718">
                  <c:v>3.9094934620372397E-2</c:v>
                </c:pt>
                <c:pt idx="719">
                  <c:v>-7.6710807225634101E-2</c:v>
                </c:pt>
                <c:pt idx="720">
                  <c:v>3.9337012337850599E-2</c:v>
                </c:pt>
                <c:pt idx="721">
                  <c:v>-7.6710606071109799E-2</c:v>
                </c:pt>
                <c:pt idx="722">
                  <c:v>3.94633156600517E-2</c:v>
                </c:pt>
                <c:pt idx="723">
                  <c:v>-7.6710336784164307E-2</c:v>
                </c:pt>
                <c:pt idx="724">
                  <c:v>3.9633341900678402E-2</c:v>
                </c:pt>
                <c:pt idx="725">
                  <c:v>-7.6709973286677793E-2</c:v>
                </c:pt>
                <c:pt idx="726">
                  <c:v>3.9511435876051701E-2</c:v>
                </c:pt>
                <c:pt idx="727">
                  <c:v>-7.6709478484304594E-2</c:v>
                </c:pt>
                <c:pt idx="728">
                  <c:v>3.9414440002866299E-2</c:v>
                </c:pt>
                <c:pt idx="729">
                  <c:v>-7.6708799209920797E-2</c:v>
                </c:pt>
                <c:pt idx="730">
                  <c:v>3.9229894788696901E-2</c:v>
                </c:pt>
                <c:pt idx="731">
                  <c:v>-7.6707858671807405E-2</c:v>
                </c:pt>
                <c:pt idx="732">
                  <c:v>3.9042061715437698E-2</c:v>
                </c:pt>
                <c:pt idx="733">
                  <c:v>-7.6706545093373504E-2</c:v>
                </c:pt>
                <c:pt idx="734">
                  <c:v>3.8716145965740197E-2</c:v>
                </c:pt>
                <c:pt idx="735">
                  <c:v>-7.6704694498909598E-2</c:v>
                </c:pt>
                <c:pt idx="736">
                  <c:v>3.8321887315603403E-2</c:v>
                </c:pt>
                <c:pt idx="737">
                  <c:v>-7.6702064437254497E-2</c:v>
                </c:pt>
                <c:pt idx="738">
                  <c:v>3.7650048795207301E-2</c:v>
                </c:pt>
                <c:pt idx="739">
                  <c:v>-7.6698293577433699E-2</c:v>
                </c:pt>
                <c:pt idx="740">
                  <c:v>3.6780415237614598E-2</c:v>
                </c:pt>
                <c:pt idx="741">
                  <c:v>-7.6692839122624701E-2</c:v>
                </c:pt>
                <c:pt idx="742">
                  <c:v>3.5299021572092901E-2</c:v>
                </c:pt>
                <c:pt idx="743">
                  <c:v>-7.6684879154746297E-2</c:v>
                </c:pt>
                <c:pt idx="744">
                  <c:v>3.3270041267744598E-2</c:v>
                </c:pt>
                <c:pt idx="745">
                  <c:v>-7.6673159156394693E-2</c:v>
                </c:pt>
                <c:pt idx="746">
                  <c:v>2.98295135018165E-2</c:v>
                </c:pt>
                <c:pt idx="747">
                  <c:v>-7.6655749095846201E-2</c:v>
                </c:pt>
                <c:pt idx="748">
                  <c:v>2.49137636579797E-2</c:v>
                </c:pt>
                <c:pt idx="749">
                  <c:v>-7.6629656353427E-2</c:v>
                </c:pt>
                <c:pt idx="750">
                  <c:v>1.6983237005879299E-2</c:v>
                </c:pt>
                <c:pt idx="751">
                  <c:v>-7.65902050629092E-2</c:v>
                </c:pt>
                <c:pt idx="752">
                  <c:v>6.2439719882508701E-3</c:v>
                </c:pt>
                <c:pt idx="753">
                  <c:v>-7.6530035453599404E-2</c:v>
                </c:pt>
                <c:pt idx="754">
                  <c:v>-8.3218419314654499E-3</c:v>
                </c:pt>
                <c:pt idx="755">
                  <c:v>-7.6437483805452899E-2</c:v>
                </c:pt>
                <c:pt idx="756">
                  <c:v>-2.3979673122383801E-2</c:v>
                </c:pt>
                <c:pt idx="757">
                  <c:v>-7.6293954294595595E-2</c:v>
                </c:pt>
                <c:pt idx="758">
                  <c:v>-4.0650241321244701E-2</c:v>
                </c:pt>
                <c:pt idx="759">
                  <c:v>-7.6069661815707998E-2</c:v>
                </c:pt>
                <c:pt idx="760">
                  <c:v>-5.4759968703968202E-2</c:v>
                </c:pt>
                <c:pt idx="761">
                  <c:v>-7.5716787448791206E-2</c:v>
                </c:pt>
                <c:pt idx="762">
                  <c:v>-6.8934603764651395E-2</c:v>
                </c:pt>
                <c:pt idx="763">
                  <c:v>-7.5158669390016503E-2</c:v>
                </c:pt>
                <c:pt idx="764">
                  <c:v>-7.9902190054914404E-2</c:v>
                </c:pt>
                <c:pt idx="765">
                  <c:v>-7.4273354206077696E-2</c:v>
                </c:pt>
                <c:pt idx="766">
                  <c:v>-9.2076266591933395E-2</c:v>
                </c:pt>
                <c:pt idx="767">
                  <c:v>-7.2870391406894996E-2</c:v>
                </c:pt>
                <c:pt idx="768">
                  <c:v>-0.100983754168861</c:v>
                </c:pt>
                <c:pt idx="769">
                  <c:v>-7.0663216244749499E-2</c:v>
                </c:pt>
                <c:pt idx="770">
                  <c:v>-0.113671845696778</c:v>
                </c:pt>
                <c:pt idx="771">
                  <c:v>-6.7250289466785296E-2</c:v>
                </c:pt>
                <c:pt idx="772">
                  <c:v>-0.122275295433807</c:v>
                </c:pt>
                <c:pt idx="773">
                  <c:v>-6.21422810711535E-2</c:v>
                </c:pt>
                <c:pt idx="774">
                  <c:v>-0.140845973891397</c:v>
                </c:pt>
                <c:pt idx="775">
                  <c:v>-5.4905143282156697E-2</c:v>
                </c:pt>
                <c:pt idx="776">
                  <c:v>-0.15127211570524501</c:v>
                </c:pt>
                <c:pt idx="777">
                  <c:v>-4.5478287671066001E-2</c:v>
                </c:pt>
                <c:pt idx="778">
                  <c:v>-0.176553220854576</c:v>
                </c:pt>
                <c:pt idx="779">
                  <c:v>-3.45634498135199E-2</c:v>
                </c:pt>
                <c:pt idx="780">
                  <c:v>-0.18648323023638799</c:v>
                </c:pt>
                <c:pt idx="781">
                  <c:v>-2.3702382377699002E-2</c:v>
                </c:pt>
                <c:pt idx="782">
                  <c:v>-0.206131486562911</c:v>
                </c:pt>
                <c:pt idx="783">
                  <c:v>-1.47592710877162E-2</c:v>
                </c:pt>
                <c:pt idx="784">
                  <c:v>-0.21171880764489301</c:v>
                </c:pt>
                <c:pt idx="785">
                  <c:v>-9.2374060376052107E-3</c:v>
                </c:pt>
                <c:pt idx="786">
                  <c:v>-0.22096307631321399</c:v>
                </c:pt>
                <c:pt idx="787">
                  <c:v>-8.1347208245472202E-3</c:v>
                </c:pt>
                <c:pt idx="788">
                  <c:v>-0.22331930728994401</c:v>
                </c:pt>
                <c:pt idx="789">
                  <c:v>-1.21940045824108E-2</c:v>
                </c:pt>
                <c:pt idx="790">
                  <c:v>-0.22686678579237099</c:v>
                </c:pt>
                <c:pt idx="791">
                  <c:v>-2.1578413701489801E-2</c:v>
                </c:pt>
                <c:pt idx="792">
                  <c:v>-0.22783479083126401</c:v>
                </c:pt>
                <c:pt idx="793">
                  <c:v>-3.4609933042665603E-2</c:v>
                </c:pt>
                <c:pt idx="794">
                  <c:v>-0.22919050854186501</c:v>
                </c:pt>
                <c:pt idx="795">
                  <c:v>-4.75781221443312E-2</c:v>
                </c:pt>
                <c:pt idx="796">
                  <c:v>-0.22962427700407501</c:v>
                </c:pt>
                <c:pt idx="797">
                  <c:v>-5.7322553853915499E-2</c:v>
                </c:pt>
                <c:pt idx="798">
                  <c:v>-0.23018705012662899</c:v>
                </c:pt>
                <c:pt idx="799">
                  <c:v>-6.3240244866596698E-2</c:v>
                </c:pt>
                <c:pt idx="800">
                  <c:v>-0.23040308426500999</c:v>
                </c:pt>
                <c:pt idx="801">
                  <c:v>-6.6365944060801499E-2</c:v>
                </c:pt>
                <c:pt idx="802">
                  <c:v>-0.23066358270228299</c:v>
                </c:pt>
                <c:pt idx="803">
                  <c:v>-6.7882959817090194E-2</c:v>
                </c:pt>
                <c:pt idx="804">
                  <c:v>-0.23078080716418001</c:v>
                </c:pt>
                <c:pt idx="805">
                  <c:v>-6.8577915793081298E-2</c:v>
                </c:pt>
                <c:pt idx="806">
                  <c:v>-0.230914298760453</c:v>
                </c:pt>
                <c:pt idx="807">
                  <c:v>-6.8873201247856605E-2</c:v>
                </c:pt>
                <c:pt idx="808">
                  <c:v>-0.23098178078375201</c:v>
                </c:pt>
                <c:pt idx="809">
                  <c:v>-6.8968295665367302E-2</c:v>
                </c:pt>
                <c:pt idx="810">
                  <c:v>-0.23105583515585101</c:v>
                </c:pt>
                <c:pt idx="811">
                  <c:v>-6.8939867034300606E-2</c:v>
                </c:pt>
                <c:pt idx="812">
                  <c:v>-0.231096210528038</c:v>
                </c:pt>
                <c:pt idx="813">
                  <c:v>-6.8789560427081606E-2</c:v>
                </c:pt>
                <c:pt idx="814">
                  <c:v>-0.23113965041902401</c:v>
                </c:pt>
                <c:pt idx="815">
                  <c:v>-6.8452192339346601E-2</c:v>
                </c:pt>
                <c:pt idx="816">
                  <c:v>-0.23116443612191101</c:v>
                </c:pt>
                <c:pt idx="817">
                  <c:v>-6.7769604833437497E-2</c:v>
                </c:pt>
                <c:pt idx="818">
                  <c:v>-0.23119090122786301</c:v>
                </c:pt>
                <c:pt idx="819">
                  <c:v>-6.6425092177192793E-2</c:v>
                </c:pt>
                <c:pt idx="820">
                  <c:v>-0.231206398041781</c:v>
                </c:pt>
                <c:pt idx="821">
                  <c:v>-6.3833969666761206E-2</c:v>
                </c:pt>
                <c:pt idx="822">
                  <c:v>-0.23122294938652699</c:v>
                </c:pt>
                <c:pt idx="823">
                  <c:v>-5.9032459850037799E-2</c:v>
                </c:pt>
                <c:pt idx="824">
                  <c:v>-0.231232777909811</c:v>
                </c:pt>
                <c:pt idx="825">
                  <c:v>-5.0774975759554399E-2</c:v>
                </c:pt>
                <c:pt idx="826">
                  <c:v>-0.23124332984326701</c:v>
                </c:pt>
                <c:pt idx="827">
                  <c:v>-3.8295328609020199E-2</c:v>
                </c:pt>
                <c:pt idx="828">
                  <c:v>-0.23124963930099199</c:v>
                </c:pt>
                <c:pt idx="829">
                  <c:v>-2.2750500008559198E-2</c:v>
                </c:pt>
                <c:pt idx="830">
                  <c:v>-0.23125646937830399</c:v>
                </c:pt>
                <c:pt idx="831">
                  <c:v>-7.5066115322189597E-3</c:v>
                </c:pt>
                <c:pt idx="832">
                  <c:v>-0.23126056423452601</c:v>
                </c:pt>
                <c:pt idx="833">
                  <c:v>4.27925069044717E-3</c:v>
                </c:pt>
                <c:pt idx="834">
                  <c:v>-0.23126504268068401</c:v>
                </c:pt>
                <c:pt idx="835">
                  <c:v>1.1814657650413901E-2</c:v>
                </c:pt>
                <c:pt idx="836">
                  <c:v>-0.231267727660114</c:v>
                </c:pt>
                <c:pt idx="837">
                  <c:v>1.60624410586769E-2</c:v>
                </c:pt>
                <c:pt idx="838">
                  <c:v>-0.23127069850059101</c:v>
                </c:pt>
                <c:pt idx="839">
                  <c:v>1.8289257508854798E-2</c:v>
                </c:pt>
                <c:pt idx="840">
                  <c:v>-0.231272476497833</c:v>
                </c:pt>
                <c:pt idx="841">
                  <c:v>1.94129638178413E-2</c:v>
                </c:pt>
                <c:pt idx="842">
                  <c:v>-0.231274468833959</c:v>
                </c:pt>
                <c:pt idx="843">
                  <c:v>1.9969498337997601E-2</c:v>
                </c:pt>
                <c:pt idx="844">
                  <c:v>-0.23127565761812599</c:v>
                </c:pt>
                <c:pt idx="845">
                  <c:v>2.0242773624073802E-2</c:v>
                </c:pt>
                <c:pt idx="846">
                  <c:v>-0.231277007795719</c:v>
                </c:pt>
                <c:pt idx="847">
                  <c:v>2.0376491337215301E-2</c:v>
                </c:pt>
                <c:pt idx="848">
                  <c:v>-0.23127781017940299</c:v>
                </c:pt>
                <c:pt idx="849">
                  <c:v>2.04418570172826E-2</c:v>
                </c:pt>
                <c:pt idx="850">
                  <c:v>-0.23127873456152201</c:v>
                </c:pt>
                <c:pt idx="851">
                  <c:v>2.0473817813842599E-2</c:v>
                </c:pt>
                <c:pt idx="852">
                  <c:v>-0.23127928121053701</c:v>
                </c:pt>
                <c:pt idx="853">
                  <c:v>2.0489458408104001E-2</c:v>
                </c:pt>
                <c:pt idx="854">
                  <c:v>-0.23127992046354201</c:v>
                </c:pt>
                <c:pt idx="855">
                  <c:v>2.04971211419363E-2</c:v>
                </c:pt>
                <c:pt idx="856">
                  <c:v>-0.23128029632566699</c:v>
                </c:pt>
                <c:pt idx="857">
                  <c:v>2.0500880127022302E-2</c:v>
                </c:pt>
                <c:pt idx="858">
                  <c:v>-0.231280742809266</c:v>
                </c:pt>
                <c:pt idx="859">
                  <c:v>2.0502726600916201E-2</c:v>
                </c:pt>
                <c:pt idx="860">
                  <c:v>-0.23128100359798501</c:v>
                </c:pt>
                <c:pt idx="861">
                  <c:v>2.0503634870088699E-2</c:v>
                </c:pt>
                <c:pt idx="862">
                  <c:v>-0.23128131852719999</c:v>
                </c:pt>
                <c:pt idx="863">
                  <c:v>2.0504082263065701E-2</c:v>
                </c:pt>
                <c:pt idx="864">
                  <c:v>-0.23128150109885801</c:v>
                </c:pt>
                <c:pt idx="865">
                  <c:v>2.0504302944365199E-2</c:v>
                </c:pt>
                <c:pt idx="866">
                  <c:v>-0.231281725417182</c:v>
                </c:pt>
                <c:pt idx="867">
                  <c:v>2.0504411946989699E-2</c:v>
                </c:pt>
                <c:pt idx="868">
                  <c:v>-0.23128185436124499</c:v>
                </c:pt>
                <c:pt idx="869">
                  <c:v>2.0504465859530401E-2</c:v>
                </c:pt>
                <c:pt idx="870">
                  <c:v>-0.23128201569808299</c:v>
                </c:pt>
                <c:pt idx="871">
                  <c:v>2.05044925588206E-2</c:v>
                </c:pt>
                <c:pt idx="872">
                  <c:v>-0.23128210755777601</c:v>
                </c:pt>
                <c:pt idx="873">
                  <c:v>2.0504505796886199E-2</c:v>
                </c:pt>
                <c:pt idx="874">
                  <c:v>-0.23128222472141099</c:v>
                </c:pt>
                <c:pt idx="875">
                  <c:v>2.0504512367286301E-2</c:v>
                </c:pt>
                <c:pt idx="876">
                  <c:v>-0.23128229071895201</c:v>
                </c:pt>
                <c:pt idx="877">
                  <c:v>2.0504515630740398E-2</c:v>
                </c:pt>
                <c:pt idx="878">
                  <c:v>-0.231282376623409</c:v>
                </c:pt>
                <c:pt idx="879">
                  <c:v>2.0504517252063901E-2</c:v>
                </c:pt>
                <c:pt idx="880">
                  <c:v>-0.23128242443380401</c:v>
                </c:pt>
                <c:pt idx="881">
                  <c:v>2.0504518057091001E-2</c:v>
                </c:pt>
                <c:pt idx="882">
                  <c:v>-0.231282488021608</c:v>
                </c:pt>
                <c:pt idx="883">
                  <c:v>2.05045184560434E-2</c:v>
                </c:pt>
                <c:pt idx="884">
                  <c:v>-0.231282522936298</c:v>
                </c:pt>
                <c:pt idx="885">
                  <c:v>2.05045186530214E-2</c:v>
                </c:pt>
                <c:pt idx="886">
                  <c:v>-0.23128257045196801</c:v>
                </c:pt>
                <c:pt idx="887">
                  <c:v>2.0504518749886701E-2</c:v>
                </c:pt>
                <c:pt idx="888">
                  <c:v>-0.23128259614815599</c:v>
                </c:pt>
                <c:pt idx="889">
                  <c:v>2.0504518798058501E-2</c:v>
                </c:pt>
                <c:pt idx="890">
                  <c:v>-0.23128263198846599</c:v>
                </c:pt>
                <c:pt idx="891">
                  <c:v>2.0504518947241E-2</c:v>
                </c:pt>
                <c:pt idx="892">
                  <c:v>-0.23128265104164</c:v>
                </c:pt>
                <c:pt idx="893">
                  <c:v>2.0504519048158101E-2</c:v>
                </c:pt>
                <c:pt idx="894">
                  <c:v>-0.23128267832778901</c:v>
                </c:pt>
                <c:pt idx="895">
                  <c:v>2.05045192832079E-2</c:v>
                </c:pt>
                <c:pt idx="896">
                  <c:v>-0.23128269255575601</c:v>
                </c:pt>
                <c:pt idx="897">
                  <c:v>2.05045197994158E-2</c:v>
                </c:pt>
                <c:pt idx="898">
                  <c:v>-0.23128271352139901</c:v>
                </c:pt>
                <c:pt idx="899">
                  <c:v>2.0504520915227802E-2</c:v>
                </c:pt>
                <c:pt idx="900">
                  <c:v>-0.23128272421694299</c:v>
                </c:pt>
                <c:pt idx="901">
                  <c:v>2.0504523317477898E-2</c:v>
                </c:pt>
                <c:pt idx="902">
                  <c:v>-0.231282740473365</c:v>
                </c:pt>
                <c:pt idx="903">
                  <c:v>2.0504528487068002E-2</c:v>
                </c:pt>
                <c:pt idx="904">
                  <c:v>-0.231282748562746</c:v>
                </c:pt>
                <c:pt idx="905">
                  <c:v>2.0504539619705098E-2</c:v>
                </c:pt>
                <c:pt idx="906">
                  <c:v>-0.23128276128144301</c:v>
                </c:pt>
                <c:pt idx="907">
                  <c:v>2.0504563619986101E-2</c:v>
                </c:pt>
                <c:pt idx="908">
                  <c:v>-0.231282767433165</c:v>
                </c:pt>
                <c:pt idx="909">
                  <c:v>2.0504615426211899E-2</c:v>
                </c:pt>
                <c:pt idx="910">
                  <c:v>-0.231282777472502</c:v>
                </c:pt>
                <c:pt idx="911">
                  <c:v>2.0504727403926001E-2</c:v>
                </c:pt>
                <c:pt idx="912">
                  <c:v>-0.231282782172479</c:v>
                </c:pt>
                <c:pt idx="913">
                  <c:v>2.0504969779168599E-2</c:v>
                </c:pt>
                <c:pt idx="914">
                  <c:v>-0.23128279016619699</c:v>
                </c:pt>
                <c:pt idx="915">
                  <c:v>2.05054951522009E-2</c:v>
                </c:pt>
                <c:pt idx="916">
                  <c:v>-0.23128279377007199</c:v>
                </c:pt>
                <c:pt idx="917">
                  <c:v>2.0506635613462599E-2</c:v>
                </c:pt>
                <c:pt idx="918">
                  <c:v>-0.23128280018958</c:v>
                </c:pt>
                <c:pt idx="919">
                  <c:v>2.0509114923014299E-2</c:v>
                </c:pt>
                <c:pt idx="920">
                  <c:v>-0.23128280295938899</c:v>
                </c:pt>
                <c:pt idx="921">
                  <c:v>2.0514512676666902E-2</c:v>
                </c:pt>
                <c:pt idx="922">
                  <c:v>-0.23128280815793101</c:v>
                </c:pt>
                <c:pt idx="923">
                  <c:v>2.0526280715228901E-2</c:v>
                </c:pt>
                <c:pt idx="924">
                  <c:v>-0.23128281028797301</c:v>
                </c:pt>
                <c:pt idx="925">
                  <c:v>2.0551969484921401E-2</c:v>
                </c:pt>
                <c:pt idx="926">
                  <c:v>-0.23128281453214999</c:v>
                </c:pt>
                <c:pt idx="927">
                  <c:v>2.0608098916856499E-2</c:v>
                </c:pt>
                <c:pt idx="928">
                  <c:v>-0.23128281616735999</c:v>
                </c:pt>
                <c:pt idx="929">
                  <c:v>2.0730767446339501E-2</c:v>
                </c:pt>
                <c:pt idx="930">
                  <c:v>-0.231282819659788</c:v>
                </c:pt>
                <c:pt idx="931">
                  <c:v>2.0998487613137301E-2</c:v>
                </c:pt>
                <c:pt idx="932">
                  <c:v>-0.231282820908873</c:v>
                </c:pt>
                <c:pt idx="933">
                  <c:v>2.15799573535016E-2</c:v>
                </c:pt>
                <c:pt idx="934">
                  <c:v>-0.23128282380458601</c:v>
                </c:pt>
                <c:pt idx="935">
                  <c:v>2.2827391310086199E-2</c:v>
                </c:pt>
                <c:pt idx="936">
                  <c:v>-0.23128282474946901</c:v>
                </c:pt>
                <c:pt idx="937">
                  <c:v>2.54293782877116E-2</c:v>
                </c:pt>
                <c:pt idx="938">
                  <c:v>-0.231282827167862</c:v>
                </c:pt>
                <c:pt idx="939">
                  <c:v>3.0543170963773399E-2</c:v>
                </c:pt>
                <c:pt idx="940">
                  <c:v>-0.23128282787051699</c:v>
                </c:pt>
                <c:pt idx="941">
                  <c:v>3.9497057766062098E-2</c:v>
                </c:pt>
                <c:pt idx="942">
                  <c:v>-0.23128282990410001</c:v>
                </c:pt>
                <c:pt idx="943">
                  <c:v>5.23847489946664E-2</c:v>
                </c:pt>
                <c:pt idx="944">
                  <c:v>-0.23128283041152201</c:v>
                </c:pt>
                <c:pt idx="945">
                  <c:v>6.6499507618172998E-2</c:v>
                </c:pt>
                <c:pt idx="946">
                  <c:v>-0.23128283213238199</c:v>
                </c:pt>
                <c:pt idx="947">
                  <c:v>7.7947546947326002E-2</c:v>
                </c:pt>
                <c:pt idx="948">
                  <c:v>-0.231282832480219</c:v>
                </c:pt>
                <c:pt idx="949">
                  <c:v>8.4988379222746102E-2</c:v>
                </c:pt>
                <c:pt idx="950">
                  <c:v>-0.231282833944809</c:v>
                </c:pt>
                <c:pt idx="951">
                  <c:v>8.7777023707860294E-2</c:v>
                </c:pt>
                <c:pt idx="952">
                  <c:v>-0.23128283416002501</c:v>
                </c:pt>
                <c:pt idx="953">
                  <c:v>8.5020862149515805E-2</c:v>
                </c:pt>
                <c:pt idx="954">
                  <c:v>-0.231282835412737</c:v>
                </c:pt>
                <c:pt idx="955">
                  <c:v>7.0051140976517198E-2</c:v>
                </c:pt>
                <c:pt idx="956">
                  <c:v>-0.231282835515568</c:v>
                </c:pt>
                <c:pt idx="957">
                  <c:v>4.0074746069696097E-2</c:v>
                </c:pt>
                <c:pt idx="958">
                  <c:v>-0.231282836591407</c:v>
                </c:pt>
                <c:pt idx="959">
                  <c:v>1.7027007897163202E-2</c:v>
                </c:pt>
                <c:pt idx="960">
                  <c:v>-0.23128283659679599</c:v>
                </c:pt>
                <c:pt idx="961">
                  <c:v>8.42037335659351E-3</c:v>
                </c:pt>
                <c:pt idx="962">
                  <c:v>-0.23128283752339099</c:v>
                </c:pt>
                <c:pt idx="963">
                  <c:v>5.0504543507694996E-3</c:v>
                </c:pt>
                <c:pt idx="964">
                  <c:v>-0.23128283744203501</c:v>
                </c:pt>
                <c:pt idx="965">
                  <c:v>2.0412736352220999E-3</c:v>
                </c:pt>
                <c:pt idx="966">
                  <c:v>-0.23128283824115001</c:v>
                </c:pt>
                <c:pt idx="967">
                  <c:v>-2.2902624705427102E-3</c:v>
                </c:pt>
                <c:pt idx="968">
                  <c:v>-0.23128283808025099</c:v>
                </c:pt>
                <c:pt idx="969">
                  <c:v>-8.4768817554995903E-3</c:v>
                </c:pt>
                <c:pt idx="970">
                  <c:v>-0.231282838768919</c:v>
                </c:pt>
                <c:pt idx="971">
                  <c:v>-1.55154682960204E-2</c:v>
                </c:pt>
                <c:pt idx="972">
                  <c:v>-0.23128283853270701</c:v>
                </c:pt>
                <c:pt idx="973">
                  <c:v>-1.94011034533077E-2</c:v>
                </c:pt>
                <c:pt idx="974">
                  <c:v>-0.23128283912407499</c:v>
                </c:pt>
                <c:pt idx="975">
                  <c:v>-1.4954403813027499E-2</c:v>
                </c:pt>
                <c:pt idx="976">
                  <c:v>-0.23128283881414799</c:v>
                </c:pt>
                <c:pt idx="977">
                  <c:v>-5.4109383835948301E-3</c:v>
                </c:pt>
                <c:pt idx="978">
                  <c:v>-0.23128283931809199</c:v>
                </c:pt>
                <c:pt idx="979" formatCode="0.00E+00">
                  <c:v>-2.26170562375341E-6</c:v>
                </c:pt>
                <c:pt idx="980">
                  <c:v>-0.23128283893360299</c:v>
                </c:pt>
                <c:pt idx="981" formatCode="0.00E+00">
                  <c:v>4.1426750356281201E-4</c:v>
                </c:pt>
                <c:pt idx="982">
                  <c:v>-0.23128283935716201</c:v>
                </c:pt>
                <c:pt idx="983" formatCode="0.00E+00">
                  <c:v>-8.9494933356923498E-4</c:v>
                </c:pt>
                <c:pt idx="984">
                  <c:v>-0.231282838894871</c:v>
                </c:pt>
                <c:pt idx="985">
                  <c:v>-2.22887132680262E-3</c:v>
                </c:pt>
                <c:pt idx="986">
                  <c:v>-0.23128283924252399</c:v>
                </c:pt>
                <c:pt idx="987">
                  <c:v>-3.2359861300268401E-3</c:v>
                </c:pt>
                <c:pt idx="988">
                  <c:v>-0.231282838696722</c:v>
                </c:pt>
                <c:pt idx="989">
                  <c:v>-4.0391705037569102E-3</c:v>
                </c:pt>
                <c:pt idx="990">
                  <c:v>-0.23128283897053301</c:v>
                </c:pt>
                <c:pt idx="991">
                  <c:v>-4.9092917798195497E-3</c:v>
                </c:pt>
                <c:pt idx="992">
                  <c:v>-0.231282838332832</c:v>
                </c:pt>
                <c:pt idx="993">
                  <c:v>-6.2457045178771903E-3</c:v>
                </c:pt>
                <c:pt idx="994">
                  <c:v>-0.23128283853246301</c:v>
                </c:pt>
                <c:pt idx="995">
                  <c:v>-8.6774793787196998E-3</c:v>
                </c:pt>
                <c:pt idx="996">
                  <c:v>-0.23128283779144701</c:v>
                </c:pt>
                <c:pt idx="997">
                  <c:v>-1.31510525732179E-2</c:v>
                </c:pt>
                <c:pt idx="998">
                  <c:v>-0.23128283791404</c:v>
                </c:pt>
                <c:pt idx="999">
                  <c:v>-2.0711541938629702E-2</c:v>
                </c:pt>
                <c:pt idx="1000">
                  <c:v>-0.23128283705474301</c:v>
                </c:pt>
                <c:pt idx="1001">
                  <c:v>-3.1562992557390403E-2</c:v>
                </c:pt>
                <c:pt idx="1002">
                  <c:v>-0.23128283709466399</c:v>
                </c:pt>
                <c:pt idx="1003">
                  <c:v>-4.3941120996352799E-2</c:v>
                </c:pt>
                <c:pt idx="1004">
                  <c:v>-0.231282836097853</c:v>
                </c:pt>
                <c:pt idx="1005">
                  <c:v>-5.4874050100577498E-2</c:v>
                </c:pt>
                <c:pt idx="1006">
                  <c:v>-0.23128283604626201</c:v>
                </c:pt>
                <c:pt idx="1007">
                  <c:v>-6.2586150402391405E-2</c:v>
                </c:pt>
                <c:pt idx="1008">
                  <c:v>-0.23128283488745599</c:v>
                </c:pt>
                <c:pt idx="1009">
                  <c:v>-6.7229409894155698E-2</c:v>
                </c:pt>
                <c:pt idx="1010">
                  <c:v>-0.23128283473168401</c:v>
                </c:pt>
                <c:pt idx="1011">
                  <c:v>-6.9778040990207194E-2</c:v>
                </c:pt>
                <c:pt idx="1012">
                  <c:v>-0.23128283337984801</c:v>
                </c:pt>
                <c:pt idx="1013">
                  <c:v>-7.1114131570020306E-2</c:v>
                </c:pt>
                <c:pt idx="1014">
                  <c:v>-0.231282833102507</c:v>
                </c:pt>
                <c:pt idx="1015">
                  <c:v>-7.1801320028955007E-2</c:v>
                </c:pt>
                <c:pt idx="1016">
                  <c:v>-0.231282831518316</c:v>
                </c:pt>
                <c:pt idx="1017">
                  <c:v>-7.2152419244335103E-2</c:v>
                </c:pt>
                <c:pt idx="1018">
                  <c:v>-0.231282831096075</c:v>
                </c:pt>
                <c:pt idx="1019">
                  <c:v>-7.2330631836539594E-2</c:v>
                </c:pt>
                <c:pt idx="1020">
                  <c:v>-0.2312828292296</c:v>
                </c:pt>
                <c:pt idx="1021">
                  <c:v>-7.24186925112352E-2</c:v>
                </c:pt>
                <c:pt idx="1022">
                  <c:v>-0.231282828631516</c:v>
                </c:pt>
                <c:pt idx="1023">
                  <c:v>-7.2457627507393402E-2</c:v>
                </c:pt>
                <c:pt idx="1024">
                  <c:v>-0.23128282641914</c:v>
                </c:pt>
                <c:pt idx="1025">
                  <c:v>-7.2466840317850598E-2</c:v>
                </c:pt>
                <c:pt idx="1026">
                  <c:v>-0.23128282560438301</c:v>
                </c:pt>
                <c:pt idx="1027">
                  <c:v>-7.2454108726923594E-2</c:v>
                </c:pt>
                <c:pt idx="1028">
                  <c:v>-0.231282822964682</c:v>
                </c:pt>
                <c:pt idx="1029">
                  <c:v>-7.2420378999184298E-2</c:v>
                </c:pt>
                <c:pt idx="1030">
                  <c:v>-0.23128282187943</c:v>
                </c:pt>
                <c:pt idx="1031">
                  <c:v>-7.2361928776287096E-2</c:v>
                </c:pt>
                <c:pt idx="1032">
                  <c:v>-0.23128281870762499</c:v>
                </c:pt>
                <c:pt idx="1033">
                  <c:v>-7.2271258808378494E-2</c:v>
                </c:pt>
                <c:pt idx="1034">
                  <c:v>-0.23128281728083599</c:v>
                </c:pt>
                <c:pt idx="1035">
                  <c:v>-7.2137517343365098E-2</c:v>
                </c:pt>
                <c:pt idx="1036">
                  <c:v>-0.231282813441303</c:v>
                </c:pt>
                <c:pt idx="1037">
                  <c:v>-7.1947061910600504E-2</c:v>
                </c:pt>
                <c:pt idx="1038">
                  <c:v>-0.23128281157889999</c:v>
                </c:pt>
                <c:pt idx="1039">
                  <c:v>-7.1684722443773302E-2</c:v>
                </c:pt>
                <c:pt idx="1040">
                  <c:v>-0.23128280689497599</c:v>
                </c:pt>
                <c:pt idx="1041">
                  <c:v>-7.1336255119931205E-2</c:v>
                </c:pt>
                <c:pt idx="1042">
                  <c:v>-0.23128280447184901</c:v>
                </c:pt>
                <c:pt idx="1043">
                  <c:v>-7.0892139698026296E-2</c:v>
                </c:pt>
                <c:pt idx="1044">
                  <c:v>-0.231282798711889</c:v>
                </c:pt>
                <c:pt idx="1045">
                  <c:v>-7.0352104974613694E-2</c:v>
                </c:pt>
                <c:pt idx="1046">
                  <c:v>-0.23128279556079301</c:v>
                </c:pt>
                <c:pt idx="1047">
                  <c:v>-6.9728738501795506E-2</c:v>
                </c:pt>
                <c:pt idx="1048">
                  <c:v>-0.23128278841896799</c:v>
                </c:pt>
                <c:pt idx="1049">
                  <c:v>-6.9047997148943094E-2</c:v>
                </c:pt>
                <c:pt idx="1050">
                  <c:v>-0.23128278431504801</c:v>
                </c:pt>
                <c:pt idx="1051">
                  <c:v>-6.8345319192808104E-2</c:v>
                </c:pt>
                <c:pt idx="1052">
                  <c:v>-0.23128277538471501</c:v>
                </c:pt>
                <c:pt idx="1053">
                  <c:v>-6.7658310769097701E-2</c:v>
                </c:pt>
                <c:pt idx="1054">
                  <c:v>-0.231282770023791</c:v>
                </c:pt>
                <c:pt idx="1055">
                  <c:v>-6.7019039127557606E-2</c:v>
                </c:pt>
                <c:pt idx="1056">
                  <c:v>-0.231282758760331</c:v>
                </c:pt>
                <c:pt idx="1057">
                  <c:v>-6.6449032843907796E-2</c:v>
                </c:pt>
                <c:pt idx="1058">
                  <c:v>-0.23128275172822199</c:v>
                </c:pt>
                <c:pt idx="1059">
                  <c:v>-6.5958213408374294E-2</c:v>
                </c:pt>
                <c:pt idx="1060">
                  <c:v>-0.231282737396798</c:v>
                </c:pt>
                <c:pt idx="1061">
                  <c:v>-6.5546890448099304E-2</c:v>
                </c:pt>
                <c:pt idx="1062">
                  <c:v>-0.231282728125701</c:v>
                </c:pt>
                <c:pt idx="1063">
                  <c:v>-6.52090575528462E-2</c:v>
                </c:pt>
                <c:pt idx="1064">
                  <c:v>-0.231282709727307</c:v>
                </c:pt>
                <c:pt idx="1065">
                  <c:v>-6.4935539173505599E-2</c:v>
                </c:pt>
                <c:pt idx="1066">
                  <c:v>-0.23128269743334701</c:v>
                </c:pt>
                <c:pt idx="1067">
                  <c:v>-6.4716299213715703E-2</c:v>
                </c:pt>
                <c:pt idx="1068">
                  <c:v>-0.23128267359937099</c:v>
                </c:pt>
                <c:pt idx="1069">
                  <c:v>-6.4541827698075399E-2</c:v>
                </c:pt>
                <c:pt idx="1070">
                  <c:v>-0.231282657192561</c:v>
                </c:pt>
                <c:pt idx="1071">
                  <c:v>-6.4403809089962405E-2</c:v>
                </c:pt>
                <c:pt idx="1072">
                  <c:v>-0.23128262603336699</c:v>
                </c:pt>
                <c:pt idx="1073">
                  <c:v>-6.4295331312069104E-2</c:v>
                </c:pt>
                <c:pt idx="1074">
                  <c:v>-0.231282603986874</c:v>
                </c:pt>
                <c:pt idx="1075">
                  <c:v>-6.4210845658228696E-2</c:v>
                </c:pt>
                <c:pt idx="1076">
                  <c:v>-0.231282562872725</c:v>
                </c:pt>
                <c:pt idx="1077">
                  <c:v>-6.4146016693223798E-2</c:v>
                </c:pt>
                <c:pt idx="1078">
                  <c:v>-0.23128253303168</c:v>
                </c:pt>
                <c:pt idx="1079">
                  <c:v>-6.4097542362945403E-2</c:v>
                </c:pt>
                <c:pt idx="1080">
                  <c:v>-0.23128247827339901</c:v>
                </c:pt>
                <c:pt idx="1081">
                  <c:v>-6.4062985208118206E-2</c:v>
                </c:pt>
                <c:pt idx="1082">
                  <c:v>-0.23128243757324099</c:v>
                </c:pt>
                <c:pt idx="1083">
                  <c:v>-6.4040632596447905E-2</c:v>
                </c:pt>
                <c:pt idx="1084">
                  <c:v>-0.23128236395319601</c:v>
                </c:pt>
                <c:pt idx="1085">
                  <c:v>-6.4029391948628805E-2</c:v>
                </c:pt>
                <c:pt idx="1086">
                  <c:v>-0.23128230800167099</c:v>
                </c:pt>
                <c:pt idx="1087">
                  <c:v>-6.4028721620703999E-2</c:v>
                </c:pt>
                <c:pt idx="1088">
                  <c:v>-0.23128220807960601</c:v>
                </c:pt>
                <c:pt idx="1089">
                  <c:v>-6.4038596455291794E-2</c:v>
                </c:pt>
                <c:pt idx="1090">
                  <c:v>-0.23128213053176799</c:v>
                </c:pt>
                <c:pt idx="1091">
                  <c:v>-6.4059507231607499E-2</c:v>
                </c:pt>
                <c:pt idx="1092">
                  <c:v>-0.23128199360937901</c:v>
                </c:pt>
                <c:pt idx="1093">
                  <c:v>-6.4092494269096995E-2</c:v>
                </c:pt>
                <c:pt idx="1094">
                  <c:v>-0.23128188522593501</c:v>
                </c:pt>
                <c:pt idx="1095">
                  <c:v>-6.4139216562840898E-2</c:v>
                </c:pt>
                <c:pt idx="1096">
                  <c:v>-0.23128169579022601</c:v>
                </c:pt>
                <c:pt idx="1097">
                  <c:v>-6.42020583607643E-2</c:v>
                </c:pt>
                <c:pt idx="1098">
                  <c:v>-0.23128154300790199</c:v>
                </c:pt>
                <c:pt idx="1099">
                  <c:v>-6.4284274024117696E-2</c:v>
                </c:pt>
                <c:pt idx="1100">
                  <c:v>-0.23128127837211401</c:v>
                </c:pt>
                <c:pt idx="1101">
                  <c:v>-6.4390167601336298E-2</c:v>
                </c:pt>
                <c:pt idx="1102">
                  <c:v>-0.23128106111617899</c:v>
                </c:pt>
                <c:pt idx="1103">
                  <c:v>-6.4525292793879696E-2</c:v>
                </c:pt>
                <c:pt idx="1104">
                  <c:v>-0.231280687815482</c:v>
                </c:pt>
                <c:pt idx="1105">
                  <c:v>-6.4696637142693303E-2</c:v>
                </c:pt>
                <c:pt idx="1106">
                  <c:v>-0.23128037612626601</c:v>
                </c:pt>
                <c:pt idx="1107">
                  <c:v>-6.4912714873373301E-2</c:v>
                </c:pt>
                <c:pt idx="1108">
                  <c:v>-0.231279844364918</c:v>
                </c:pt>
                <c:pt idx="1109">
                  <c:v>-6.5183430029903205E-2</c:v>
                </c:pt>
                <c:pt idx="1110">
                  <c:v>-0.23127939315354301</c:v>
                </c:pt>
                <c:pt idx="1111">
                  <c:v>-6.5519487749950006E-2</c:v>
                </c:pt>
                <c:pt idx="1112">
                  <c:v>-0.23127862817678899</c:v>
                </c:pt>
                <c:pt idx="1113">
                  <c:v>-6.5931055496727203E-2</c:v>
                </c:pt>
                <c:pt idx="1114">
                  <c:v>-0.231277969006213</c:v>
                </c:pt>
                <c:pt idx="1115">
                  <c:v>-6.6425390895446496E-2</c:v>
                </c:pt>
                <c:pt idx="1116">
                  <c:v>-0.23127685757434799</c:v>
                </c:pt>
                <c:pt idx="1117">
                  <c:v>-6.7003411443864E-2</c:v>
                </c:pt>
                <c:pt idx="1118">
                  <c:v>-0.23127588567115101</c:v>
                </c:pt>
                <c:pt idx="1119">
                  <c:v>-6.7655837124564494E-2</c:v>
                </c:pt>
                <c:pt idx="1120">
                  <c:v>-0.23127425465593199</c:v>
                </c:pt>
                <c:pt idx="1121">
                  <c:v>-6.8360498350803905E-2</c:v>
                </c:pt>
                <c:pt idx="1122">
                  <c:v>-0.23127280820962801</c:v>
                </c:pt>
                <c:pt idx="1123">
                  <c:v>-6.9931985202321398E-2</c:v>
                </c:pt>
                <c:pt idx="1124">
                  <c:v>-0.23127039037943301</c:v>
                </c:pt>
                <c:pt idx="1125">
                  <c:v>-7.0843620654623296E-2</c:v>
                </c:pt>
                <c:pt idx="1126">
                  <c:v>-0.23126821725494001</c:v>
                </c:pt>
                <c:pt idx="1127">
                  <c:v>-7.1502453903979593E-2</c:v>
                </c:pt>
                <c:pt idx="1128">
                  <c:v>-0.23126459595168899</c:v>
                </c:pt>
                <c:pt idx="1129">
                  <c:v>-7.1935207201767798E-2</c:v>
                </c:pt>
                <c:pt idx="1130">
                  <c:v>-0.231261299651741</c:v>
                </c:pt>
                <c:pt idx="1131">
                  <c:v>-7.2200295092389302E-2</c:v>
                </c:pt>
                <c:pt idx="1132">
                  <c:v>-0.231255818117345</c:v>
                </c:pt>
                <c:pt idx="1133">
                  <c:v>-7.2354885784995798E-2</c:v>
                </c:pt>
                <c:pt idx="1134">
                  <c:v>-0.231250769135494</c:v>
                </c:pt>
                <c:pt idx="1135">
                  <c:v>-7.2441956431919502E-2</c:v>
                </c:pt>
                <c:pt idx="1136">
                  <c:v>-0.23124237934234201</c:v>
                </c:pt>
                <c:pt idx="1137">
                  <c:v>-7.2489755566756797E-2</c:v>
                </c:pt>
                <c:pt idx="1138">
                  <c:v>-0.23123456795014599</c:v>
                </c:pt>
                <c:pt idx="1139">
                  <c:v>-7.2515465219323699E-2</c:v>
                </c:pt>
                <c:pt idx="1140">
                  <c:v>-0.23122157275163999</c:v>
                </c:pt>
                <c:pt idx="1141">
                  <c:v>-7.2529039359650299E-2</c:v>
                </c:pt>
                <c:pt idx="1142">
                  <c:v>-0.231209360754214</c:v>
                </c:pt>
                <c:pt idx="1143">
                  <c:v>-7.2536047689013797E-2</c:v>
                </c:pt>
                <c:pt idx="1144">
                  <c:v>-0.23118895975630699</c:v>
                </c:pt>
                <c:pt idx="1145">
                  <c:v>-7.2539503346058506E-2</c:v>
                </c:pt>
                <c:pt idx="1146">
                  <c:v>-0.231169653114743</c:v>
                </c:pt>
                <c:pt idx="1147">
                  <c:v>-7.25409373858934E-2</c:v>
                </c:pt>
                <c:pt idx="1148">
                  <c:v>-0.231137105445131</c:v>
                </c:pt>
                <c:pt idx="1149">
                  <c:v>-7.2540959115418496E-2</c:v>
                </c:pt>
                <c:pt idx="1150">
                  <c:v>-0.23110619614559499</c:v>
                </c:pt>
                <c:pt idx="1151">
                  <c:v>-7.2539432837310402E-2</c:v>
                </c:pt>
                <c:pt idx="1152">
                  <c:v>-0.23105317528126401</c:v>
                </c:pt>
                <c:pt idx="1153">
                  <c:v>-7.2535255170982096E-2</c:v>
                </c:pt>
                <c:pt idx="1154">
                  <c:v>-0.23100293495783</c:v>
                </c:pt>
                <c:pt idx="1155">
                  <c:v>-7.2525484063677106E-2</c:v>
                </c:pt>
                <c:pt idx="1156">
                  <c:v>-0.230914015904779</c:v>
                </c:pt>
                <c:pt idx="1157">
                  <c:v>-7.2503095536429904E-2</c:v>
                </c:pt>
                <c:pt idx="1158">
                  <c:v>-0.23083070940184999</c:v>
                </c:pt>
                <c:pt idx="1159">
                  <c:v>-7.2451551531697397E-2</c:v>
                </c:pt>
                <c:pt idx="1160">
                  <c:v>-0.23067510663306501</c:v>
                </c:pt>
                <c:pt idx="1161">
                  <c:v>-7.2331766505928999E-2</c:v>
                </c:pt>
                <c:pt idx="1162">
                  <c:v>-0.23053295170805399</c:v>
                </c:pt>
                <c:pt idx="1163">
                  <c:v>-7.2050995906117396E-2</c:v>
                </c:pt>
                <c:pt idx="1164">
                  <c:v>-0.230243103621847</c:v>
                </c:pt>
                <c:pt idx="1165">
                  <c:v>-7.1390149163342104E-2</c:v>
                </c:pt>
                <c:pt idx="1166">
                  <c:v>-0.22998969859153401</c:v>
                </c:pt>
                <c:pt idx="1167">
                  <c:v>-6.9845490101847499E-2</c:v>
                </c:pt>
                <c:pt idx="1168">
                  <c:v>-0.22940105031666999</c:v>
                </c:pt>
                <c:pt idx="1169">
                  <c:v>-6.6351616547259795E-2</c:v>
                </c:pt>
                <c:pt idx="1170">
                  <c:v>-0.22891842125833001</c:v>
                </c:pt>
                <c:pt idx="1171">
                  <c:v>-5.91193836345211E-2</c:v>
                </c:pt>
                <c:pt idx="1172">
                  <c:v>-0.227591978153595</c:v>
                </c:pt>
                <c:pt idx="1173">
                  <c:v>-4.6736498732665402E-2</c:v>
                </c:pt>
                <c:pt idx="1174">
                  <c:v>-0.226585877343421</c:v>
                </c:pt>
                <c:pt idx="1175">
                  <c:v>-3.13030998656346E-2</c:v>
                </c:pt>
                <c:pt idx="1176">
                  <c:v>-0.22330022744245501</c:v>
                </c:pt>
                <c:pt idx="1177">
                  <c:v>-1.82965681253907E-2</c:v>
                </c:pt>
                <c:pt idx="1178">
                  <c:v>-0.22100336285786201</c:v>
                </c:pt>
                <c:pt idx="1179">
                  <c:v>-1.0535581951983199E-2</c:v>
                </c:pt>
                <c:pt idx="1180">
                  <c:v>-0.21264448057777899</c:v>
                </c:pt>
                <c:pt idx="1181">
                  <c:v>-6.83466035707704E-3</c:v>
                </c:pt>
                <c:pt idx="1182">
                  <c:v>-0.20734372583510199</c:v>
                </c:pt>
                <c:pt idx="1183">
                  <c:v>-5.26362629077755E-3</c:v>
                </c:pt>
                <c:pt idx="1184">
                  <c:v>-0.189045783646554</c:v>
                </c:pt>
                <c:pt idx="1185">
                  <c:v>-4.6316618056384097E-3</c:v>
                </c:pt>
                <c:pt idx="1186">
                  <c:v>-0.179200745634153</c:v>
                </c:pt>
                <c:pt idx="1187">
                  <c:v>-4.3836439881321304E-3</c:v>
                </c:pt>
                <c:pt idx="1188">
                  <c:v>-0.15333963224267999</c:v>
                </c:pt>
                <c:pt idx="1189">
                  <c:v>-4.2875100966892404E-3</c:v>
                </c:pt>
                <c:pt idx="1190">
                  <c:v>-0.14198476273017599</c:v>
                </c:pt>
                <c:pt idx="1191">
                  <c:v>-4.2505263080598503E-3</c:v>
                </c:pt>
                <c:pt idx="1192">
                  <c:v>-0.121044060515847</c:v>
                </c:pt>
                <c:pt idx="1193">
                  <c:v>-4.23637703704115E-3</c:v>
                </c:pt>
                <c:pt idx="1194">
                  <c:v>-0.11154052002063999</c:v>
                </c:pt>
                <c:pt idx="1195">
                  <c:v>-4.2309893719761002E-3</c:v>
                </c:pt>
                <c:pt idx="1196">
                  <c:v>-9.7570964482155895E-2</c:v>
                </c:pt>
                <c:pt idx="1197">
                  <c:v>-4.2289464342601902E-3</c:v>
                </c:pt>
                <c:pt idx="1198">
                  <c:v>-8.8885865674032602E-2</c:v>
                </c:pt>
                <c:pt idx="1199">
                  <c:v>-4.22817431549132E-3</c:v>
                </c:pt>
                <c:pt idx="1200">
                  <c:v>-7.7507352235253693E-2</c:v>
                </c:pt>
                <c:pt idx="1201">
                  <c:v>-4.2278838233620998E-3</c:v>
                </c:pt>
                <c:pt idx="1202">
                  <c:v>-6.8845910513515698E-2</c:v>
                </c:pt>
                <c:pt idx="1203">
                  <c:v>-4.2277809413282597E-3</c:v>
                </c:pt>
                <c:pt idx="1204">
                  <c:v>-5.8461148457602502E-2</c:v>
                </c:pt>
                <c:pt idx="1205">
                  <c:v>-4.22777607452645E-3</c:v>
                </c:pt>
                <c:pt idx="1206">
                  <c:v>-5.0139811897957798E-2</c:v>
                </c:pt>
                <c:pt idx="1207">
                  <c:v>-4.2279153224230002E-3</c:v>
                </c:pt>
                <c:pt idx="1208">
                  <c:v>-4.06365802400252E-2</c:v>
                </c:pt>
                <c:pt idx="1209">
                  <c:v>-4.2285034135153797E-3</c:v>
                </c:pt>
                <c:pt idx="1210">
                  <c:v>-3.2205320444971798E-2</c:v>
                </c:pt>
                <c:pt idx="1211">
                  <c:v>-4.2306743772792203E-3</c:v>
                </c:pt>
                <c:pt idx="1212">
                  <c:v>-2.2185358367457698E-2</c:v>
                </c:pt>
                <c:pt idx="1213">
                  <c:v>-4.2384471423390201E-3</c:v>
                </c:pt>
                <c:pt idx="1214">
                  <c:v>-1.1544050584454801E-2</c:v>
                </c:pt>
                <c:pt idx="1215">
                  <c:v>-4.26595613342921E-3</c:v>
                </c:pt>
                <c:pt idx="1216" formatCode="0.00E+00">
                  <c:v>4.8932008572264297E-4</c:v>
                </c:pt>
                <c:pt idx="1217">
                  <c:v>-4.3627725527730201E-3</c:v>
                </c:pt>
                <c:pt idx="1218">
                  <c:v>1.20574563796723E-2</c:v>
                </c:pt>
                <c:pt idx="1219">
                  <c:v>-4.7017308408920204E-3</c:v>
                </c:pt>
                <c:pt idx="1220">
                  <c:v>2.1715409148708301E-2</c:v>
                </c:pt>
                <c:pt idx="1221">
                  <c:v>-5.87244816358973E-3</c:v>
                </c:pt>
                <c:pt idx="1222">
                  <c:v>2.857923876464E-2</c:v>
                </c:pt>
                <c:pt idx="1223">
                  <c:v>-9.7331130912462205E-3</c:v>
                </c:pt>
                <c:pt idx="1224">
                  <c:v>3.3007817203317101E-2</c:v>
                </c:pt>
                <c:pt idx="1225">
                  <c:v>-2.0717573394983001E-2</c:v>
                </c:pt>
                <c:pt idx="1226">
                  <c:v>3.5638064881091697E-2</c:v>
                </c:pt>
                <c:pt idx="1227">
                  <c:v>-4.21614022742616E-2</c:v>
                </c:pt>
                <c:pt idx="1228">
                  <c:v>3.7227681331501401E-2</c:v>
                </c:pt>
                <c:pt idx="1229">
                  <c:v>-6.4176504642402599E-2</c:v>
                </c:pt>
                <c:pt idx="1230">
                  <c:v>3.8127771075042803E-2</c:v>
                </c:pt>
                <c:pt idx="1231">
                  <c:v>-7.5854610553105703E-2</c:v>
                </c:pt>
                <c:pt idx="1232">
                  <c:v>3.8697282923643599E-2</c:v>
                </c:pt>
                <c:pt idx="1233">
                  <c:v>-8.0037510614013499E-2</c:v>
                </c:pt>
                <c:pt idx="1234">
                  <c:v>3.9021185661053698E-2</c:v>
                </c:pt>
                <c:pt idx="1235">
                  <c:v>-8.1560596582458497E-2</c:v>
                </c:pt>
                <c:pt idx="1236">
                  <c:v>3.9243300831484702E-2</c:v>
                </c:pt>
                <c:pt idx="1237">
                  <c:v>-8.2847346130506802E-2</c:v>
                </c:pt>
                <c:pt idx="1238">
                  <c:v>3.9371779760232699E-2</c:v>
                </c:pt>
                <c:pt idx="1239">
                  <c:v>-8.5509575477777697E-2</c:v>
                </c:pt>
                <c:pt idx="1240">
                  <c:v>3.9466652977490101E-2</c:v>
                </c:pt>
                <c:pt idx="1241">
                  <c:v>-9.1431898092491401E-2</c:v>
                </c:pt>
                <c:pt idx="1242">
                  <c:v>3.9522369078706501E-2</c:v>
                </c:pt>
                <c:pt idx="1243">
                  <c:v>-0.10125372563415599</c:v>
                </c:pt>
                <c:pt idx="1244">
                  <c:v>3.9565693515259702E-2</c:v>
                </c:pt>
                <c:pt idx="1245">
                  <c:v>-0.108221427384876</c:v>
                </c:pt>
                <c:pt idx="1246">
                  <c:v>3.9591389023627202E-2</c:v>
                </c:pt>
                <c:pt idx="1247">
                  <c:v>-9.3644180824183604E-2</c:v>
                </c:pt>
                <c:pt idx="1248">
                  <c:v>3.9611976328430602E-2</c:v>
                </c:pt>
                <c:pt idx="1249">
                  <c:v>-5.2484511361996E-2</c:v>
                </c:pt>
                <c:pt idx="1250">
                  <c:v>3.9624250755643402E-2</c:v>
                </c:pt>
                <c:pt idx="1251">
                  <c:v>-2.1155397556918101E-2</c:v>
                </c:pt>
                <c:pt idx="1252">
                  <c:v>3.96342316601411E-2</c:v>
                </c:pt>
                <c:pt idx="1253">
                  <c:v>-3.98947687179308E-3</c:v>
                </c:pt>
                <c:pt idx="1254">
                  <c:v>3.9640195523506901E-2</c:v>
                </c:pt>
                <c:pt idx="1255">
                  <c:v>6.6308561300724598E-3</c:v>
                </c:pt>
                <c:pt idx="1256">
                  <c:v>3.9645073798574099E-2</c:v>
                </c:pt>
                <c:pt idx="1257">
                  <c:v>1.30411045787511E-2</c:v>
                </c:pt>
                <c:pt idx="1258">
                  <c:v>3.9647989986481599E-2</c:v>
                </c:pt>
                <c:pt idx="1259">
                  <c:v>1.66308898232073E-2</c:v>
                </c:pt>
                <c:pt idx="1260">
                  <c:v>3.9650378117596898E-2</c:v>
                </c:pt>
                <c:pt idx="1261">
                  <c:v>1.85344234114092E-2</c:v>
                </c:pt>
                <c:pt idx="1262">
                  <c:v>3.9651804965532597E-2</c:v>
                </c:pt>
                <c:pt idx="1263">
                  <c:v>1.9512848028894199E-2</c:v>
                </c:pt>
                <c:pt idx="1264">
                  <c:v>3.9652972049856898E-2</c:v>
                </c:pt>
                <c:pt idx="1265">
                  <c:v>2.00077258954314E-2</c:v>
                </c:pt>
                <c:pt idx="1266">
                  <c:v>3.9653668582101703E-2</c:v>
                </c:pt>
                <c:pt idx="1267">
                  <c:v>2.0256096062481299E-2</c:v>
                </c:pt>
                <c:pt idx="1268">
                  <c:v>3.9654237167080303E-2</c:v>
                </c:pt>
                <c:pt idx="1269">
                  <c:v>2.03803306133232E-2</c:v>
                </c:pt>
                <c:pt idx="1270">
                  <c:v>3.9654575931223401E-2</c:v>
                </c:pt>
                <c:pt idx="1271">
                  <c:v>2.0442405248377701E-2</c:v>
                </c:pt>
                <c:pt idx="1272">
                  <c:v>3.9654852239872203E-2</c:v>
                </c:pt>
                <c:pt idx="1273">
                  <c:v>2.0473423910011199E-2</c:v>
                </c:pt>
                <c:pt idx="1274">
                  <c:v>3.9655016330149201E-2</c:v>
                </c:pt>
                <c:pt idx="1275">
                  <c:v>2.0488934643673101E-2</c:v>
                </c:pt>
                <c:pt idx="1276">
                  <c:v>3.9655151065882598E-2</c:v>
                </c:pt>
                <c:pt idx="1277">
                  <c:v>2.04966985502496E-2</c:v>
                </c:pt>
                <c:pt idx="1278">
                  <c:v>3.96552303257173E-2</c:v>
                </c:pt>
                <c:pt idx="1279">
                  <c:v>2.0500589369462099E-2</c:v>
                </c:pt>
                <c:pt idx="1280">
                  <c:v>3.9655298072744802E-2</c:v>
                </c:pt>
                <c:pt idx="1281">
                  <c:v>2.0502541709309902E-2</c:v>
                </c:pt>
                <c:pt idx="1282">
                  <c:v>3.9655336533934098E-2</c:v>
                </c:pt>
                <c:pt idx="1283">
                  <c:v>2.0503522658818801E-2</c:v>
                </c:pt>
                <c:pt idx="1284">
                  <c:v>3.96553755138963E-2</c:v>
                </c:pt>
                <c:pt idx="1285">
                  <c:v>2.0504016205820302E-2</c:v>
                </c:pt>
                <c:pt idx="1286">
                  <c:v>3.9655394910627403E-2</c:v>
                </c:pt>
                <c:pt idx="1287">
                  <c:v>2.0504264867856201E-2</c:v>
                </c:pt>
                <c:pt idx="1288">
                  <c:v>3.9655427816903802E-2</c:v>
                </c:pt>
                <c:pt idx="1289">
                  <c:v>2.0504390324881799E-2</c:v>
                </c:pt>
                <c:pt idx="1290">
                  <c:v>3.9655439397147899E-2</c:v>
                </c:pt>
                <c:pt idx="1291">
                  <c:v>2.0504453710193101E-2</c:v>
                </c:pt>
                <c:pt idx="1292">
                  <c:v>3.96554372705007E-2</c:v>
                </c:pt>
                <c:pt idx="1293">
                  <c:v>2.05044857797438E-2</c:v>
                </c:pt>
                <c:pt idx="1294">
                  <c:v>3.9655405109273699E-2</c:v>
                </c:pt>
                <c:pt idx="1295">
                  <c:v>2.0504502028100901E-2</c:v>
                </c:pt>
                <c:pt idx="1296">
                  <c:v>3.9655390660447501E-2</c:v>
                </c:pt>
                <c:pt idx="1297">
                  <c:v>2.0504512209064799E-2</c:v>
                </c:pt>
                <c:pt idx="1298">
                  <c:v>3.9655361095945599E-2</c:v>
                </c:pt>
                <c:pt idx="1299">
                  <c:v>2.0504515359515502E-2</c:v>
                </c:pt>
                <c:pt idx="1300">
                  <c:v>3.9655336628206701E-2</c:v>
                </c:pt>
                <c:pt idx="1301">
                  <c:v>2.05045170051796E-2</c:v>
                </c:pt>
                <c:pt idx="1302">
                  <c:v>3.96552938760023E-2</c:v>
                </c:pt>
                <c:pt idx="1303">
                  <c:v>2.0504517866254401E-2</c:v>
                </c:pt>
                <c:pt idx="1304">
                  <c:v>3.96552486405597E-2</c:v>
                </c:pt>
                <c:pt idx="1305">
                  <c:v>2.05045183177417E-2</c:v>
                </c:pt>
                <c:pt idx="1306">
                  <c:v>3.9655173271773203E-2</c:v>
                </c:pt>
                <c:pt idx="1307">
                  <c:v>2.0504518555203001E-2</c:v>
                </c:pt>
                <c:pt idx="1308">
                  <c:v>3.9655088181082002E-2</c:v>
                </c:pt>
                <c:pt idx="1309">
                  <c:v>2.0504518680799701E-2</c:v>
                </c:pt>
                <c:pt idx="1310">
                  <c:v>3.9654948188115602E-2</c:v>
                </c:pt>
                <c:pt idx="1311">
                  <c:v>2.0504518748020301E-2</c:v>
                </c:pt>
                <c:pt idx="1312">
                  <c:v>3.9654788098657599E-2</c:v>
                </c:pt>
                <c:pt idx="1313">
                  <c:v>2.0504518784968701E-2</c:v>
                </c:pt>
                <c:pt idx="1314">
                  <c:v>3.96545257300202E-2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'NN Raw'!$B$1:$B$1315</c:f>
              <c:numCache>
                <c:formatCode>General</c:formatCode>
                <c:ptCount val="1315"/>
                <c:pt idx="0">
                  <c:v>2.7703831025235799E-3</c:v>
                </c:pt>
                <c:pt idx="1">
                  <c:v>4.0571938106309602E-2</c:v>
                </c:pt>
                <c:pt idx="2">
                  <c:v>4.2196823435186499E-2</c:v>
                </c:pt>
                <c:pt idx="3">
                  <c:v>4.2333315222482099E-2</c:v>
                </c:pt>
                <c:pt idx="4">
                  <c:v>-0.15790880827864101</c:v>
                </c:pt>
                <c:pt idx="5">
                  <c:v>8.3608156760222693E-2</c:v>
                </c:pt>
                <c:pt idx="6">
                  <c:v>-9.1363007770711699E-2</c:v>
                </c:pt>
                <c:pt idx="7">
                  <c:v>-0.15661335561119699</c:v>
                </c:pt>
                <c:pt idx="8">
                  <c:v>-5.64163557747763E-2</c:v>
                </c:pt>
                <c:pt idx="9">
                  <c:v>-9.9784124920281894E-2</c:v>
                </c:pt>
                <c:pt idx="10">
                  <c:v>1.8080740409795501E-3</c:v>
                </c:pt>
                <c:pt idx="11">
                  <c:v>4.0650087004368E-2</c:v>
                </c:pt>
                <c:pt idx="12">
                  <c:v>4.2302021195560702E-2</c:v>
                </c:pt>
                <c:pt idx="13">
                  <c:v>4.1581054881553198E-2</c:v>
                </c:pt>
                <c:pt idx="14">
                  <c:v>-0.157927844703068</c:v>
                </c:pt>
                <c:pt idx="15">
                  <c:v>8.3607817876383106E-2</c:v>
                </c:pt>
                <c:pt idx="16">
                  <c:v>-9.1351592853460103E-2</c:v>
                </c:pt>
                <c:pt idx="17">
                  <c:v>-0.15826385488428199</c:v>
                </c:pt>
                <c:pt idx="18">
                  <c:v>-5.6416355736214403E-2</c:v>
                </c:pt>
                <c:pt idx="19">
                  <c:v>-9.9784121121672203E-2</c:v>
                </c:pt>
                <c:pt idx="20" formatCode="0.00E+00">
                  <c:v>8.9483050511224196E-4</c:v>
                </c:pt>
                <c:pt idx="21">
                  <c:v>4.0682841995518998E-2</c:v>
                </c:pt>
                <c:pt idx="22">
                  <c:v>4.2402677966469501E-2</c:v>
                </c:pt>
                <c:pt idx="23">
                  <c:v>4.0727934014556003E-2</c:v>
                </c:pt>
                <c:pt idx="24">
                  <c:v>-0.15792641454939099</c:v>
                </c:pt>
                <c:pt idx="25">
                  <c:v>8.3607518591434504E-2</c:v>
                </c:pt>
                <c:pt idx="26">
                  <c:v>-9.1338960468371005E-2</c:v>
                </c:pt>
                <c:pt idx="27">
                  <c:v>-0.159990483435343</c:v>
                </c:pt>
                <c:pt idx="28">
                  <c:v>-5.6416355703530499E-2</c:v>
                </c:pt>
                <c:pt idx="29">
                  <c:v>-9.9784115304285395E-2</c:v>
                </c:pt>
                <c:pt idx="30" formatCode="0.00E+00">
                  <c:v>2.92994268146372E-5</c:v>
                </c:pt>
                <c:pt idx="31">
                  <c:v>4.0669042836369802E-2</c:v>
                </c:pt>
                <c:pt idx="32">
                  <c:v>4.2497656486269401E-2</c:v>
                </c:pt>
                <c:pt idx="33">
                  <c:v>3.9760024581499798E-2</c:v>
                </c:pt>
                <c:pt idx="34">
                  <c:v>-0.157904523958805</c:v>
                </c:pt>
                <c:pt idx="35">
                  <c:v>8.36072644498565E-2</c:v>
                </c:pt>
                <c:pt idx="36">
                  <c:v>-9.1324994348093602E-2</c:v>
                </c:pt>
                <c:pt idx="37">
                  <c:v>-0.16178421311074201</c:v>
                </c:pt>
                <c:pt idx="38">
                  <c:v>-5.6416355676044298E-2</c:v>
                </c:pt>
                <c:pt idx="39">
                  <c:v>-9.9784107250298307E-2</c:v>
                </c:pt>
                <c:pt idx="40" formatCode="0.00E+00">
                  <c:v>-7.8999953490564798E-4</c:v>
                </c:pt>
                <c:pt idx="41">
                  <c:v>4.0609250116466801E-2</c:v>
                </c:pt>
                <c:pt idx="42">
                  <c:v>4.2585849450409503E-2</c:v>
                </c:pt>
                <c:pt idx="43">
                  <c:v>3.8661673762512297E-2</c:v>
                </c:pt>
                <c:pt idx="44">
                  <c:v>-0.15786249546129599</c:v>
                </c:pt>
                <c:pt idx="45">
                  <c:v>8.3607060273234696E-2</c:v>
                </c:pt>
                <c:pt idx="46">
                  <c:v>-9.1309564452258601E-2</c:v>
                </c:pt>
                <c:pt idx="47">
                  <c:v>-0.16363393740526799</c:v>
                </c:pt>
                <c:pt idx="48">
                  <c:v>-5.6416355653199503E-2</c:v>
                </c:pt>
                <c:pt idx="49">
                  <c:v>-9.9784096649841406E-2</c:v>
                </c:pt>
                <c:pt idx="50">
                  <c:v>-1.5646446196023E-3</c:v>
                </c:pt>
                <c:pt idx="51">
                  <c:v>4.0505718638894898E-2</c:v>
                </c:pt>
                <c:pt idx="52">
                  <c:v>4.26662004653642E-2</c:v>
                </c:pt>
                <c:pt idx="53">
                  <c:v>3.7415430188851802E-2</c:v>
                </c:pt>
                <c:pt idx="54">
                  <c:v>-0.157801019378841</c:v>
                </c:pt>
                <c:pt idx="55">
                  <c:v>8.3606910008404103E-2</c:v>
                </c:pt>
                <c:pt idx="56">
                  <c:v>-9.12925254112609E-2</c:v>
                </c:pt>
                <c:pt idx="57">
                  <c:v>-0.165526562026307</c:v>
                </c:pt>
                <c:pt idx="58">
                  <c:v>-5.6416355634546E-2</c:v>
                </c:pt>
                <c:pt idx="59">
                  <c:v>-9.9784083081075198E-2</c:v>
                </c:pt>
                <c:pt idx="60">
                  <c:v>-2.2962853192948999E-3</c:v>
                </c:pt>
                <c:pt idx="61">
                  <c:v>4.0362306435914097E-2</c:v>
                </c:pt>
                <c:pt idx="62">
                  <c:v>4.2737724480049401E-2</c:v>
                </c:pt>
                <c:pt idx="63">
                  <c:v>3.6002034677969801E-2</c:v>
                </c:pt>
                <c:pt idx="64">
                  <c:v>-0.15772124375702401</c:v>
                </c:pt>
                <c:pt idx="65">
                  <c:v>8.3606816600736197E-2</c:v>
                </c:pt>
                <c:pt idx="66">
                  <c:v>-9.1273714773428605E-2</c:v>
                </c:pt>
                <c:pt idx="67">
                  <c:v>-0.16744721738271201</c:v>
                </c:pt>
                <c:pt idx="68">
                  <c:v>-5.6416355619724301E-2</c:v>
                </c:pt>
                <c:pt idx="69">
                  <c:v>-9.9784065982187198E-2</c:v>
                </c:pt>
                <c:pt idx="70">
                  <c:v>-2.9866185285056198E-3</c:v>
                </c:pt>
                <c:pt idx="71">
                  <c:v>4.0184313692977397E-2</c:v>
                </c:pt>
                <c:pt idx="72">
                  <c:v>4.2799527170996499E-2</c:v>
                </c:pt>
                <c:pt idx="73">
                  <c:v>3.4400509074688203E-2</c:v>
                </c:pt>
                <c:pt idx="74">
                  <c:v>-0.15762488483621501</c:v>
                </c:pt>
                <c:pt idx="75">
                  <c:v>8.3606781898240307E-2</c:v>
                </c:pt>
                <c:pt idx="76">
                  <c:v>-9.1252951031757595E-2</c:v>
                </c:pt>
                <c:pt idx="77">
                  <c:v>-0.16937959690069301</c:v>
                </c:pt>
                <c:pt idx="78">
                  <c:v>-5.6416355608453997E-2</c:v>
                </c:pt>
                <c:pt idx="79">
                  <c:v>-9.9784044612703696E-2</c:v>
                </c:pt>
                <c:pt idx="80">
                  <c:v>-3.6373674767026E-3</c:v>
                </c:pt>
                <c:pt idx="81">
                  <c:v>3.9978244665963197E-2</c:v>
                </c:pt>
                <c:pt idx="82">
                  <c:v>4.2850822787705897E-2</c:v>
                </c:pt>
                <c:pt idx="83">
                  <c:v>3.2588385892010102E-2</c:v>
                </c:pt>
                <c:pt idx="84">
                  <c:v>-0.15751432916784699</c:v>
                </c:pt>
                <c:pt idx="85">
                  <c:v>8.3606806590830904E-2</c:v>
                </c:pt>
                <c:pt idx="86">
                  <c:v>-9.1230031403462197E-2</c:v>
                </c:pt>
                <c:pt idx="87">
                  <c:v>-0.17130641291016199</c:v>
                </c:pt>
                <c:pt idx="88">
                  <c:v>-5.6416355600525499E-2</c:v>
                </c:pt>
                <c:pt idx="89">
                  <c:v>-9.9784018000391106E-2</c:v>
                </c:pt>
                <c:pt idx="90">
                  <c:v>-4.2502633644604798E-3</c:v>
                </c:pt>
                <c:pt idx="91">
                  <c:v>3.9751490059700897E-2</c:v>
                </c:pt>
                <c:pt idx="92">
                  <c:v>4.2890950008116401E-2</c:v>
                </c:pt>
                <c:pt idx="93">
                  <c:v>3.0542130307259E-2</c:v>
                </c:pt>
                <c:pt idx="94">
                  <c:v>-0.157392688490292</c:v>
                </c:pt>
                <c:pt idx="95">
                  <c:v>8.3606890187544095E-2</c:v>
                </c:pt>
                <c:pt idx="96">
                  <c:v>-9.1204729332358306E-2</c:v>
                </c:pt>
                <c:pt idx="97">
                  <c:v>-0.17320994855505001</c:v>
                </c:pt>
                <c:pt idx="98">
                  <c:v>-5.6416355595793E-2</c:v>
                </c:pt>
                <c:pt idx="99">
                  <c:v>-9.9783984868442602E-2</c:v>
                </c:pt>
                <c:pt idx="100">
                  <c:v>-4.82702957520158E-3</c:v>
                </c:pt>
                <c:pt idx="101">
                  <c:v>3.9511937473126202E-2</c:v>
                </c:pt>
                <c:pt idx="102">
                  <c:v>4.2919385408449001E-2</c:v>
                </c:pt>
                <c:pt idx="103">
                  <c:v>2.8237812728495602E-2</c:v>
                </c:pt>
                <c:pt idx="104">
                  <c:v>-0.157263764405949</c:v>
                </c:pt>
                <c:pt idx="105">
                  <c:v>8.3607031032750301E-2</c:v>
                </c:pt>
                <c:pt idx="106">
                  <c:v>-9.1176791680536398E-2</c:v>
                </c:pt>
                <c:pt idx="107">
                  <c:v>-0.17507267174615401</c:v>
                </c:pt>
                <c:pt idx="108">
                  <c:v>-5.6416355594170201E-2</c:v>
                </c:pt>
                <c:pt idx="109">
                  <c:v>-9.9783943535384403E-2</c:v>
                </c:pt>
                <c:pt idx="110">
                  <c:v>-5.3693682988585597E-3</c:v>
                </c:pt>
                <c:pt idx="111">
                  <c:v>3.92675315565146E-2</c:v>
                </c:pt>
                <c:pt idx="112">
                  <c:v>4.2935754214327E-2</c:v>
                </c:pt>
                <c:pt idx="113">
                  <c:v>2.86821661644301E-2</c:v>
                </c:pt>
                <c:pt idx="114">
                  <c:v>-0.15713188829964</c:v>
                </c:pt>
                <c:pt idx="115">
                  <c:v>8.3607226360618403E-2</c:v>
                </c:pt>
                <c:pt idx="116">
                  <c:v>-9.1145935571889394E-2</c:v>
                </c:pt>
                <c:pt idx="117">
                  <c:v>-0.17687786776592701</c:v>
                </c:pt>
                <c:pt idx="118">
                  <c:v>-5.64163555956275E-2</c:v>
                </c:pt>
                <c:pt idx="119">
                  <c:v>-9.9783891776874897E-2</c:v>
                </c:pt>
                <c:pt idx="120">
                  <c:v>-5.8789493803635597E-3</c:v>
                </c:pt>
                <c:pt idx="121">
                  <c:v>3.9025819751280298E-2</c:v>
                </c:pt>
                <c:pt idx="122">
                  <c:v>4.2939838068820402E-2</c:v>
                </c:pt>
                <c:pt idx="123">
                  <c:v>2.77448896781874E-2</c:v>
                </c:pt>
                <c:pt idx="124">
                  <c:v>-0.157001627312221</c:v>
                </c:pt>
                <c:pt idx="125">
                  <c:v>8.3607472385334003E-2</c:v>
                </c:pt>
                <c:pt idx="126">
                  <c:v>-9.1111844845826101E-2</c:v>
                </c:pt>
                <c:pt idx="127">
                  <c:v>-0.17861024261967601</c:v>
                </c:pt>
                <c:pt idx="128">
                  <c:v>-5.6416355600191599E-2</c:v>
                </c:pt>
                <c:pt idx="129">
                  <c:v>-9.9783826633817796E-2</c:v>
                </c:pt>
                <c:pt idx="130">
                  <c:v>-6.3574011926097497E-3</c:v>
                </c:pt>
                <c:pt idx="131">
                  <c:v>3.87935292503662E-2</c:v>
                </c:pt>
                <c:pt idx="132">
                  <c:v>4.2931579626094299E-2</c:v>
                </c:pt>
                <c:pt idx="133">
                  <c:v>2.6700984085817801E-2</c:v>
                </c:pt>
                <c:pt idx="134">
                  <c:v>-0.15687738685931801</c:v>
                </c:pt>
                <c:pt idx="135">
                  <c:v>8.3607764422969397E-2</c:v>
                </c:pt>
                <c:pt idx="136">
                  <c:v>-9.1074166074928298E-2</c:v>
                </c:pt>
                <c:pt idx="137">
                  <c:v>-0.18025645069319099</c:v>
                </c:pt>
                <c:pt idx="138">
                  <c:v>-5.6416355607945501E-2</c:v>
                </c:pt>
                <c:pt idx="139">
                  <c:v>-9.9783744144232703E-2</c:v>
                </c:pt>
                <c:pt idx="140">
                  <c:v>-6.8063033285650099E-3</c:v>
                </c:pt>
                <c:pt idx="141">
                  <c:v>3.8576222147591002E-2</c:v>
                </c:pt>
                <c:pt idx="142">
                  <c:v>4.2911083855251303E-2</c:v>
                </c:pt>
                <c:pt idx="143">
                  <c:v>2.55424141313902E-2</c:v>
                </c:pt>
                <c:pt idx="144">
                  <c:v>8.3608097039537796E-2</c:v>
                </c:pt>
                <c:pt idx="145">
                  <c:v>-9.1032504095420796E-2</c:v>
                </c:pt>
                <c:pt idx="146">
                  <c:v>-0.18180550770842499</c:v>
                </c:pt>
                <c:pt idx="147">
                  <c:v>-5.6416355619031799E-2</c:v>
                </c:pt>
                <c:pt idx="148">
                  <c:v>-9.9783638966008795E-2</c:v>
                </c:pt>
                <c:pt idx="149">
                  <c:v>-7.2271809088025902E-3</c:v>
                </c:pt>
                <c:pt idx="150">
                  <c:v>3.8378066969497103E-2</c:v>
                </c:pt>
                <c:pt idx="151">
                  <c:v>4.2878616016692302E-2</c:v>
                </c:pt>
                <c:pt idx="152">
                  <c:v>2.42606182421139E-2</c:v>
                </c:pt>
                <c:pt idx="153">
                  <c:v>8.3608464218709697E-2</c:v>
                </c:pt>
                <c:pt idx="154">
                  <c:v>-9.0986416994164293E-2</c:v>
                </c:pt>
                <c:pt idx="155">
                  <c:v>-0.18324906221082199</c:v>
                </c:pt>
                <c:pt idx="156">
                  <c:v>-5.6416355633656601E-2</c:v>
                </c:pt>
                <c:pt idx="157">
                  <c:v>-9.9783503842293703E-2</c:v>
                </c:pt>
                <c:pt idx="158">
                  <c:v>-7.62150030726301E-3</c:v>
                </c:pt>
                <c:pt idx="159">
                  <c:v>3.8201747445878502E-2</c:v>
                </c:pt>
                <c:pt idx="160">
                  <c:v>4.2834596352037201E-2</c:v>
                </c:pt>
                <c:pt idx="161">
                  <c:v>2.2846603189064601E-2</c:v>
                </c:pt>
                <c:pt idx="162">
                  <c:v>8.3608859541984895E-2</c:v>
                </c:pt>
                <c:pt idx="163">
                  <c:v>-9.0935410490509003E-2</c:v>
                </c:pt>
                <c:pt idx="164">
                  <c:v>-0.18458151383765101</c:v>
                </c:pt>
                <c:pt idx="165">
                  <c:v>-5.6416355652096198E-2</c:v>
                </c:pt>
                <c:pt idx="166">
                  <c:v>-9.9783328838189203E-2</c:v>
                </c:pt>
                <c:pt idx="167">
                  <c:v>-7.9906661082116796E-3</c:v>
                </c:pt>
                <c:pt idx="168">
                  <c:v>3.80485078225445E-2</c:v>
                </c:pt>
                <c:pt idx="169">
                  <c:v>4.27795916075209E-2</c:v>
                </c:pt>
                <c:pt idx="170">
                  <c:v>2.1291081699455899E-2</c:v>
                </c:pt>
                <c:pt idx="171">
                  <c:v>8.3609276373821803E-2</c:v>
                </c:pt>
                <c:pt idx="172">
                  <c:v>-9.0878931645888006E-2</c:v>
                </c:pt>
                <c:pt idx="173">
                  <c:v>-0.18579998197139</c:v>
                </c:pt>
                <c:pt idx="174">
                  <c:v>-5.6416355674705598E-2</c:v>
                </c:pt>
                <c:pt idx="175">
                  <c:v>-9.9783100242525499E-2</c:v>
                </c:pt>
                <c:pt idx="176">
                  <c:v>-8.3360191199392392E-3</c:v>
                </c:pt>
                <c:pt idx="177">
                  <c:v>3.7918313804266399E-2</c:v>
                </c:pt>
                <c:pt idx="178">
                  <c:v>4.2714303588830403E-2</c:v>
                </c:pt>
                <c:pt idx="179">
                  <c:v>1.9584662726185701E-2</c:v>
                </c:pt>
                <c:pt idx="180">
                  <c:v>8.3609708044333805E-2</c:v>
                </c:pt>
                <c:pt idx="181">
                  <c:v>-9.0816361828634298E-2</c:v>
                </c:pt>
                <c:pt idx="182">
                  <c:v>-0.18690414179395001</c:v>
                </c:pt>
                <c:pt idx="183">
                  <c:v>-5.64163557019298E-2</c:v>
                </c:pt>
                <c:pt idx="184">
                  <c:v>-9.9782798975312004E-2</c:v>
                </c:pt>
                <c:pt idx="185">
                  <c:v>-8.6588352848118895E-3</c:v>
                </c:pt>
                <c:pt idx="186">
                  <c:v>3.7810094066597501E-2</c:v>
                </c:pt>
                <c:pt idx="187">
                  <c:v>4.2639555021230499E-2</c:v>
                </c:pt>
                <c:pt idx="188">
                  <c:v>1.7718104340419299E-2</c:v>
                </c:pt>
                <c:pt idx="189">
                  <c:v>8.3610148022644798E-2</c:v>
                </c:pt>
                <c:pt idx="190">
                  <c:v>-9.0747008856405506E-2</c:v>
                </c:pt>
                <c:pt idx="191">
                  <c:v>-0.18789595455475</c:v>
                </c:pt>
                <c:pt idx="192">
                  <c:v>-5.6416355734318802E-2</c:v>
                </c:pt>
                <c:pt idx="193">
                  <c:v>-9.9782398259830707E-2</c:v>
                </c:pt>
                <c:pt idx="194">
                  <c:v>-8.9603253400517696E-3</c:v>
                </c:pt>
                <c:pt idx="195">
                  <c:v>3.7722021601436201E-2</c:v>
                </c:pt>
                <c:pt idx="196">
                  <c:v>4.2556273060759202E-2</c:v>
                </c:pt>
                <c:pt idx="197">
                  <c:v>1.5682638575945401E-2</c:v>
                </c:pt>
                <c:pt idx="198">
                  <c:v>8.3610590074804494E-2</c:v>
                </c:pt>
                <c:pt idx="199">
                  <c:v>-9.0670098234120602E-2</c:v>
                </c:pt>
                <c:pt idx="200">
                  <c:v>-5.6416355772545702E-2</c:v>
                </c:pt>
                <c:pt idx="201">
                  <c:v>-9.9781860192059701E-2</c:v>
                </c:pt>
                <c:pt idx="202">
                  <c:v>-9.2416350985156902E-3</c:v>
                </c:pt>
                <c:pt idx="203">
                  <c:v>3.76517966686606E-2</c:v>
                </c:pt>
                <c:pt idx="204">
                  <c:v>4.2465470867974899E-2</c:v>
                </c:pt>
                <c:pt idx="205">
                  <c:v>1.34703755752314E-2</c:v>
                </c:pt>
                <c:pt idx="206">
                  <c:v>8.3611028401239504E-2</c:v>
                </c:pt>
                <c:pt idx="207">
                  <c:v>-9.0584763401880902E-2</c:v>
                </c:pt>
                <c:pt idx="208">
                  <c:v>-5.6416355817430097E-2</c:v>
                </c:pt>
                <c:pt idx="209">
                  <c:v>-9.9781130643251198E-2</c:v>
                </c:pt>
                <c:pt idx="210">
                  <c:v>-1.1435425608156099E-2</c:v>
                </c:pt>
                <c:pt idx="211">
                  <c:v>3.7596901491985302E-2</c:v>
                </c:pt>
                <c:pt idx="212">
                  <c:v>4.2368227712524797E-2</c:v>
                </c:pt>
                <c:pt idx="213">
                  <c:v>1.1074790561835799E-2</c:v>
                </c:pt>
                <c:pt idx="214">
                  <c:v>8.3611457749972501E-2</c:v>
                </c:pt>
                <c:pt idx="215">
                  <c:v>-9.0490034905540903E-2</c:v>
                </c:pt>
                <c:pt idx="216">
                  <c:v>-5.6416355869967197E-2</c:v>
                </c:pt>
                <c:pt idx="217">
                  <c:v>-9.9780131622192694E-2</c:v>
                </c:pt>
                <c:pt idx="218">
                  <c:v>3.7554807910370198E-2</c:v>
                </c:pt>
                <c:pt idx="219">
                  <c:v>4.2265668121731298E-2</c:v>
                </c:pt>
                <c:pt idx="220">
                  <c:v>8.4912909937162398E-3</c:v>
                </c:pt>
                <c:pt idx="221">
                  <c:v>8.3611873503205494E-2</c:v>
                </c:pt>
                <c:pt idx="222">
                  <c:v>-9.03848284031845E-2</c:v>
                </c:pt>
                <c:pt idx="223">
                  <c:v>-5.6416355931364001E-2</c:v>
                </c:pt>
                <c:pt idx="224">
                  <c:v>3.7523130113723803E-2</c:v>
                </c:pt>
                <c:pt idx="225">
                  <c:v>4.2158940616549803E-2</c:v>
                </c:pt>
                <c:pt idx="226">
                  <c:v>5.7178523623166704E-3</c:v>
                </c:pt>
                <c:pt idx="227">
                  <c:v>8.3612271736235602E-2</c:v>
                </c:pt>
                <c:pt idx="228">
                  <c:v>-9.0267931424728595E-2</c:v>
                </c:pt>
                <c:pt idx="229">
                  <c:v>-5.6416356003085102E-2</c:v>
                </c:pt>
                <c:pt idx="230">
                  <c:v>3.74997234343631E-2</c:v>
                </c:pt>
                <c:pt idx="231">
                  <c:v>4.2049196591028397E-2</c:v>
                </c:pt>
                <c:pt idx="232">
                  <c:v>2.7556994175833099E-3</c:v>
                </c:pt>
                <c:pt idx="233">
                  <c:v>8.3612649248986495E-2</c:v>
                </c:pt>
                <c:pt idx="234">
                  <c:v>-9.0137988810505998E-2</c:v>
                </c:pt>
                <c:pt idx="235">
                  <c:v>-5.6416356086909203E-2</c:v>
                </c:pt>
                <c:pt idx="236">
                  <c:v>3.74827361010465E-2</c:v>
                </c:pt>
                <c:pt idx="237">
                  <c:v>4.19375698848585E-2</c:v>
                </c:pt>
                <c:pt idx="238" formatCode="0.00E+00">
                  <c:v>-3.90004433882727E-4</c:v>
                </c:pt>
                <c:pt idx="239">
                  <c:v>8.3613003571618799E-2</c:v>
                </c:pt>
                <c:pt idx="240">
                  <c:v>-8.9993486769576594E-2</c:v>
                </c:pt>
                <c:pt idx="241">
                  <c:v>-5.6416356185001397E-2</c:v>
                </c:pt>
                <c:pt idx="242">
                  <c:v>3.7470623931793998E-2</c:v>
                </c:pt>
                <c:pt idx="243">
                  <c:v>4.1825157571756699E-2</c:v>
                </c:pt>
                <c:pt idx="244">
                  <c:v>-3.70951198865084E-3</c:v>
                </c:pt>
                <c:pt idx="245">
                  <c:v>8.36133329466731E-2</c:v>
                </c:pt>
                <c:pt idx="246">
                  <c:v>-5.6416356300002697E-2</c:v>
                </c:pt>
                <c:pt idx="247">
                  <c:v>3.7462138711558603E-2</c:v>
                </c:pt>
                <c:pt idx="248">
                  <c:v>4.17130024394574E-2</c:v>
                </c:pt>
                <c:pt idx="249">
                  <c:v>-7.1879579923147998E-3</c:v>
                </c:pt>
                <c:pt idx="250">
                  <c:v>8.3613636290970794E-2</c:v>
                </c:pt>
                <c:pt idx="251">
                  <c:v>-5.6416356435143901E-2</c:v>
                </c:pt>
                <c:pt idx="252">
                  <c:v>3.74563002423072E-2</c:v>
                </c:pt>
                <c:pt idx="253">
                  <c:v>4.1602077571519902E-2</c:v>
                </c:pt>
                <c:pt idx="254">
                  <c:v>-1.0805012573043201E-2</c:v>
                </c:pt>
                <c:pt idx="255">
                  <c:v>8.3613913141019194E-2</c:v>
                </c:pt>
                <c:pt idx="256">
                  <c:v>-5.6416356594389698E-2</c:v>
                </c:pt>
                <c:pt idx="257">
                  <c:v>3.7452360533133298E-2</c:v>
                </c:pt>
                <c:pt idx="258">
                  <c:v>4.1493273359747902E-2</c:v>
                </c:pt>
                <c:pt idx="259">
                  <c:v>-1.4534801667247001E-2</c:v>
                </c:pt>
                <c:pt idx="260">
                  <c:v>8.3614163585946394E-2</c:v>
                </c:pt>
                <c:pt idx="261">
                  <c:v>-5.64163567826216E-2</c:v>
                </c:pt>
                <c:pt idx="262">
                  <c:v>3.7449767001538202E-2</c:v>
                </c:pt>
                <c:pt idx="263">
                  <c:v>4.1387387182695898E-2</c:v>
                </c:pt>
                <c:pt idx="264">
                  <c:v>-1.3941767877231901E-2</c:v>
                </c:pt>
                <c:pt idx="265">
                  <c:v>8.3614388192034497E-2</c:v>
                </c:pt>
                <c:pt idx="266">
                  <c:v>-5.6416357005870603E-2</c:v>
                </c:pt>
                <c:pt idx="267">
                  <c:v>3.7448130540929603E-2</c:v>
                </c:pt>
                <c:pt idx="268">
                  <c:v>4.1285115885258197E-2</c:v>
                </c:pt>
                <c:pt idx="269">
                  <c:v>-1.54727702798767E-2</c:v>
                </c:pt>
                <c:pt idx="270">
                  <c:v>8.3614587922757597E-2</c:v>
                </c:pt>
                <c:pt idx="271">
                  <c:v>-5.6416357271615397E-2</c:v>
                </c:pt>
                <c:pt idx="272">
                  <c:v>3.7447204718209698E-2</c:v>
                </c:pt>
                <c:pt idx="273">
                  <c:v>4.1187051091950103E-2</c:v>
                </c:pt>
                <c:pt idx="274">
                  <c:v>-1.7126092869063698E-2</c:v>
                </c:pt>
                <c:pt idx="275">
                  <c:v>8.3614764057897806E-2</c:v>
                </c:pt>
                <c:pt idx="276">
                  <c:v>-5.6416357589165002E-2</c:v>
                </c:pt>
                <c:pt idx="277">
                  <c:v>3.7446885733699399E-2</c:v>
                </c:pt>
                <c:pt idx="278">
                  <c:v>4.1093677287485697E-2</c:v>
                </c:pt>
                <c:pt idx="279">
                  <c:v>-1.8896756859647899E-2</c:v>
                </c:pt>
                <c:pt idx="280">
                  <c:v>8.3614918114845602E-2</c:v>
                </c:pt>
                <c:pt idx="281">
                  <c:v>-5.6416357970149898E-2</c:v>
                </c:pt>
                <c:pt idx="282">
                  <c:v>3.7447252471083901E-2</c:v>
                </c:pt>
                <c:pt idx="283">
                  <c:v>4.1005372507575202E-2</c:v>
                </c:pt>
                <c:pt idx="284">
                  <c:v>-2.0778402438369498E-2</c:v>
                </c:pt>
                <c:pt idx="285">
                  <c:v>8.3615051774646995E-2</c:v>
                </c:pt>
                <c:pt idx="286">
                  <c:v>-5.6416358429157099E-2</c:v>
                </c:pt>
                <c:pt idx="287">
                  <c:v>3.7448689868749503E-2</c:v>
                </c:pt>
                <c:pt idx="288">
                  <c:v>4.0922411404695602E-2</c:v>
                </c:pt>
                <c:pt idx="289">
                  <c:v>-2.2763138403027201E-2</c:v>
                </c:pt>
                <c:pt idx="290">
                  <c:v>8.3615166814760805E-2</c:v>
                </c:pt>
                <c:pt idx="291">
                  <c:v>-5.6416358984551301E-2</c:v>
                </c:pt>
                <c:pt idx="292">
                  <c:v>3.7452195806018697E-2</c:v>
                </c:pt>
                <c:pt idx="293">
                  <c:v>4.0844970391105802E-2</c:v>
                </c:pt>
                <c:pt idx="294">
                  <c:v>-2.4841425697748599E-2</c:v>
                </c:pt>
                <c:pt idx="295">
                  <c:v>8.3615265049899398E-2</c:v>
                </c:pt>
                <c:pt idx="296">
                  <c:v>-5.6416359659537701E-2</c:v>
                </c:pt>
                <c:pt idx="297">
                  <c:v>3.7460107341930997E-2</c:v>
                </c:pt>
                <c:pt idx="298">
                  <c:v>4.0773134516556703E-2</c:v>
                </c:pt>
                <c:pt idx="299">
                  <c:v>-2.7002008654823498E-2</c:v>
                </c:pt>
                <c:pt idx="300">
                  <c:v>8.3615348281755097E-2</c:v>
                </c:pt>
                <c:pt idx="301">
                  <c:v>-5.6416360483539797E-2</c:v>
                </c:pt>
                <c:pt idx="302">
                  <c:v>3.74778079244256E-2</c:v>
                </c:pt>
                <c:pt idx="303">
                  <c:v>4.0706905711709297E-2</c:v>
                </c:pt>
                <c:pt idx="304">
                  <c:v>-2.9231907802687598E-2</c:v>
                </c:pt>
                <c:pt idx="305">
                  <c:v>8.3615418257904806E-2</c:v>
                </c:pt>
                <c:pt idx="306">
                  <c:v>-5.6416361493979598E-2</c:v>
                </c:pt>
                <c:pt idx="307">
                  <c:v>3.7517766943120798E-2</c:v>
                </c:pt>
                <c:pt idx="308">
                  <c:v>4.06462120197729E-2</c:v>
                </c:pt>
                <c:pt idx="309">
                  <c:v>-3.1516486830588601E-2</c:v>
                </c:pt>
                <c:pt idx="310">
                  <c:v>8.36154766397465E-2</c:v>
                </c:pt>
                <c:pt idx="311">
                  <c:v>-5.6416362738566102E-2</c:v>
                </c:pt>
                <c:pt idx="312">
                  <c:v>3.7609187286200003E-2</c:v>
                </c:pt>
                <c:pt idx="313">
                  <c:v>4.0590917446814201E-2</c:v>
                </c:pt>
                <c:pt idx="314">
                  <c:v>-3.3839603450157102E-2</c:v>
                </c:pt>
                <c:pt idx="315">
                  <c:v>8.3615524978969694E-2</c:v>
                </c:pt>
                <c:pt idx="316">
                  <c:v>-5.6416364278198503E-2</c:v>
                </c:pt>
                <c:pt idx="317">
                  <c:v>3.7821193914165399E-2</c:v>
                </c:pt>
                <c:pt idx="318">
                  <c:v>4.0540832083290998E-2</c:v>
                </c:pt>
                <c:pt idx="319">
                  <c:v>-3.6183849355311902E-2</c:v>
                </c:pt>
                <c:pt idx="320">
                  <c:v>8.3615564701796194E-2</c:v>
                </c:pt>
                <c:pt idx="321">
                  <c:v>-5.6416366190559897E-2</c:v>
                </c:pt>
                <c:pt idx="322">
                  <c:v>3.8318356941430799E-2</c:v>
                </c:pt>
                <c:pt idx="323">
                  <c:v>4.0495722182809502E-2</c:v>
                </c:pt>
                <c:pt idx="324">
                  <c:v>-3.8530878378348399E-2</c:v>
                </c:pt>
                <c:pt idx="325">
                  <c:v>8.36155971000489E-2</c:v>
                </c:pt>
                <c:pt idx="326">
                  <c:v>-5.6416368574347502E-2</c:v>
                </c:pt>
                <c:pt idx="327">
                  <c:v>3.94896485153182E-2</c:v>
                </c:pt>
                <c:pt idx="328">
                  <c:v>4.0455319925798601E-2</c:v>
                </c:pt>
                <c:pt idx="329">
                  <c:v>-4.0861814677874801E-2</c:v>
                </c:pt>
                <c:pt idx="330">
                  <c:v>8.3615623328008204E-2</c:v>
                </c:pt>
                <c:pt idx="331">
                  <c:v>-5.6416371553725697E-2</c:v>
                </c:pt>
                <c:pt idx="332">
                  <c:v>4.2218621091490903E-2</c:v>
                </c:pt>
                <c:pt idx="333">
                  <c:v>4.0419332642630201E-2</c:v>
                </c:pt>
                <c:pt idx="334">
                  <c:v>-4.31577250675452E-2</c:v>
                </c:pt>
                <c:pt idx="335">
                  <c:v>8.3615644403984904E-2</c:v>
                </c:pt>
                <c:pt idx="336">
                  <c:v>-5.6416375281675799E-2</c:v>
                </c:pt>
                <c:pt idx="337">
                  <c:v>4.8281704112928203E-2</c:v>
                </c:pt>
                <c:pt idx="338">
                  <c:v>4.0387451319757697E-2</c:v>
                </c:pt>
                <c:pt idx="339">
                  <c:v>-4.5400132327507101E-2</c:v>
                </c:pt>
                <c:pt idx="340" formatCode="0.00E+00">
                  <c:v>8.3615661215565906E-2</c:v>
                </c:pt>
                <c:pt idx="341">
                  <c:v>-5.6416379938728299E-2</c:v>
                </c:pt>
                <c:pt idx="342">
                  <c:v>6.0192371102239697E-2</c:v>
                </c:pt>
                <c:pt idx="343">
                  <c:v>4.0359358261120699E-2</c:v>
                </c:pt>
                <c:pt idx="344">
                  <c:v>-4.75715405622694E-2</c:v>
                </c:pt>
                <c:pt idx="345">
                  <c:v>8.3615674527557596E-2</c:v>
                </c:pt>
                <c:pt idx="346">
                  <c:v>-5.6416385718377898E-2</c:v>
                </c:pt>
                <c:pt idx="347">
                  <c:v>7.8475901150246802E-2</c:v>
                </c:pt>
                <c:pt idx="348">
                  <c:v>4.0334733823223702E-2</c:v>
                </c:pt>
                <c:pt idx="349">
                  <c:v>-4.7327298808169597E-2</c:v>
                </c:pt>
                <c:pt idx="350">
                  <c:v>8.3615684991755507E-2</c:v>
                </c:pt>
                <c:pt idx="351">
                  <c:v>-5.6416392778321903E-2</c:v>
                </c:pt>
                <c:pt idx="352">
                  <c:v>9.7832462306405799E-2</c:v>
                </c:pt>
                <c:pt idx="353">
                  <c:v>4.0313262184302902E-2</c:v>
                </c:pt>
                <c:pt idx="354">
                  <c:v>-4.82463879164656E-2</c:v>
                </c:pt>
                <c:pt idx="355">
                  <c:v>8.3615693157785706E-2</c:v>
                </c:pt>
                <c:pt idx="356">
                  <c:v>-5.6416402167492399E-2</c:v>
                </c:pt>
                <c:pt idx="357">
                  <c:v>0.111551082913003</c:v>
                </c:pt>
                <c:pt idx="358">
                  <c:v>4.0294636144707303E-2</c:v>
                </c:pt>
                <c:pt idx="359">
                  <c:v>-4.9213568490454197E-2</c:v>
                </c:pt>
                <c:pt idx="360">
                  <c:v>8.3615699484393E-2</c:v>
                </c:pt>
                <c:pt idx="361">
                  <c:v>-5.64164138776325E-2</c:v>
                </c:pt>
                <c:pt idx="362">
                  <c:v>4.0278560986365501E-2</c:v>
                </c:pt>
                <c:pt idx="363">
                  <c:v>-5.02199628815947E-2</c:v>
                </c:pt>
                <c:pt idx="364">
                  <c:v>8.3615704350677E-2</c:v>
                </c:pt>
                <c:pt idx="365">
                  <c:v>-5.64164289019215E-2</c:v>
                </c:pt>
                <c:pt idx="366">
                  <c:v>4.0264757443741597E-2</c:v>
                </c:pt>
                <c:pt idx="367">
                  <c:v>-5.1256322235389701E-2</c:v>
                </c:pt>
                <c:pt idx="368">
                  <c:v>8.3615708066899594E-2</c:v>
                </c:pt>
                <c:pt idx="369">
                  <c:v>-5.6416448268594599E-2</c:v>
                </c:pt>
                <c:pt idx="370">
                  <c:v>4.0252963857090797E-2</c:v>
                </c:pt>
                <c:pt idx="371">
                  <c:v>-5.2313159189321501E-2</c:v>
                </c:pt>
                <c:pt idx="372">
                  <c:v>8.3615710884594602E-2</c:v>
                </c:pt>
                <c:pt idx="373">
                  <c:v>-5.6416473347303903E-2</c:v>
                </c:pt>
                <c:pt idx="374">
                  <c:v>4.0242937591482598E-2</c:v>
                </c:pt>
                <c:pt idx="375">
                  <c:v>-5.3380897253265801E-2</c:v>
                </c:pt>
                <c:pt idx="376">
                  <c:v>8.3615713005805406E-2</c:v>
                </c:pt>
                <c:pt idx="377">
                  <c:v>-5.64165059678505E-2</c:v>
                </c:pt>
                <c:pt idx="378" formatCode="0.00E+00">
                  <c:v>4.0234455812517098E-2</c:v>
                </c:pt>
                <c:pt idx="379">
                  <c:v>-5.4450032982905898E-2</c:v>
                </c:pt>
                <c:pt idx="380">
                  <c:v>8.3615714591356402E-2</c:v>
                </c:pt>
                <c:pt idx="381">
                  <c:v>-5.6416548580970199E-2</c:v>
                </c:pt>
                <c:pt idx="382">
                  <c:v>4.0227315712609402E-2</c:v>
                </c:pt>
                <c:pt idx="383">
                  <c:v>-5.5511305698311801E-2</c:v>
                </c:pt>
                <c:pt idx="384">
                  <c:v>8.3615715768126597E-2</c:v>
                </c:pt>
                <c:pt idx="385">
                  <c:v>-5.6416604475582499E-2</c:v>
                </c:pt>
                <c:pt idx="386">
                  <c:v>4.0221334280909099E-2</c:v>
                </c:pt>
                <c:pt idx="387">
                  <c:v>-5.6555868396231203E-2</c:v>
                </c:pt>
                <c:pt idx="388">
                  <c:v>8.3615716635339996E-2</c:v>
                </c:pt>
                <c:pt idx="389">
                  <c:v>-5.6416678071002598E-2</c:v>
                </c:pt>
                <c:pt idx="390">
                  <c:v>4.0216347706103897E-2</c:v>
                </c:pt>
                <c:pt idx="391">
                  <c:v>-5.7575452790390502E-2</c:v>
                </c:pt>
                <c:pt idx="392">
                  <c:v>8.3615717269926199E-2</c:v>
                </c:pt>
                <c:pt idx="393">
                  <c:v>-5.6416775306776301E-2</c:v>
                </c:pt>
                <c:pt idx="394">
                  <c:v>4.0212210495284097E-2</c:v>
                </c:pt>
                <c:pt idx="395">
                  <c:v>-5.8562521195749999E-2</c:v>
                </c:pt>
                <c:pt idx="396">
                  <c:v>8.3615717731023595E-2</c:v>
                </c:pt>
                <c:pt idx="397">
                  <c:v>-5.6416904155110498E-2</c:v>
                </c:pt>
                <c:pt idx="398">
                  <c:v>4.02087943843751E-2</c:v>
                </c:pt>
                <c:pt idx="399">
                  <c:v>-5.95103983106283E-2</c:v>
                </c:pt>
                <c:pt idx="400">
                  <c:v>8.3615718063712693E-2</c:v>
                </c:pt>
                <c:pt idx="401">
                  <c:v>-5.64170752755054E-2</c:v>
                </c:pt>
                <c:pt idx="402">
                  <c:v>4.02059871069975E-2</c:v>
                </c:pt>
                <c:pt idx="403">
                  <c:v>-6.0413376846440797E-2</c:v>
                </c:pt>
                <c:pt idx="404">
                  <c:v>8.36157183020734E-2</c:v>
                </c:pt>
                <c:pt idx="405">
                  <c:v>-5.6417302799666703E-2</c:v>
                </c:pt>
                <c:pt idx="406">
                  <c:v>4.0203691079498102E-2</c:v>
                </c:pt>
                <c:pt idx="407">
                  <c:v>-6.1266792346460597E-2</c:v>
                </c:pt>
                <c:pt idx="408">
                  <c:v>8.3615718471658093E-2</c:v>
                </c:pt>
                <c:pt idx="409">
                  <c:v>-5.6417605115390297E-2</c:v>
                </c:pt>
                <c:pt idx="410">
                  <c:v>4.0201822050748098E-2</c:v>
                </c:pt>
                <c:pt idx="411">
                  <c:v>-6.12370000046219E-2</c:v>
                </c:pt>
                <c:pt idx="412">
                  <c:v>8.3615718591470101E-2</c:v>
                </c:pt>
                <c:pt idx="413">
                  <c:v>-5.6418005091473801E-2</c:v>
                </c:pt>
                <c:pt idx="414">
                  <c:v>4.0200307756446799E-2</c:v>
                </c:pt>
                <c:pt idx="415">
                  <c:v>-6.2308567782052203E-2</c:v>
                </c:pt>
                <c:pt idx="416">
                  <c:v>8.3615718675528403E-2</c:v>
                </c:pt>
                <c:pt idx="417">
                  <c:v>-5.64185276326086E-2</c:v>
                </c:pt>
                <c:pt idx="418">
                  <c:v>4.0199086609383101E-2</c:v>
                </c:pt>
                <c:pt idx="419">
                  <c:v>-6.2284369753573897E-2</c:v>
                </c:pt>
                <c:pt idx="420">
                  <c:v>8.3615718734092695E-2</c:v>
                </c:pt>
                <c:pt idx="421">
                  <c:v>-5.6419186602750498E-2</c:v>
                </c:pt>
                <c:pt idx="422">
                  <c:v>4.01981064495412E-2</c:v>
                </c:pt>
                <c:pt idx="423">
                  <c:v>-6.3211007239136197E-2</c:v>
                </c:pt>
                <c:pt idx="424">
                  <c:v>8.3615718774611894E-2</c:v>
                </c:pt>
                <c:pt idx="425">
                  <c:v>-5.6419930417357197E-2</c:v>
                </c:pt>
                <c:pt idx="426">
                  <c:v>4.0197323371224898E-2</c:v>
                </c:pt>
                <c:pt idx="427">
                  <c:v>-6.3191617303028802E-2</c:v>
                </c:pt>
                <c:pt idx="428">
                  <c:v>8.3615718802451999E-2</c:v>
                </c:pt>
                <c:pt idx="429">
                  <c:v>-5.6420425027250899E-2</c:v>
                </c:pt>
                <c:pt idx="430">
                  <c:v>4.0196700638559998E-2</c:v>
                </c:pt>
                <c:pt idx="431">
                  <c:v>-6.3990580972612995E-2</c:v>
                </c:pt>
                <c:pt idx="432">
                  <c:v>8.3615718821448207E-2</c:v>
                </c:pt>
                <c:pt idx="433">
                  <c:v>-5.6419076505793302E-2</c:v>
                </c:pt>
                <c:pt idx="434">
                  <c:v>4.0196207695824403E-2</c:v>
                </c:pt>
                <c:pt idx="435">
                  <c:v>-6.3975267530834795E-2</c:v>
                </c:pt>
                <c:pt idx="436">
                  <c:v>8.3615718834320299E-2</c:v>
                </c:pt>
                <c:pt idx="437">
                  <c:v>-5.64093827042291E-2</c:v>
                </c:pt>
                <c:pt idx="438">
                  <c:v>4.01958192750256E-2</c:v>
                </c:pt>
                <c:pt idx="439">
                  <c:v>-6.4662321084110894E-2</c:v>
                </c:pt>
                <c:pt idx="440">
                  <c:v>8.3615718842982495E-2</c:v>
                </c:pt>
                <c:pt idx="441">
                  <c:v>-5.6367394624515101E-2</c:v>
                </c:pt>
                <c:pt idx="442">
                  <c:v>4.0195514599936498E-2</c:v>
                </c:pt>
                <c:pt idx="443">
                  <c:v>-6.4650420161207797E-2</c:v>
                </c:pt>
                <c:pt idx="444">
                  <c:v>-5.6199632589927898E-2</c:v>
                </c:pt>
                <c:pt idx="445">
                  <c:v>4.0195276683338797E-2</c:v>
                </c:pt>
                <c:pt idx="446">
                  <c:v>-6.5239813599098695E-2</c:v>
                </c:pt>
                <c:pt idx="447">
                  <c:v>-5.5549402861898502E-2</c:v>
                </c:pt>
                <c:pt idx="448">
                  <c:v>4.0195091712420403E-2</c:v>
                </c:pt>
                <c:pt idx="449">
                  <c:v>-6.5230734825556497E-2</c:v>
                </c:pt>
                <c:pt idx="450">
                  <c:v>-5.3126348286605903E-2</c:v>
                </c:pt>
                <c:pt idx="451">
                  <c:v>4.0194948516046498E-2</c:v>
                </c:pt>
                <c:pt idx="452">
                  <c:v>-6.5735236650533505E-2</c:v>
                </c:pt>
                <c:pt idx="453">
                  <c:v>-4.5090973155875298E-2</c:v>
                </c:pt>
                <c:pt idx="454">
                  <c:v>4.0194838106864098E-2</c:v>
                </c:pt>
                <c:pt idx="455">
                  <c:v>-6.5728464128838995E-2</c:v>
                </c:pt>
                <c:pt idx="456">
                  <c:v>-2.6219738260813402E-2</c:v>
                </c:pt>
                <c:pt idx="457">
                  <c:v>4.0194753290838901E-2</c:v>
                </c:pt>
                <c:pt idx="458">
                  <c:v>-6.6159429908044895E-2</c:v>
                </c:pt>
                <c:pt idx="459">
                  <c:v>-7.8404113571861594E-3</c:v>
                </c:pt>
                <c:pt idx="460">
                  <c:v>4.0194688336765198E-2</c:v>
                </c:pt>
                <c:pt idx="461">
                  <c:v>-6.6154519553302205E-2</c:v>
                </c:pt>
                <c:pt idx="462">
                  <c:v>-2.70699977675312E-2</c:v>
                </c:pt>
                <c:pt idx="463">
                  <c:v>4.0194638698457498E-2</c:v>
                </c:pt>
                <c:pt idx="464">
                  <c:v>-6.6521983630548107E-2</c:v>
                </c:pt>
                <c:pt idx="465">
                  <c:v>-4.8872044295240502E-2</c:v>
                </c:pt>
                <c:pt idx="466">
                  <c:v>4.01946007826764E-2</c:v>
                </c:pt>
                <c:pt idx="467">
                  <c:v>-6.65185582568497E-2</c:v>
                </c:pt>
                <c:pt idx="468">
                  <c:v>-5.6093928084062702E-2</c:v>
                </c:pt>
                <c:pt idx="469">
                  <c:v>4.0194571756282597E-2</c:v>
                </c:pt>
                <c:pt idx="470">
                  <c:v>-6.6831338509518307E-2</c:v>
                </c:pt>
                <c:pt idx="471">
                  <c:v>-4.9902620556553499E-2</c:v>
                </c:pt>
                <c:pt idx="472">
                  <c:v>4.0194549386619503E-2</c:v>
                </c:pt>
                <c:pt idx="473">
                  <c:v>-6.6829081634632401E-2</c:v>
                </c:pt>
                <c:pt idx="474">
                  <c:v>2.8888392345372899E-2</c:v>
                </c:pt>
                <c:pt idx="475">
                  <c:v>4.0194531909645302E-2</c:v>
                </c:pt>
                <c:pt idx="476">
                  <c:v>-6.7094889785501197E-2</c:v>
                </c:pt>
                <c:pt idx="477">
                  <c:v>-5.8864312289030902E-3</c:v>
                </c:pt>
                <c:pt idx="478">
                  <c:v>4.0194517920843498E-2</c:v>
                </c:pt>
                <c:pt idx="479">
                  <c:v>-6.7093538867603497E-2</c:v>
                </c:pt>
                <c:pt idx="480">
                  <c:v>-2.26488760505093E-2</c:v>
                </c:pt>
                <c:pt idx="481">
                  <c:v>4.0194506284394999E-2</c:v>
                </c:pt>
                <c:pt idx="482">
                  <c:v>-6.7319090986068003E-2</c:v>
                </c:pt>
                <c:pt idx="483">
                  <c:v>-2.75510972118637E-2</c:v>
                </c:pt>
                <c:pt idx="484">
                  <c:v>4.0194496056485902E-2</c:v>
                </c:pt>
                <c:pt idx="485">
                  <c:v>-6.7318430593324402E-2</c:v>
                </c:pt>
                <c:pt idx="486">
                  <c:v>-3.2273860597746701E-2</c:v>
                </c:pt>
                <c:pt idx="487">
                  <c:v>4.0194486418906598E-2</c:v>
                </c:pt>
                <c:pt idx="488">
                  <c:v>-6.7509554098756905E-2</c:v>
                </c:pt>
                <c:pt idx="489">
                  <c:v>4.0194476619262801E-2</c:v>
                </c:pt>
                <c:pt idx="490">
                  <c:v>-6.7509409344587407E-2</c:v>
                </c:pt>
                <c:pt idx="491">
                  <c:v>4.0194465914119099E-2</c:v>
                </c:pt>
                <c:pt idx="492">
                  <c:v>-6.7671144116821499E-2</c:v>
                </c:pt>
                <c:pt idx="493">
                  <c:v>4.0194453511200601E-2</c:v>
                </c:pt>
                <c:pt idx="494">
                  <c:v>-6.7671374565928602E-2</c:v>
                </c:pt>
                <c:pt idx="495">
                  <c:v>4.0194438506328402E-2</c:v>
                </c:pt>
                <c:pt idx="496">
                  <c:v>-6.7808066738631406E-2</c:v>
                </c:pt>
                <c:pt idx="497">
                  <c:v>4.0194419809978399E-2</c:v>
                </c:pt>
                <c:pt idx="498">
                  <c:v>-6.7808560895069203E-2</c:v>
                </c:pt>
                <c:pt idx="499">
                  <c:v>4.0194396057139099E-2</c:v>
                </c:pt>
                <c:pt idx="500">
                  <c:v>-6.7923948618660301E-2</c:v>
                </c:pt>
                <c:pt idx="501">
                  <c:v>4.0194365492323803E-2</c:v>
                </c:pt>
                <c:pt idx="502">
                  <c:v>-6.7924619040805503E-2</c:v>
                </c:pt>
                <c:pt idx="503">
                  <c:v>4.01943258189838E-2</c:v>
                </c:pt>
                <c:pt idx="504">
                  <c:v>-6.8021910007514994E-2</c:v>
                </c:pt>
                <c:pt idx="505">
                  <c:v>4.0194273998831999E-2</c:v>
                </c:pt>
                <c:pt idx="506">
                  <c:v>-6.8022689049730495E-2</c:v>
                </c:pt>
                <c:pt idx="507">
                  <c:v>4.01942059813198E-2</c:v>
                </c:pt>
                <c:pt idx="508">
                  <c:v>-6.8104629921167503E-2</c:v>
                </c:pt>
                <c:pt idx="509">
                  <c:v>4.0194116336074698E-2</c:v>
                </c:pt>
                <c:pt idx="510">
                  <c:v>-6.8105466072993601E-2</c:v>
                </c:pt>
                <c:pt idx="511">
                  <c:v>4.01939977506399E-2</c:v>
                </c:pt>
                <c:pt idx="512">
                  <c:v>-6.8174404178781997E-2</c:v>
                </c:pt>
                <c:pt idx="513">
                  <c:v>4.0193840341113E-2</c:v>
                </c:pt>
                <c:pt idx="514">
                  <c:v>-6.8175258955349899E-2</c:v>
                </c:pt>
                <c:pt idx="515">
                  <c:v>4.0193630702471797E-2</c:v>
                </c:pt>
                <c:pt idx="516">
                  <c:v>-6.8233196770958002E-2</c:v>
                </c:pt>
                <c:pt idx="517">
                  <c:v>4.0193350595964503E-2</c:v>
                </c:pt>
                <c:pt idx="518">
                  <c:v>-6.82340420995831E-2</c:v>
                </c:pt>
                <c:pt idx="519">
                  <c:v>4.0192975129274999E-2</c:v>
                </c:pt>
                <c:pt idx="520">
                  <c:v>-6.8282685086759304E-2</c:v>
                </c:pt>
                <c:pt idx="521">
                  <c:v>4.0192470226010302E-2</c:v>
                </c:pt>
                <c:pt idx="522">
                  <c:v>-6.8283501131706906E-2</c:v>
                </c:pt>
                <c:pt idx="523">
                  <c:v>4.0191789096862003E-2</c:v>
                </c:pt>
                <c:pt idx="524">
                  <c:v>-6.8324299554722398E-2</c:v>
                </c:pt>
                <c:pt idx="525">
                  <c:v>4.0190867304687197E-2</c:v>
                </c:pt>
                <c:pt idx="526">
                  <c:v>-6.8325072922982996E-2</c:v>
                </c:pt>
                <c:pt idx="527">
                  <c:v>4.01896158440559E-2</c:v>
                </c:pt>
                <c:pt idx="528">
                  <c:v>-6.8359258252396402E-2</c:v>
                </c:pt>
                <c:pt idx="529">
                  <c:v>4.0187911409850799E-2</c:v>
                </c:pt>
                <c:pt idx="530">
                  <c:v>-6.8359980526512598E-2</c:v>
                </c:pt>
                <c:pt idx="531">
                  <c:v>4.0185582676519699E-2</c:v>
                </c:pt>
                <c:pt idx="532">
                  <c:v>-6.8388597020049902E-2</c:v>
                </c:pt>
                <c:pt idx="533">
                  <c:v>4.0182390902259398E-2</c:v>
                </c:pt>
                <c:pt idx="534">
                  <c:v>-6.8389263568583006E-2</c:v>
                </c:pt>
                <c:pt idx="535">
                  <c:v>4.0178002442547101E-2</c:v>
                </c:pt>
                <c:pt idx="536">
                  <c:v>-6.8413195583743702E-2</c:v>
                </c:pt>
                <c:pt idx="537">
                  <c:v>4.0171949707091599E-2</c:v>
                </c:pt>
                <c:pt idx="538">
                  <c:v>-6.84138046051362E-2</c:v>
                </c:pt>
                <c:pt idx="539">
                  <c:v>4.0163575583784299E-2</c:v>
                </c:pt>
                <c:pt idx="540">
                  <c:v>-6.8433800155913396E-2</c:v>
                </c:pt>
                <c:pt idx="541">
                  <c:v>4.01519541856378E-2</c:v>
                </c:pt>
                <c:pt idx="542">
                  <c:v>-6.8434351916823594E-2</c:v>
                </c:pt>
                <c:pt idx="543">
                  <c:v>4.0135777679387502E-2</c:v>
                </c:pt>
                <c:pt idx="544">
                  <c:v>-6.8451042941415394E-2</c:v>
                </c:pt>
                <c:pt idx="545">
                  <c:v>4.0113194561531403E-2</c:v>
                </c:pt>
                <c:pt idx="546">
                  <c:v>-6.8451539175760398E-2</c:v>
                </c:pt>
                <c:pt idx="547">
                  <c:v>4.0081578594016801E-2</c:v>
                </c:pt>
                <c:pt idx="548">
                  <c:v>-6.8465458936069701E-2</c:v>
                </c:pt>
                <c:pt idx="549">
                  <c:v>4.0037199165982099E-2</c:v>
                </c:pt>
                <c:pt idx="550">
                  <c:v>-6.8465902375829099E-2</c:v>
                </c:pt>
                <c:pt idx="551">
                  <c:v>3.9974752645409402E-2</c:v>
                </c:pt>
                <c:pt idx="552">
                  <c:v>-6.8477500364702598E-2</c:v>
                </c:pt>
                <c:pt idx="553">
                  <c:v>3.98867002963312E-2</c:v>
                </c:pt>
                <c:pt idx="554">
                  <c:v>-6.8477894377910395E-2</c:v>
                </c:pt>
                <c:pt idx="555">
                  <c:v>3.9762342848169402E-2</c:v>
                </c:pt>
                <c:pt idx="556">
                  <c:v>-6.8487549067587805E-2</c:v>
                </c:pt>
                <c:pt idx="557">
                  <c:v>3.95865493250738E-2</c:v>
                </c:pt>
                <c:pt idx="558">
                  <c:v>-6.8487897382826401E-2</c:v>
                </c:pt>
                <c:pt idx="559">
                  <c:v>3.9338059864244997E-2</c:v>
                </c:pt>
                <c:pt idx="560">
                  <c:v>-6.8495927108613505E-2</c:v>
                </c:pt>
                <c:pt idx="561">
                  <c:v>3.8987324696388201E-2</c:v>
                </c:pt>
                <c:pt idx="562">
                  <c:v>-6.8496233608715304E-2</c:v>
                </c:pt>
                <c:pt idx="563">
                  <c:v>3.8493975164298699E-2</c:v>
                </c:pt>
                <c:pt idx="564">
                  <c:v>-6.8502905845775702E-2</c:v>
                </c:pt>
                <c:pt idx="565">
                  <c:v>3.7804335864999497E-2</c:v>
                </c:pt>
                <c:pt idx="566">
                  <c:v>-6.8503174416343404E-2</c:v>
                </c:pt>
                <c:pt idx="567">
                  <c:v>3.6850001861018201E-2</c:v>
                </c:pt>
                <c:pt idx="568">
                  <c:v>-6.8508713674799104E-2</c:v>
                </c:pt>
                <c:pt idx="569">
                  <c:v>3.5549508762741398E-2</c:v>
                </c:pt>
                <c:pt idx="570">
                  <c:v>-6.8508948095588607E-2</c:v>
                </c:pt>
                <c:pt idx="571">
                  <c:v>3.3816335314878501E-2</c:v>
                </c:pt>
                <c:pt idx="572">
                  <c:v>-6.8513542629736301E-2</c:v>
                </c:pt>
                <c:pt idx="573">
                  <c:v>3.1576969165241997E-2</c:v>
                </c:pt>
                <c:pt idx="574">
                  <c:v>-6.8513746498919406E-2</c:v>
                </c:pt>
                <c:pt idx="575">
                  <c:v>2.88004262828221E-2</c:v>
                </c:pt>
                <c:pt idx="576">
                  <c:v>-6.8517554000091893E-2</c:v>
                </c:pt>
                <c:pt idx="577">
                  <c:v>2.55330719021842E-2</c:v>
                </c:pt>
                <c:pt idx="578">
                  <c:v>-6.8517730682895198E-2</c:v>
                </c:pt>
                <c:pt idx="579">
                  <c:v>2.1921303524793399E-2</c:v>
                </c:pt>
                <c:pt idx="580">
                  <c:v>-6.8520883102001107E-2</c:v>
                </c:pt>
                <c:pt idx="581">
                  <c:v>1.8199765123401199E-2</c:v>
                </c:pt>
                <c:pt idx="582">
                  <c:v>-6.8521035696141E-2</c:v>
                </c:pt>
                <c:pt idx="583">
                  <c:v>1.46374900858167E-2</c:v>
                </c:pt>
                <c:pt idx="584">
                  <c:v>-6.8523643320753197E-2</c:v>
                </c:pt>
                <c:pt idx="585">
                  <c:v>1.1464439647662999E-2</c:v>
                </c:pt>
                <c:pt idx="586">
                  <c:v>-6.8523774631253795E-2</c:v>
                </c:pt>
                <c:pt idx="587">
                  <c:v>8.8177749086346593E-3</c:v>
                </c:pt>
                <c:pt idx="588">
                  <c:v>-6.8525929522654197E-2</c:v>
                </c:pt>
                <c:pt idx="589">
                  <c:v>6.7312814816857299E-3</c:v>
                </c:pt>
                <c:pt idx="590">
                  <c:v>-6.8526042037665297E-2</c:v>
                </c:pt>
                <c:pt idx="591">
                  <c:v>5.1604830499621598E-3</c:v>
                </c:pt>
                <c:pt idx="592">
                  <c:v>-6.8527820914524099E-2</c:v>
                </c:pt>
                <c:pt idx="593">
                  <c:v>4.0200080107242802E-3</c:v>
                </c:pt>
                <c:pt idx="594">
                  <c:v>-6.8527916770875899E-2</c:v>
                </c:pt>
                <c:pt idx="595">
                  <c:v>3.2146652526535702E-3</c:v>
                </c:pt>
                <c:pt idx="596">
                  <c:v>-6.8529383406652697E-2</c:v>
                </c:pt>
                <c:pt idx="597">
                  <c:v>2.6578284655829499E-3</c:v>
                </c:pt>
                <c:pt idx="598">
                  <c:v>-6.85294643275597E-2</c:v>
                </c:pt>
                <c:pt idx="599">
                  <c:v>2.27891752107212E-3</c:v>
                </c:pt>
                <c:pt idx="600">
                  <c:v>-6.8530671505432905E-2</c:v>
                </c:pt>
                <c:pt idx="601">
                  <c:v>2.02422400360063E-3</c:v>
                </c:pt>
                <c:pt idx="602">
                  <c:v>-6.8530738680039505E-2</c:v>
                </c:pt>
                <c:pt idx="603">
                  <c:v>1.85466885133098E-3</c:v>
                </c:pt>
                <c:pt idx="604">
                  <c:v>-6.8531729716974493E-2</c:v>
                </c:pt>
                <c:pt idx="605">
                  <c:v>1.74267109037889E-3</c:v>
                </c:pt>
                <c:pt idx="606">
                  <c:v>-6.8531783566483706E-2</c:v>
                </c:pt>
                <c:pt idx="607">
                  <c:v>1.6691763941137801E-3</c:v>
                </c:pt>
                <c:pt idx="608">
                  <c:v>-6.8532593366945505E-2</c:v>
                </c:pt>
                <c:pt idx="609">
                  <c:v>1.6212230596492701E-3</c:v>
                </c:pt>
                <c:pt idx="610">
                  <c:v>-6.8532633093464398E-2</c:v>
                </c:pt>
                <c:pt idx="611">
                  <c:v>1.59009552051636E-3</c:v>
                </c:pt>
                <c:pt idx="612">
                  <c:v>-6.8533288603806503E-2</c:v>
                </c:pt>
                <c:pt idx="613">
                  <c:v>1.56998614187801E-3</c:v>
                </c:pt>
                <c:pt idx="614">
                  <c:v>-6.8533311323054402E-2</c:v>
                </c:pt>
                <c:pt idx="615">
                  <c:v>1.5570534292335099E-3</c:v>
                </c:pt>
                <c:pt idx="616">
                  <c:v>-6.8533831091342298E-2</c:v>
                </c:pt>
                <c:pt idx="617">
                  <c:v>1.54877229538252E-3</c:v>
                </c:pt>
                <c:pt idx="618">
                  <c:v>-6.8533830163624604E-2</c:v>
                </c:pt>
                <c:pt idx="619">
                  <c:v>1.54349214151613E-3</c:v>
                </c:pt>
                <c:pt idx="620">
                  <c:v>-6.8534222389776994E-2</c:v>
                </c:pt>
                <c:pt idx="621">
                  <c:v>1.5401394698247499E-3</c:v>
                </c:pt>
                <c:pt idx="622">
                  <c:v>-6.8534184193620798E-2</c:v>
                </c:pt>
                <c:pt idx="623">
                  <c:v>1.53801943254692E-3</c:v>
                </c:pt>
                <c:pt idx="624">
                  <c:v>-6.8534442026353101E-2</c:v>
                </c:pt>
                <c:pt idx="625">
                  <c:v>1.5366843217453499E-3</c:v>
                </c:pt>
                <c:pt idx="626">
                  <c:v>-6.8534339679934303E-2</c:v>
                </c:pt>
                <c:pt idx="627">
                  <c:v>1.5358469443990099E-3</c:v>
                </c:pt>
                <c:pt idx="628">
                  <c:v>-6.8534431264746995E-2</c:v>
                </c:pt>
                <c:pt idx="629">
                  <c:v>1.5353238730103701E-3</c:v>
                </c:pt>
                <c:pt idx="630">
                  <c:v>-6.8534212310438394E-2</c:v>
                </c:pt>
                <c:pt idx="631">
                  <c:v>1.5349984558620201E-3</c:v>
                </c:pt>
                <c:pt idx="632">
                  <c:v>-6.8534060569674995E-2</c:v>
                </c:pt>
                <c:pt idx="633">
                  <c:v>1.53479682257425E-3</c:v>
                </c:pt>
                <c:pt idx="634">
                  <c:v>-6.8533622608837899E-2</c:v>
                </c:pt>
                <c:pt idx="635">
                  <c:v>1.53467239169379E-3</c:v>
                </c:pt>
                <c:pt idx="636">
                  <c:v>-6.85330646029845E-2</c:v>
                </c:pt>
                <c:pt idx="637">
                  <c:v>1.5345959131568699E-3</c:v>
                </c:pt>
                <c:pt idx="638">
                  <c:v>-6.8532206661431297E-2</c:v>
                </c:pt>
                <c:pt idx="639">
                  <c:v>1.5345490968229601E-3</c:v>
                </c:pt>
                <c:pt idx="640">
                  <c:v>-6.8530911860722202E-2</c:v>
                </c:pt>
                <c:pt idx="641">
                  <c:v>1.5345205536380099E-3</c:v>
                </c:pt>
                <c:pt idx="642">
                  <c:v>-6.85292364463128E-2</c:v>
                </c:pt>
                <c:pt idx="643">
                  <c:v>1.5345032213749E-3</c:v>
                </c:pt>
                <c:pt idx="644">
                  <c:v>-6.8526541553465298E-2</c:v>
                </c:pt>
                <c:pt idx="645">
                  <c:v>1.5344927390798101E-3</c:v>
                </c:pt>
                <c:pt idx="646">
                  <c:v>-6.8523255733057495E-2</c:v>
                </c:pt>
                <c:pt idx="647">
                  <c:v>1.5344864250608199E-3</c:v>
                </c:pt>
                <c:pt idx="648">
                  <c:v>-6.8517828944740705E-2</c:v>
                </c:pt>
                <c:pt idx="649">
                  <c:v>1.5344826371239699E-3</c:v>
                </c:pt>
                <c:pt idx="650">
                  <c:v>-6.8511337316598406E-2</c:v>
                </c:pt>
                <c:pt idx="651">
                  <c:v>1.53448037382911E-3</c:v>
                </c:pt>
                <c:pt idx="652">
                  <c:v>-6.8500493528922998E-2</c:v>
                </c:pt>
                <c:pt idx="653">
                  <c:v>1.5344790270535101E-3</c:v>
                </c:pt>
                <c:pt idx="654">
                  <c:v>-6.8487561396006494E-2</c:v>
                </c:pt>
                <c:pt idx="655">
                  <c:v>1.5344782291449E-3</c:v>
                </c:pt>
                <c:pt idx="656">
                  <c:v>-6.8465870702638904E-2</c:v>
                </c:pt>
                <c:pt idx="657">
                  <c:v>1.5344777590046801E-3</c:v>
                </c:pt>
                <c:pt idx="658">
                  <c:v>-6.8439906684055196E-2</c:v>
                </c:pt>
                <c:pt idx="659">
                  <c:v>1.53447748487361E-3</c:v>
                </c:pt>
                <c:pt idx="660">
                  <c:v>-6.8396432277544203E-2</c:v>
                </c:pt>
                <c:pt idx="661">
                  <c:v>1.53447733028033E-3</c:v>
                </c:pt>
                <c:pt idx="662">
                  <c:v>-6.8344029402234593E-2</c:v>
                </c:pt>
                <c:pt idx="663">
                  <c:v>1.53447725562687E-3</c:v>
                </c:pt>
                <c:pt idx="664">
                  <c:v>-6.8257275708845502E-2</c:v>
                </c:pt>
                <c:pt idx="665">
                  <c:v>1.5344772531714699E-3</c:v>
                </c:pt>
                <c:pt idx="666">
                  <c:v>-6.8151701927516101E-2</c:v>
                </c:pt>
                <c:pt idx="667">
                  <c:v>1.5344773606756101E-3</c:v>
                </c:pt>
                <c:pt idx="668">
                  <c:v>-6.79829593970354E-2</c:v>
                </c:pt>
                <c:pt idx="669">
                  <c:v>1.5344777154109E-3</c:v>
                </c:pt>
                <c:pt idx="670">
                  <c:v>-6.7774686225015895E-2</c:v>
                </c:pt>
                <c:pt idx="671">
                  <c:v>1.5344787135484E-3</c:v>
                </c:pt>
                <c:pt idx="672">
                  <c:v>-6.7475644299353696E-2</c:v>
                </c:pt>
                <c:pt idx="673">
                  <c:v>1.5344814609617101E-3</c:v>
                </c:pt>
                <c:pt idx="674">
                  <c:v>-6.7095925914663193E-2</c:v>
                </c:pt>
                <c:pt idx="675">
                  <c:v>1.5344890463828999E-3</c:v>
                </c:pt>
                <c:pt idx="676">
                  <c:v>-6.6742277409550493E-2</c:v>
                </c:pt>
                <c:pt idx="677">
                  <c:v>1.53451016235916E-3</c:v>
                </c:pt>
                <c:pt idx="678">
                  <c:v>-6.6237420373922801E-2</c:v>
                </c:pt>
                <c:pt idx="679">
                  <c:v>1.53453211496557E-3</c:v>
                </c:pt>
                <c:pt idx="680">
                  <c:v>-6.6896984617260694E-2</c:v>
                </c:pt>
                <c:pt idx="681">
                  <c:v>1.5345352016775001E-3</c:v>
                </c:pt>
                <c:pt idx="682">
                  <c:v>-6.7264794791650095E-2</c:v>
                </c:pt>
                <c:pt idx="683">
                  <c:v>1.53453905951887E-3</c:v>
                </c:pt>
                <c:pt idx="684">
                  <c:v>-7.4272759500751795E-2</c:v>
                </c:pt>
                <c:pt idx="685">
                  <c:v>1.53454381735886E-3</c:v>
                </c:pt>
                <c:pt idx="686">
                  <c:v>-7.8977565935862901E-2</c:v>
                </c:pt>
                <c:pt idx="687">
                  <c:v>1.53454964056893E-3</c:v>
                </c:pt>
                <c:pt idx="688">
                  <c:v>-9.6667988386291398E-2</c:v>
                </c:pt>
                <c:pt idx="689">
                  <c:v>1.5345567405378601E-3</c:v>
                </c:pt>
                <c:pt idx="690">
                  <c:v>-9.9719776123001605E-2</c:v>
                </c:pt>
                <c:pt idx="691">
                  <c:v>1.5345653873114699E-3</c:v>
                </c:pt>
                <c:pt idx="692">
                  <c:v>-0.102780360256681</c:v>
                </c:pt>
                <c:pt idx="693">
                  <c:v>1.5345759264059401E-3</c:v>
                </c:pt>
                <c:pt idx="694">
                  <c:v>-9.0339008963701006E-2</c:v>
                </c:pt>
                <c:pt idx="695">
                  <c:v>1.53458880124089E-3</c:v>
                </c:pt>
                <c:pt idx="696">
                  <c:v>-7.5639807408228399E-2</c:v>
                </c:pt>
                <c:pt idx="697">
                  <c:v>1.5346045831944801E-3</c:v>
                </c:pt>
                <c:pt idx="698">
                  <c:v>-6.0226827842887999E-2</c:v>
                </c:pt>
                <c:pt idx="699">
                  <c:v>1.5346240120650599E-3</c:v>
                </c:pt>
                <c:pt idx="700">
                  <c:v>-4.9485158812251198E-2</c:v>
                </c:pt>
                <c:pt idx="701">
                  <c:v>1.53464805083196E-3</c:v>
                </c:pt>
                <c:pt idx="702">
                  <c:v>-4.2773000481069599E-2</c:v>
                </c:pt>
                <c:pt idx="703">
                  <c:v>1.53467796018775E-3</c:v>
                </c:pt>
                <c:pt idx="704">
                  <c:v>-3.8919401867783199E-2</c:v>
                </c:pt>
                <c:pt idx="705">
                  <c:v>1.53471540057839E-3</c:v>
                </c:pt>
                <c:pt idx="706">
                  <c:v>-3.6807121021933599E-2</c:v>
                </c:pt>
                <c:pt idx="707">
                  <c:v>1.5347625727523901E-3</c:v>
                </c:pt>
                <c:pt idx="708">
                  <c:v>-3.5549535664124103E-2</c:v>
                </c:pt>
                <c:pt idx="709">
                  <c:v>1.5348224125588299E-3</c:v>
                </c:pt>
                <c:pt idx="710">
                  <c:v>-3.4857705936649698E-2</c:v>
                </c:pt>
                <c:pt idx="711">
                  <c:v>1.5348988626491099E-3</c:v>
                </c:pt>
                <c:pt idx="712">
                  <c:v>-3.4421361446404002E-2</c:v>
                </c:pt>
                <c:pt idx="713" formatCode="0.00E+00">
                  <c:v>1.5349972538949801E-3</c:v>
                </c:pt>
                <c:pt idx="714">
                  <c:v>-3.4169257213947597E-2</c:v>
                </c:pt>
                <c:pt idx="715">
                  <c:v>1.53512484434545E-3</c:v>
                </c:pt>
                <c:pt idx="716">
                  <c:v>-3.4036766054336497E-2</c:v>
                </c:pt>
                <c:pt idx="717">
                  <c:v>1.53529158586877E-3</c:v>
                </c:pt>
                <c:pt idx="718">
                  <c:v>-3.3942581465419501E-2</c:v>
                </c:pt>
                <c:pt idx="719">
                  <c:v>1.53551122203159E-3</c:v>
                </c:pt>
                <c:pt idx="720">
                  <c:v>-3.3980389450539598E-2</c:v>
                </c:pt>
                <c:pt idx="721">
                  <c:v>1.53580287108486E-3</c:v>
                </c:pt>
                <c:pt idx="722">
                  <c:v>-3.3958545603751597E-2</c:v>
                </c:pt>
                <c:pt idx="723">
                  <c:v>1.53619332420049E-3</c:v>
                </c:pt>
                <c:pt idx="724">
                  <c:v>-3.4190077597132898E-2</c:v>
                </c:pt>
                <c:pt idx="725">
                  <c:v>1.53672040548725E-3</c:v>
                </c:pt>
                <c:pt idx="726">
                  <c:v>-3.3978468181859497E-2</c:v>
                </c:pt>
                <c:pt idx="727">
                  <c:v>1.5374379190663599E-3</c:v>
                </c:pt>
                <c:pt idx="728">
                  <c:v>-3.3978287688389598E-2</c:v>
                </c:pt>
                <c:pt idx="729">
                  <c:v>1.5384229848542401E-3</c:v>
                </c:pt>
                <c:pt idx="730">
                  <c:v>-3.3907138760508403E-2</c:v>
                </c:pt>
                <c:pt idx="731">
                  <c:v>1.53978699483818E-3</c:v>
                </c:pt>
                <c:pt idx="732">
                  <c:v>-3.3970815581230301E-2</c:v>
                </c:pt>
                <c:pt idx="733">
                  <c:v>1.54169209558163E-3</c:v>
                </c:pt>
                <c:pt idx="734">
                  <c:v>-3.40521001736626E-2</c:v>
                </c:pt>
                <c:pt idx="735">
                  <c:v>1.5443761657176001E-3</c:v>
                </c:pt>
                <c:pt idx="736">
                  <c:v>-3.42348692147076E-2</c:v>
                </c:pt>
                <c:pt idx="737">
                  <c:v>1.54819094504919E-3</c:v>
                </c:pt>
                <c:pt idx="738">
                  <c:v>-3.4543658656575597E-2</c:v>
                </c:pt>
                <c:pt idx="739">
                  <c:v>1.5536606694416799E-3</c:v>
                </c:pt>
                <c:pt idx="740">
                  <c:v>-3.5044025737643598E-2</c:v>
                </c:pt>
                <c:pt idx="741">
                  <c:v>1.5615729045849801E-3</c:v>
                </c:pt>
                <c:pt idx="742">
                  <c:v>-3.5927853420660301E-2</c:v>
                </c:pt>
                <c:pt idx="743">
                  <c:v>1.57312029334137E-3</c:v>
                </c:pt>
                <c:pt idx="744">
                  <c:v>-3.7391062914472098E-2</c:v>
                </c:pt>
                <c:pt idx="745">
                  <c:v>1.5901233589393699E-3</c:v>
                </c:pt>
                <c:pt idx="746">
                  <c:v>-3.9969184446214098E-2</c:v>
                </c:pt>
                <c:pt idx="747">
                  <c:v>1.6153831961639401E-3</c:v>
                </c:pt>
                <c:pt idx="748">
                  <c:v>-4.43054150259602E-2</c:v>
                </c:pt>
                <c:pt idx="749">
                  <c:v>1.6532435651629299E-3</c:v>
                </c:pt>
                <c:pt idx="750">
                  <c:v>-5.13888617985995E-2</c:v>
                </c:pt>
                <c:pt idx="751">
                  <c:v>1.71049236650629E-3</c:v>
                </c:pt>
                <c:pt idx="752">
                  <c:v>-6.2027323842796502E-2</c:v>
                </c:pt>
                <c:pt idx="753">
                  <c:v>1.7978153722357801E-3</c:v>
                </c:pt>
                <c:pt idx="754">
                  <c:v>-7.5798788980224394E-2</c:v>
                </c:pt>
                <c:pt idx="755">
                  <c:v>1.9321503840900301E-3</c:v>
                </c:pt>
                <c:pt idx="756">
                  <c:v>-9.0950728405679707E-2</c:v>
                </c:pt>
                <c:pt idx="757">
                  <c:v>2.1405074073791398E-3</c:v>
                </c:pt>
                <c:pt idx="758">
                  <c:v>-0.104812040431551</c:v>
                </c:pt>
                <c:pt idx="759">
                  <c:v>2.466158670779E-3</c:v>
                </c:pt>
                <c:pt idx="760">
                  <c:v>-0.115811302353684</c:v>
                </c:pt>
                <c:pt idx="761">
                  <c:v>2.9785942473527002E-3</c:v>
                </c:pt>
                <c:pt idx="762">
                  <c:v>-0.12415219869402799</c:v>
                </c:pt>
                <c:pt idx="763">
                  <c:v>3.7892506076584601E-3</c:v>
                </c:pt>
                <c:pt idx="764">
                  <c:v>-0.12999606193874799</c:v>
                </c:pt>
                <c:pt idx="765">
                  <c:v>5.0754575150577302E-3</c:v>
                </c:pt>
                <c:pt idx="766">
                  <c:v>-0.133956961738184</c:v>
                </c:pt>
                <c:pt idx="767">
                  <c:v>7.1142467330783197E-3</c:v>
                </c:pt>
                <c:pt idx="768">
                  <c:v>-0.13663123820874701</c:v>
                </c:pt>
                <c:pt idx="769">
                  <c:v>1.0322656341210001E-2</c:v>
                </c:pt>
                <c:pt idx="770">
                  <c:v>-0.13583405670426699</c:v>
                </c:pt>
                <c:pt idx="771">
                  <c:v>1.52855099463323E-2</c:v>
                </c:pt>
                <c:pt idx="772">
                  <c:v>-0.135314797992789</c:v>
                </c:pt>
                <c:pt idx="773">
                  <c:v>2.2716916517889801E-2</c:v>
                </c:pt>
                <c:pt idx="774">
                  <c:v>-0.126065783067773</c:v>
                </c:pt>
                <c:pt idx="775">
                  <c:v>3.3255618286864803E-2</c:v>
                </c:pt>
                <c:pt idx="776">
                  <c:v>-0.121428077495285</c:v>
                </c:pt>
                <c:pt idx="777">
                  <c:v>4.7013140960686102E-2</c:v>
                </c:pt>
                <c:pt idx="778">
                  <c:v>-0.103711706078674</c:v>
                </c:pt>
                <c:pt idx="779">
                  <c:v>6.3036928344364695E-2</c:v>
                </c:pt>
                <c:pt idx="780">
                  <c:v>-9.76880833567529E-2</c:v>
                </c:pt>
                <c:pt idx="781">
                  <c:v>7.9254168235870295E-2</c:v>
                </c:pt>
                <c:pt idx="782">
                  <c:v>-8.2952513909956296E-2</c:v>
                </c:pt>
                <c:pt idx="783">
                  <c:v>9.3309207763255006E-2</c:v>
                </c:pt>
                <c:pt idx="784">
                  <c:v>-7.9600490152411496E-2</c:v>
                </c:pt>
                <c:pt idx="785">
                  <c:v>0.103667516697644</c:v>
                </c:pt>
                <c:pt idx="786">
                  <c:v>-7.2923932457757398E-2</c:v>
                </c:pt>
                <c:pt idx="787">
                  <c:v>0.10994229097873801</c:v>
                </c:pt>
                <c:pt idx="788">
                  <c:v>-7.1781450280341205E-2</c:v>
                </c:pt>
                <c:pt idx="789">
                  <c:v>0.112445446389615</c:v>
                </c:pt>
                <c:pt idx="790">
                  <c:v>-6.9544848142174404E-2</c:v>
                </c:pt>
                <c:pt idx="791">
                  <c:v>0.111806698527382</c:v>
                </c:pt>
                <c:pt idx="792">
                  <c:v>-6.9255508644735994E-2</c:v>
                </c:pt>
                <c:pt idx="793">
                  <c:v>0.109098390734999</c:v>
                </c:pt>
                <c:pt idx="794">
                  <c:v>-6.8606586775273495E-2</c:v>
                </c:pt>
                <c:pt idx="795">
                  <c:v>0.105838798541775</c:v>
                </c:pt>
                <c:pt idx="796">
                  <c:v>-6.8565659154269196E-2</c:v>
                </c:pt>
                <c:pt idx="797">
                  <c:v>0.10323802324344</c:v>
                </c:pt>
                <c:pt idx="798">
                  <c:v>-6.8404566308091497E-2</c:v>
                </c:pt>
                <c:pt idx="799">
                  <c:v>0.101627198512388</c:v>
                </c:pt>
                <c:pt idx="800">
                  <c:v>-6.8421564304115695E-2</c:v>
                </c:pt>
                <c:pt idx="801">
                  <c:v>0.100772037108271</c:v>
                </c:pt>
                <c:pt idx="802">
                  <c:v>-6.8397827292050295E-2</c:v>
                </c:pt>
                <c:pt idx="803">
                  <c:v>0.100353529845251</c:v>
                </c:pt>
                <c:pt idx="804">
                  <c:v>-6.8421229225141794E-2</c:v>
                </c:pt>
                <c:pt idx="805">
                  <c:v>0.100150966097421</c:v>
                </c:pt>
                <c:pt idx="806">
                  <c:v>-6.8430755753689093E-2</c:v>
                </c:pt>
                <c:pt idx="807">
                  <c:v>0.10003970069868701</c:v>
                </c:pt>
                <c:pt idx="808">
                  <c:v>-6.8449271515701196E-2</c:v>
                </c:pt>
                <c:pt idx="809">
                  <c:v>9.99491083325455E-2</c:v>
                </c:pt>
                <c:pt idx="810">
                  <c:v>-6.8463146616765599E-2</c:v>
                </c:pt>
                <c:pt idx="811">
                  <c:v>9.9826790705912397E-2</c:v>
                </c:pt>
                <c:pt idx="812">
                  <c:v>-6.8475964580496498E-2</c:v>
                </c:pt>
                <c:pt idx="813">
                  <c:v>9.96096456469905E-2</c:v>
                </c:pt>
                <c:pt idx="814">
                  <c:v>-6.8487346366573706E-2</c:v>
                </c:pt>
                <c:pt idx="815">
                  <c:v>9.9191051757393206E-2</c:v>
                </c:pt>
                <c:pt idx="816">
                  <c:v>-6.8495810062252596E-2</c:v>
                </c:pt>
                <c:pt idx="817">
                  <c:v>9.8369643347757704E-2</c:v>
                </c:pt>
                <c:pt idx="818">
                  <c:v>-6.8503940396051205E-2</c:v>
                </c:pt>
                <c:pt idx="819">
                  <c:v>9.6761846422962899E-2</c:v>
                </c:pt>
                <c:pt idx="820">
                  <c:v>-6.8509436653230199E-2</c:v>
                </c:pt>
                <c:pt idx="821">
                  <c:v>9.3666862906514797E-2</c:v>
                </c:pt>
                <c:pt idx="822">
                  <c:v>-6.8514960543052394E-2</c:v>
                </c:pt>
                <c:pt idx="823">
                  <c:v>8.7931221580313898E-2</c:v>
                </c:pt>
                <c:pt idx="824">
                  <c:v>-6.8518517572509902E-2</c:v>
                </c:pt>
                <c:pt idx="825">
                  <c:v>7.8061893601807E-2</c:v>
                </c:pt>
                <c:pt idx="826">
                  <c:v>-6.8522201587558104E-2</c:v>
                </c:pt>
                <c:pt idx="827">
                  <c:v>6.3133329532812504E-2</c:v>
                </c:pt>
                <c:pt idx="828">
                  <c:v>-6.8524510191731502E-2</c:v>
                </c:pt>
                <c:pt idx="829">
                  <c:v>4.4518831312946101E-2</c:v>
                </c:pt>
                <c:pt idx="830">
                  <c:v>-6.85269556860537E-2</c:v>
                </c:pt>
                <c:pt idx="831">
                  <c:v>2.62474406992977E-2</c:v>
                </c:pt>
                <c:pt idx="832">
                  <c:v>-6.8528463032901304E-2</c:v>
                </c:pt>
                <c:pt idx="833">
                  <c:v>1.2111503879647999E-2</c:v>
                </c:pt>
                <c:pt idx="834">
                  <c:v>-6.8530089785549406E-2</c:v>
                </c:pt>
                <c:pt idx="835">
                  <c:v>3.0701602606355901E-3</c:v>
                </c:pt>
                <c:pt idx="836">
                  <c:v>-6.8531081468657898E-2</c:v>
                </c:pt>
                <c:pt idx="837">
                  <c:v>-2.0274943842311698E-3</c:v>
                </c:pt>
                <c:pt idx="838">
                  <c:v>-6.8532169660377701E-2</c:v>
                </c:pt>
                <c:pt idx="839">
                  <c:v>-4.7000801944944298E-3</c:v>
                </c:pt>
                <c:pt idx="840">
                  <c:v>-6.8532827596894996E-2</c:v>
                </c:pt>
                <c:pt idx="841">
                  <c:v>-6.0487907681874798E-3</c:v>
                </c:pt>
                <c:pt idx="842">
                  <c:v>-6.8533560979818803E-2</c:v>
                </c:pt>
                <c:pt idx="843">
                  <c:v>-6.7167763562456699E-3</c:v>
                </c:pt>
                <c:pt idx="844">
                  <c:v>-6.8534001355672905E-2</c:v>
                </c:pt>
                <c:pt idx="845">
                  <c:v>-7.0447808871949196E-3</c:v>
                </c:pt>
                <c:pt idx="846">
                  <c:v>-6.8534499827700199E-2</c:v>
                </c:pt>
                <c:pt idx="847">
                  <c:v>-7.2052793385087898E-3</c:v>
                </c:pt>
                <c:pt idx="848">
                  <c:v>-6.85347972488866E-2</c:v>
                </c:pt>
                <c:pt idx="849">
                  <c:v>-7.2837366235335797E-3</c:v>
                </c:pt>
                <c:pt idx="850">
                  <c:v>-6.8535139133069106E-2</c:v>
                </c:pt>
                <c:pt idx="851">
                  <c:v>-7.3220987399113301E-3</c:v>
                </c:pt>
                <c:pt idx="852">
                  <c:v>-6.8535341833871402E-2</c:v>
                </c:pt>
                <c:pt idx="853">
                  <c:v>-7.3408720185772301E-3</c:v>
                </c:pt>
                <c:pt idx="854">
                  <c:v>-6.8535578523032006E-2</c:v>
                </c:pt>
                <c:pt idx="855">
                  <c:v>-7.3500695989518403E-3</c:v>
                </c:pt>
                <c:pt idx="856">
                  <c:v>-6.8535717924879197E-2</c:v>
                </c:pt>
                <c:pt idx="857">
                  <c:v>-7.3545815605193E-3</c:v>
                </c:pt>
                <c:pt idx="858">
                  <c:v>-6.8535883352864396E-2</c:v>
                </c:pt>
                <c:pt idx="859">
                  <c:v>-7.3567979512550704E-3</c:v>
                </c:pt>
                <c:pt idx="860">
                  <c:v>-6.8535980088200596E-2</c:v>
                </c:pt>
                <c:pt idx="861">
                  <c:v>-7.3578882160412699E-3</c:v>
                </c:pt>
                <c:pt idx="862">
                  <c:v>-6.8536096824093506E-2</c:v>
                </c:pt>
                <c:pt idx="863">
                  <c:v>-7.3584252860664197E-3</c:v>
                </c:pt>
                <c:pt idx="864">
                  <c:v>-6.8536164551595599E-2</c:v>
                </c:pt>
                <c:pt idx="865">
                  <c:v>-7.3586902268797097E-3</c:v>
                </c:pt>
                <c:pt idx="866">
                  <c:v>-6.8536247723441898E-2</c:v>
                </c:pt>
                <c:pt idx="867">
                  <c:v>-7.3588211123185301E-3</c:v>
                </c:pt>
                <c:pt idx="868">
                  <c:v>-6.8536295559617905E-2</c:v>
                </c:pt>
                <c:pt idx="869">
                  <c:v>-7.3588858661665802E-3</c:v>
                </c:pt>
                <c:pt idx="870">
                  <c:v>-6.8536355390145701E-2</c:v>
                </c:pt>
                <c:pt idx="871">
                  <c:v>-7.3589179497557701E-3</c:v>
                </c:pt>
                <c:pt idx="872">
                  <c:v>-6.8536389469933498E-2</c:v>
                </c:pt>
                <c:pt idx="873">
                  <c:v>-7.3589338704542102E-3</c:v>
                </c:pt>
                <c:pt idx="874">
                  <c:v>-6.8536432924254098E-2</c:v>
                </c:pt>
                <c:pt idx="875">
                  <c:v>-7.35894178332047E-3</c:v>
                </c:pt>
                <c:pt idx="876">
                  <c:v>-6.8536457409979601E-2</c:v>
                </c:pt>
                <c:pt idx="877">
                  <c:v>-7.35894572285903E-3</c:v>
                </c:pt>
                <c:pt idx="878">
                  <c:v>-6.8536489273183204E-2</c:v>
                </c:pt>
                <c:pt idx="879">
                  <c:v>-7.3589476878025998E-3</c:v>
                </c:pt>
                <c:pt idx="880">
                  <c:v>-6.8536507011782793E-2</c:v>
                </c:pt>
                <c:pt idx="881">
                  <c:v>-7.3589486695346297E-3</c:v>
                </c:pt>
                <c:pt idx="882">
                  <c:v>-6.8536530598636097E-2</c:v>
                </c:pt>
                <c:pt idx="883">
                  <c:v>-7.3589491598759103E-3</c:v>
                </c:pt>
                <c:pt idx="884">
                  <c:v>-6.85365435530155E-2</c:v>
                </c:pt>
                <c:pt idx="885">
                  <c:v>-7.3589494014977899E-3</c:v>
                </c:pt>
                <c:pt idx="886">
                  <c:v>-6.8536561178786898E-2</c:v>
                </c:pt>
                <c:pt idx="887">
                  <c:v>-7.3589495098195503E-3</c:v>
                </c:pt>
                <c:pt idx="888">
                  <c:v>-6.8536570713089107E-2</c:v>
                </c:pt>
                <c:pt idx="889">
                  <c:v>-7.3589495277067698E-3</c:v>
                </c:pt>
                <c:pt idx="890">
                  <c:v>-6.8536584008239199E-2</c:v>
                </c:pt>
                <c:pt idx="891">
                  <c:v>-7.3589488373128602E-3</c:v>
                </c:pt>
                <c:pt idx="892">
                  <c:v>-6.8536591077926104E-2</c:v>
                </c:pt>
                <c:pt idx="893">
                  <c:v>-7.3589490471341196E-3</c:v>
                </c:pt>
                <c:pt idx="894">
                  <c:v>-6.8536601200027206E-2</c:v>
                </c:pt>
                <c:pt idx="895">
                  <c:v>-7.3589490869845299E-3</c:v>
                </c:pt>
                <c:pt idx="896">
                  <c:v>-6.8536606479486797E-2</c:v>
                </c:pt>
                <c:pt idx="897">
                  <c:v>-7.3589489085106501E-3</c:v>
                </c:pt>
                <c:pt idx="898">
                  <c:v>-6.8536614257010506E-2</c:v>
                </c:pt>
                <c:pt idx="899">
                  <c:v>-7.3589483584039E-3</c:v>
                </c:pt>
                <c:pt idx="900">
                  <c:v>-6.8536618225860102E-2</c:v>
                </c:pt>
                <c:pt idx="901">
                  <c:v>-7.3589470758083598E-3</c:v>
                </c:pt>
                <c:pt idx="902">
                  <c:v>-6.8536624256471002E-2</c:v>
                </c:pt>
                <c:pt idx="903">
                  <c:v>-7.3589442653276401E-3</c:v>
                </c:pt>
                <c:pt idx="904">
                  <c:v>-6.8536627258354299E-2</c:v>
                </c:pt>
                <c:pt idx="905">
                  <c:v>-7.3589382032982296E-3</c:v>
                </c:pt>
                <c:pt idx="906">
                  <c:v>-6.8536631976606394E-2</c:v>
                </c:pt>
                <c:pt idx="907">
                  <c:v>-7.3589251679747301E-3</c:v>
                </c:pt>
                <c:pt idx="908">
                  <c:v>-6.8536634259541901E-2</c:v>
                </c:pt>
                <c:pt idx="909">
                  <c:v>-7.3588971211902901E-3</c:v>
                </c:pt>
                <c:pt idx="910">
                  <c:v>-6.8536637983845003E-2</c:v>
                </c:pt>
                <c:pt idx="911">
                  <c:v>-7.3588366780869101E-3</c:v>
                </c:pt>
                <c:pt idx="912">
                  <c:v>-6.8536639728112095E-2</c:v>
                </c:pt>
                <c:pt idx="913">
                  <c:v>-7.3587061753738001E-3</c:v>
                </c:pt>
                <c:pt idx="914">
                  <c:v>-6.8536642693556193E-2</c:v>
                </c:pt>
                <c:pt idx="915">
                  <c:v>-7.3584238755692597E-3</c:v>
                </c:pt>
                <c:pt idx="916">
                  <c:v>-6.8536644031104405E-2</c:v>
                </c:pt>
                <c:pt idx="917">
                  <c:v>-7.3578120855520499E-3</c:v>
                </c:pt>
                <c:pt idx="918">
                  <c:v>-6.8536646412564795E-2</c:v>
                </c:pt>
                <c:pt idx="919">
                  <c:v>-7.35648386591154E-3</c:v>
                </c:pt>
                <c:pt idx="920">
                  <c:v>-6.8536647440615397E-2</c:v>
                </c:pt>
                <c:pt idx="921">
                  <c:v>-7.3535953014303599E-3</c:v>
                </c:pt>
                <c:pt idx="922">
                  <c:v>-6.8536649369132993E-2</c:v>
                </c:pt>
                <c:pt idx="923">
                  <c:v>-7.3473032219446999E-3</c:v>
                </c:pt>
                <c:pt idx="924">
                  <c:v>-6.8536650159776905E-2</c:v>
                </c:pt>
                <c:pt idx="925">
                  <c:v>-7.3335777121933997E-3</c:v>
                </c:pt>
                <c:pt idx="926">
                  <c:v>-6.8536651734251899E-2</c:v>
                </c:pt>
                <c:pt idx="927">
                  <c:v>-7.3036046556285202E-3</c:v>
                </c:pt>
                <c:pt idx="928">
                  <c:v>-6.85366523412657E-2</c:v>
                </c:pt>
                <c:pt idx="929">
                  <c:v>-7.2381292473694498E-3</c:v>
                </c:pt>
                <c:pt idx="930">
                  <c:v>-6.8536653636863107E-2</c:v>
                </c:pt>
                <c:pt idx="931">
                  <c:v>-7.0952817538882298E-3</c:v>
                </c:pt>
                <c:pt idx="932">
                  <c:v>-6.8536654100581906E-2</c:v>
                </c:pt>
                <c:pt idx="933">
                  <c:v>-6.7851095751232998E-3</c:v>
                </c:pt>
                <c:pt idx="934">
                  <c:v>-6.8536655174814706E-2</c:v>
                </c:pt>
                <c:pt idx="935">
                  <c:v>-6.1198115920371304E-3</c:v>
                </c:pt>
                <c:pt idx="936">
                  <c:v>-6.8536655525636897E-2</c:v>
                </c:pt>
                <c:pt idx="937">
                  <c:v>-4.7321762691221701E-3</c:v>
                </c:pt>
                <c:pt idx="938">
                  <c:v>-6.8536656422796896E-2</c:v>
                </c:pt>
                <c:pt idx="939">
                  <c:v>-2.00470923954008E-3</c:v>
                </c:pt>
                <c:pt idx="940">
                  <c:v>-6.8536656683719097E-2</c:v>
                </c:pt>
                <c:pt idx="941">
                  <c:v>2.7727556622228898E-3</c:v>
                </c:pt>
                <c:pt idx="942">
                  <c:v>-6.8536657438125398E-2</c:v>
                </c:pt>
                <c:pt idx="943">
                  <c:v>9.6544678436807901E-3</c:v>
                </c:pt>
                <c:pt idx="944">
                  <c:v>-6.8536657626586603E-2</c:v>
                </c:pt>
                <c:pt idx="945">
                  <c:v>1.71967615890645E-2</c:v>
                </c:pt>
                <c:pt idx="946">
                  <c:v>-6.8536658264981398E-2</c:v>
                </c:pt>
                <c:pt idx="947">
                  <c:v>2.3291855159232398E-2</c:v>
                </c:pt>
                <c:pt idx="948">
                  <c:v>-6.8536658394210706E-2</c:v>
                </c:pt>
                <c:pt idx="949">
                  <c:v>2.6871416917864901E-2</c:v>
                </c:pt>
                <c:pt idx="950">
                  <c:v>-6.8536658937536396E-2</c:v>
                </c:pt>
                <c:pt idx="951">
                  <c:v>2.7425617340157998E-2</c:v>
                </c:pt>
                <c:pt idx="952">
                  <c:v>-6.8536659017540497E-2</c:v>
                </c:pt>
                <c:pt idx="953">
                  <c:v>2.1860179915155299E-2</c:v>
                </c:pt>
                <c:pt idx="954">
                  <c:v>-6.85366594822652E-2</c:v>
                </c:pt>
                <c:pt idx="955" formatCode="0.00E+00">
                  <c:v>-3.0477057741286199E-4</c:v>
                </c:pt>
                <c:pt idx="956">
                  <c:v>-6.8536659520554696E-2</c:v>
                </c:pt>
                <c:pt idx="957">
                  <c:v>-4.3326674188754202E-2</c:v>
                </c:pt>
                <c:pt idx="958">
                  <c:v>-6.8536659919664303E-2</c:v>
                </c:pt>
                <c:pt idx="959">
                  <c:v>-7.53886231486907E-2</c:v>
                </c:pt>
                <c:pt idx="960">
                  <c:v>-6.8536659921785703E-2</c:v>
                </c:pt>
                <c:pt idx="961">
                  <c:v>-8.5537556120946101E-2</c:v>
                </c:pt>
                <c:pt idx="962">
                  <c:v>-6.8536660265529695E-2</c:v>
                </c:pt>
                <c:pt idx="963">
                  <c:v>-8.6357717489398897E-2</c:v>
                </c:pt>
                <c:pt idx="964">
                  <c:v>-6.8536660235453697E-2</c:v>
                </c:pt>
                <c:pt idx="965">
                  <c:v>-8.3638453329839504E-2</c:v>
                </c:pt>
                <c:pt idx="966">
                  <c:v>-6.8536660531906005E-2</c:v>
                </c:pt>
                <c:pt idx="967">
                  <c:v>-7.81196828398069E-2</c:v>
                </c:pt>
                <c:pt idx="968">
                  <c:v>-6.8536660472306499E-2</c:v>
                </c:pt>
                <c:pt idx="969">
                  <c:v>-6.9014003525420503E-2</c:v>
                </c:pt>
                <c:pt idx="970">
                  <c:v>-6.8536660727786095E-2</c:v>
                </c:pt>
                <c:pt idx="971">
                  <c:v>-5.5360833854543899E-2</c:v>
                </c:pt>
                <c:pt idx="972">
                  <c:v>-6.8536660640234101E-2</c:v>
                </c:pt>
                <c:pt idx="973">
                  <c:v>-3.6873091954526399E-2</c:v>
                </c:pt>
                <c:pt idx="974">
                  <c:v>-6.8536660859617904E-2</c:v>
                </c:pt>
                <c:pt idx="975">
                  <c:v>-1.49393126158383E-2</c:v>
                </c:pt>
                <c:pt idx="976">
                  <c:v>-6.8536660744707906E-2</c:v>
                </c:pt>
                <c:pt idx="977">
                  <c:v>5.9074566043645898E-3</c:v>
                </c:pt>
                <c:pt idx="978">
                  <c:v>-6.8536660931659596E-2</c:v>
                </c:pt>
                <c:pt idx="979">
                  <c:v>2.0849180040543001E-2</c:v>
                </c:pt>
                <c:pt idx="980">
                  <c:v>-6.8536660789078996E-2</c:v>
                </c:pt>
                <c:pt idx="981">
                  <c:v>2.96922695879125E-2</c:v>
                </c:pt>
                <c:pt idx="982">
                  <c:v>-6.8536660946209596E-2</c:v>
                </c:pt>
                <c:pt idx="983">
                  <c:v>3.4573075079351999E-2</c:v>
                </c:pt>
                <c:pt idx="984">
                  <c:v>-6.8536660774757799E-2</c:v>
                </c:pt>
                <c:pt idx="985">
                  <c:v>3.7242480721285699E-2</c:v>
                </c:pt>
                <c:pt idx="986">
                  <c:v>-6.8536660903729105E-2</c:v>
                </c:pt>
                <c:pt idx="987">
                  <c:v>3.8752019229124003E-2</c:v>
                </c:pt>
                <c:pt idx="988">
                  <c:v>-6.8536660701288998E-2</c:v>
                </c:pt>
                <c:pt idx="989">
                  <c:v>3.9723341200839098E-2</c:v>
                </c:pt>
                <c:pt idx="990">
                  <c:v>-6.8536660802866398E-2</c:v>
                </c:pt>
                <c:pt idx="991">
                  <c:v>4.0584169484783501E-2</c:v>
                </c:pt>
                <c:pt idx="992">
                  <c:v>-6.8536660566327401E-2</c:v>
                </c:pt>
                <c:pt idx="993">
                  <c:v>4.1746067295086203E-2</c:v>
                </c:pt>
                <c:pt idx="994">
                  <c:v>-6.85366606403853E-2</c:v>
                </c:pt>
                <c:pt idx="995">
                  <c:v>4.3758429923396701E-2</c:v>
                </c:pt>
                <c:pt idx="996">
                  <c:v>-6.8536660365512703E-2</c:v>
                </c:pt>
                <c:pt idx="997">
                  <c:v>4.7406903157457998E-2</c:v>
                </c:pt>
                <c:pt idx="998">
                  <c:v>-6.8536660410991102E-2</c:v>
                </c:pt>
                <c:pt idx="999">
                  <c:v>5.3546668744418997E-2</c:v>
                </c:pt>
                <c:pt idx="1000">
                  <c:v>-6.8536660092233997E-2</c:v>
                </c:pt>
                <c:pt idx="1001">
                  <c:v>6.2345326229024702E-2</c:v>
                </c:pt>
                <c:pt idx="1002">
                  <c:v>-6.8536660107042402E-2</c:v>
                </c:pt>
                <c:pt idx="1003">
                  <c:v>7.2373986732621395E-2</c:v>
                </c:pt>
                <c:pt idx="1004">
                  <c:v>-6.8536659737265804E-2</c:v>
                </c:pt>
                <c:pt idx="1005">
                  <c:v>8.1227898503719906E-2</c:v>
                </c:pt>
                <c:pt idx="1006">
                  <c:v>-6.8536659718125004E-2</c:v>
                </c:pt>
                <c:pt idx="1007">
                  <c:v>8.7472571638449001E-2</c:v>
                </c:pt>
                <c:pt idx="1008">
                  <c:v>-6.8536659288247606E-2</c:v>
                </c:pt>
                <c:pt idx="1009">
                  <c:v>9.1233285996344393E-2</c:v>
                </c:pt>
                <c:pt idx="1010">
                  <c:v>-6.8536659230457306E-2</c:v>
                </c:pt>
                <c:pt idx="1011">
                  <c:v>9.3299970112450198E-2</c:v>
                </c:pt>
                <c:pt idx="1012">
                  <c:v>-6.8536658728966401E-2</c:v>
                </c:pt>
                <c:pt idx="1013">
                  <c:v>9.4387893427639202E-2</c:v>
                </c:pt>
                <c:pt idx="1014">
                  <c:v>-6.8536658626075705E-2</c:v>
                </c:pt>
                <c:pt idx="1015">
                  <c:v>9.4955118740339198E-2</c:v>
                </c:pt>
                <c:pt idx="1016">
                  <c:v>-6.8536658038382603E-2</c:v>
                </c:pt>
                <c:pt idx="1017">
                  <c:v>9.5257761463015997E-2</c:v>
                </c:pt>
                <c:pt idx="1018">
                  <c:v>-6.8536657881736407E-2</c:v>
                </c:pt>
                <c:pt idx="1019">
                  <c:v>9.54325462758846E-2</c:v>
                </c:pt>
                <c:pt idx="1020">
                  <c:v>-6.8536657189318395E-2</c:v>
                </c:pt>
                <c:pt idx="1021">
                  <c:v>9.5553661917281804E-2</c:v>
                </c:pt>
                <c:pt idx="1022">
                  <c:v>-6.8536656967437395E-2</c:v>
                </c:pt>
                <c:pt idx="1023">
                  <c:v>9.56653996102447E-2</c:v>
                </c:pt>
                <c:pt idx="1024">
                  <c:v>-6.8536656146694602E-2</c:v>
                </c:pt>
                <c:pt idx="1025">
                  <c:v>9.5800164266864801E-2</c:v>
                </c:pt>
                <c:pt idx="1026">
                  <c:v>-6.8536655844430902E-2</c:v>
                </c:pt>
                <c:pt idx="1027">
                  <c:v>9.5988897735033593E-2</c:v>
                </c:pt>
                <c:pt idx="1028">
                  <c:v>-6.8536654865156393E-2</c:v>
                </c:pt>
                <c:pt idx="1029">
                  <c:v>9.6267881792231294E-2</c:v>
                </c:pt>
                <c:pt idx="1030">
                  <c:v>-6.8536654462543298E-2</c:v>
                </c:pt>
                <c:pt idx="1031">
                  <c:v>9.6683825104316501E-2</c:v>
                </c:pt>
                <c:pt idx="1032">
                  <c:v>-6.8536653285866903E-2</c:v>
                </c:pt>
                <c:pt idx="1033">
                  <c:v>9.7297776811852907E-2</c:v>
                </c:pt>
                <c:pt idx="1034">
                  <c:v>-6.85366527565483E-2</c:v>
                </c:pt>
                <c:pt idx="1035">
                  <c:v>9.8187311118242498E-2</c:v>
                </c:pt>
                <c:pt idx="1036">
                  <c:v>-6.8536651332156098E-2</c:v>
                </c:pt>
                <c:pt idx="1037">
                  <c:v>9.9445361754282105E-2</c:v>
                </c:pt>
                <c:pt idx="1038">
                  <c:v>-6.8536650641231406E-2</c:v>
                </c:pt>
                <c:pt idx="1039">
                  <c:v>0.101173178558668</c:v>
                </c:pt>
                <c:pt idx="1040">
                  <c:v>-6.8536648903585698E-2</c:v>
                </c:pt>
                <c:pt idx="1041">
                  <c:v>0.103464798551908</c:v>
                </c:pt>
                <c:pt idx="1042">
                  <c:v>-6.8536648004640405E-2</c:v>
                </c:pt>
                <c:pt idx="1043">
                  <c:v>0.10638237894295</c:v>
                </c:pt>
                <c:pt idx="1044">
                  <c:v>-6.8536645867806806E-2</c:v>
                </c:pt>
                <c:pt idx="1045">
                  <c:v>0.109926686325929</c:v>
                </c:pt>
                <c:pt idx="1046">
                  <c:v>-6.8536644698795293E-2</c:v>
                </c:pt>
                <c:pt idx="1047">
                  <c:v>0.114013729599951</c:v>
                </c:pt>
                <c:pt idx="1048">
                  <c:v>-6.8536642049318502E-2</c:v>
                </c:pt>
                <c:pt idx="1049">
                  <c:v>0.118471937519357</c:v>
                </c:pt>
                <c:pt idx="1050">
                  <c:v>-6.8536640526823095E-2</c:v>
                </c:pt>
                <c:pt idx="1051">
                  <c:v>0.123068260969624</c:v>
                </c:pt>
                <c:pt idx="1052">
                  <c:v>-6.8536637213850504E-2</c:v>
                </c:pt>
                <c:pt idx="1053">
                  <c:v>0.127556509198543</c:v>
                </c:pt>
                <c:pt idx="1054">
                  <c:v>-6.8536635225024595E-2</c:v>
                </c:pt>
                <c:pt idx="1055">
                  <c:v>0.13172780472894299</c:v>
                </c:pt>
                <c:pt idx="1056">
                  <c:v>-6.8536631046519497E-2</c:v>
                </c:pt>
                <c:pt idx="1057">
                  <c:v>0.13544289613233501</c:v>
                </c:pt>
                <c:pt idx="1058">
                  <c:v>-6.8536628437707803E-2</c:v>
                </c:pt>
                <c:pt idx="1059">
                  <c:v>0.13863859802592499</c:v>
                </c:pt>
                <c:pt idx="1060">
                  <c:v>-6.8536623121071602E-2</c:v>
                </c:pt>
                <c:pt idx="1061">
                  <c:v>0.14131431937126401</c:v>
                </c:pt>
                <c:pt idx="1062">
                  <c:v>-6.8536619681627595E-2</c:v>
                </c:pt>
                <c:pt idx="1063">
                  <c:v>0.14351032445441</c:v>
                </c:pt>
                <c:pt idx="1064">
                  <c:v>-6.8536612856270204E-2</c:v>
                </c:pt>
                <c:pt idx="1065">
                  <c:v>0.145287162178586</c:v>
                </c:pt>
                <c:pt idx="1066">
                  <c:v>-6.8536608295388005E-2</c:v>
                </c:pt>
                <c:pt idx="1067">
                  <c:v>0.14671067316717001</c:v>
                </c:pt>
                <c:pt idx="1068">
                  <c:v>-6.8536599453622393E-2</c:v>
                </c:pt>
                <c:pt idx="1069">
                  <c:v>0.14784304288810099</c:v>
                </c:pt>
                <c:pt idx="1070">
                  <c:v>-6.8536593366934295E-2</c:v>
                </c:pt>
                <c:pt idx="1071">
                  <c:v>0.148738530627192</c:v>
                </c:pt>
                <c:pt idx="1072">
                  <c:v>-6.8536581807820199E-2</c:v>
                </c:pt>
                <c:pt idx="1073">
                  <c:v>0.14944217054433301</c:v>
                </c:pt>
                <c:pt idx="1074">
                  <c:v>-6.8536573628897604E-2</c:v>
                </c:pt>
                <c:pt idx="1075">
                  <c:v>0.14999007454090901</c:v>
                </c:pt>
                <c:pt idx="1076">
                  <c:v>-6.8536558377003107E-2</c:v>
                </c:pt>
                <c:pt idx="1077">
                  <c:v>0.15041043539170801</c:v>
                </c:pt>
                <c:pt idx="1078">
                  <c:v>-6.8536547306431397E-2</c:v>
                </c:pt>
                <c:pt idx="1079">
                  <c:v>0.150724712846905</c:v>
                </c:pt>
                <c:pt idx="1080">
                  <c:v>-6.8536526993436903E-2</c:v>
                </c:pt>
                <c:pt idx="1081">
                  <c:v>0.15094874057037599</c:v>
                </c:pt>
                <c:pt idx="1082">
                  <c:v>-6.8536511894334795E-2</c:v>
                </c:pt>
                <c:pt idx="1083">
                  <c:v>0.151093640145256</c:v>
                </c:pt>
                <c:pt idx="1084">
                  <c:v>-6.8536484585181898E-2</c:v>
                </c:pt>
                <c:pt idx="1085">
                  <c:v>0.15116650507017901</c:v>
                </c:pt>
                <c:pt idx="1086">
                  <c:v>-6.8536463828151997E-2</c:v>
                </c:pt>
                <c:pt idx="1087">
                  <c:v>0.151170851520676</c:v>
                </c:pt>
                <c:pt idx="1088">
                  <c:v>-6.85364267638265E-2</c:v>
                </c:pt>
                <c:pt idx="1089">
                  <c:v>0.15110684290186699</c:v>
                </c:pt>
                <c:pt idx="1090">
                  <c:v>-6.8536397995138595E-2</c:v>
                </c:pt>
                <c:pt idx="1091">
                  <c:v>0.150971293474125</c:v>
                </c:pt>
                <c:pt idx="1092">
                  <c:v>-6.8536347209204096E-2</c:v>
                </c:pt>
                <c:pt idx="1093">
                  <c:v>0.15075744941039301</c:v>
                </c:pt>
                <c:pt idx="1094">
                  <c:v>-6.8536307001581795E-2</c:v>
                </c:pt>
                <c:pt idx="1095">
                  <c:v>0.15045453808244999</c:v>
                </c:pt>
                <c:pt idx="1096">
                  <c:v>-6.8536236744118906E-2</c:v>
                </c:pt>
                <c:pt idx="1097">
                  <c:v>0.150047072588543</c:v>
                </c:pt>
                <c:pt idx="1098">
                  <c:v>-6.85361800666624E-2</c:v>
                </c:pt>
                <c:pt idx="1099">
                  <c:v>0.14951390500770401</c:v>
                </c:pt>
                <c:pt idx="1100">
                  <c:v>-6.8536081932274701E-2</c:v>
                </c:pt>
                <c:pt idx="1101">
                  <c:v>0.14882704984088599</c:v>
                </c:pt>
                <c:pt idx="1102">
                  <c:v>-6.8536001339669306E-2</c:v>
                </c:pt>
                <c:pt idx="1103">
                  <c:v>0.147950368008268</c:v>
                </c:pt>
                <c:pt idx="1104">
                  <c:v>-6.8535862937554398E-2</c:v>
                </c:pt>
                <c:pt idx="1105">
                  <c:v>0.14683834263696599</c:v>
                </c:pt>
                <c:pt idx="1106">
                  <c:v>-6.8535747320359802E-2</c:v>
                </c:pt>
                <c:pt idx="1107">
                  <c:v>0.14543543307624399</c:v>
                </c:pt>
                <c:pt idx="1108">
                  <c:v>-6.8535550231007297E-2</c:v>
                </c:pt>
                <c:pt idx="1109">
                  <c:v>0.143676902778761</c:v>
                </c:pt>
                <c:pt idx="1110">
                  <c:v>-6.8535382874635203E-2</c:v>
                </c:pt>
                <c:pt idx="1111">
                  <c:v>0.141492567117776</c:v>
                </c:pt>
                <c:pt idx="1112">
                  <c:v>-6.8535099488468601E-2</c:v>
                </c:pt>
                <c:pt idx="1113">
                  <c:v>0.13881541728316099</c:v>
                </c:pt>
                <c:pt idx="1114">
                  <c:v>-6.8534855035595102E-2</c:v>
                </c:pt>
                <c:pt idx="1115">
                  <c:v>0.13559700972831901</c:v>
                </c:pt>
                <c:pt idx="1116">
                  <c:v>-6.8534443630586903E-2</c:v>
                </c:pt>
                <c:pt idx="1117">
                  <c:v>0.13182986604157901</c:v>
                </c:pt>
                <c:pt idx="1118">
                  <c:v>-6.8534083292568701E-2</c:v>
                </c:pt>
                <c:pt idx="1119">
                  <c:v>0.12757287366759401</c:v>
                </c:pt>
                <c:pt idx="1120">
                  <c:v>-6.8533480329650204E-2</c:v>
                </c:pt>
                <c:pt idx="1121">
                  <c:v>0.122969345075396</c:v>
                </c:pt>
                <c:pt idx="1122">
                  <c:v>-6.8532944285501801E-2</c:v>
                </c:pt>
                <c:pt idx="1123">
                  <c:v>0.112682461068301</c:v>
                </c:pt>
                <c:pt idx="1124">
                  <c:v>-6.8532052310146793E-2</c:v>
                </c:pt>
                <c:pt idx="1125">
                  <c:v>0.10670265705792201</c:v>
                </c:pt>
                <c:pt idx="1126">
                  <c:v>-6.8531247568158593E-2</c:v>
                </c:pt>
                <c:pt idx="1127">
                  <c:v>0.10237576944089</c:v>
                </c:pt>
                <c:pt idx="1128">
                  <c:v>-6.85299162192992E-2</c:v>
                </c:pt>
                <c:pt idx="1129">
                  <c:v>9.9531315753897898E-2</c:v>
                </c:pt>
                <c:pt idx="1130">
                  <c:v>-6.8528697145398901E-2</c:v>
                </c:pt>
                <c:pt idx="1131">
                  <c:v>9.7788012183798595E-2</c:v>
                </c:pt>
                <c:pt idx="1132">
                  <c:v>-6.8526693554730997E-2</c:v>
                </c:pt>
                <c:pt idx="1133">
                  <c:v>9.6771051341943901E-2</c:v>
                </c:pt>
                <c:pt idx="1134">
                  <c:v>-6.8524830586577698E-2</c:v>
                </c:pt>
                <c:pt idx="1135">
                  <c:v>9.6198137932625605E-2</c:v>
                </c:pt>
                <c:pt idx="1136">
                  <c:v>-6.8521794167802103E-2</c:v>
                </c:pt>
                <c:pt idx="1137">
                  <c:v>9.5883538766319304E-2</c:v>
                </c:pt>
                <c:pt idx="1138">
                  <c:v>-6.8518923739636001E-2</c:v>
                </c:pt>
                <c:pt idx="1139">
                  <c:v>9.5714199621281706E-2</c:v>
                </c:pt>
                <c:pt idx="1140">
                  <c:v>-6.8514300447023196E-2</c:v>
                </c:pt>
                <c:pt idx="1141">
                  <c:v>9.5624545327756105E-2</c:v>
                </c:pt>
                <c:pt idx="1142">
                  <c:v>-6.8509846015437706E-2</c:v>
                </c:pt>
                <c:pt idx="1143">
                  <c:v>9.5577740295339095E-2</c:v>
                </c:pt>
                <c:pt idx="1144">
                  <c:v>-6.8502804035855402E-2</c:v>
                </c:pt>
                <c:pt idx="1145">
                  <c:v>9.5553551937282197E-2</c:v>
                </c:pt>
                <c:pt idx="1146">
                  <c:v>-6.8495856218066503E-2</c:v>
                </c:pt>
                <c:pt idx="1147">
                  <c:v>9.5541020224422707E-2</c:v>
                </c:pt>
                <c:pt idx="1148">
                  <c:v>-6.8485217455630701E-2</c:v>
                </c:pt>
                <c:pt idx="1149">
                  <c:v>9.5534180441569305E-2</c:v>
                </c:pt>
                <c:pt idx="1150">
                  <c:v>-6.8474369165318294E-2</c:v>
                </c:pt>
                <c:pt idx="1151">
                  <c:v>9.5529554940377903E-2</c:v>
                </c:pt>
                <c:pt idx="1152">
                  <c:v>-6.8458710774287806E-2</c:v>
                </c:pt>
                <c:pt idx="1153">
                  <c:v>9.5524519181987899E-2</c:v>
                </c:pt>
                <c:pt idx="1154">
                  <c:v>-6.8441892769818602E-2</c:v>
                </c:pt>
                <c:pt idx="1155">
                  <c:v>9.5515814111123004E-2</c:v>
                </c:pt>
                <c:pt idx="1156">
                  <c:v>-6.8420383780241401E-2</c:v>
                </c:pt>
                <c:pt idx="1157">
                  <c:v>9.5497316069705906E-2</c:v>
                </c:pt>
                <c:pt idx="1158">
                  <c:v>-6.8394950039657496E-2</c:v>
                </c:pt>
                <c:pt idx="1159">
                  <c:v>9.5455424311770204E-2</c:v>
                </c:pt>
                <c:pt idx="1160">
                  <c:v>-6.8370857891036793E-2</c:v>
                </c:pt>
                <c:pt idx="1161">
                  <c:v>9.5358402050934696E-2</c:v>
                </c:pt>
                <c:pt idx="1162">
                  <c:v>-6.8334918673815595E-2</c:v>
                </c:pt>
                <c:pt idx="1163">
                  <c:v>9.5131141840317096E-2</c:v>
                </c:pt>
                <c:pt idx="1164">
                  <c:v>-6.8328247521545801E-2</c:v>
                </c:pt>
                <c:pt idx="1165">
                  <c:v>9.4596311289925697E-2</c:v>
                </c:pt>
                <c:pt idx="1166">
                  <c:v>-6.8286869987429694E-2</c:v>
                </c:pt>
                <c:pt idx="1167">
                  <c:v>9.3346218673594605E-2</c:v>
                </c:pt>
                <c:pt idx="1168">
                  <c:v>-6.8377402286578695E-2</c:v>
                </c:pt>
                <c:pt idx="1169">
                  <c:v>9.0518551689500099E-2</c:v>
                </c:pt>
                <c:pt idx="1170">
                  <c:v>-6.8366161156924204E-2</c:v>
                </c:pt>
                <c:pt idx="1171">
                  <c:v>8.4664875463708697E-2</c:v>
                </c:pt>
                <c:pt idx="1172">
                  <c:v>-6.8834474441143503E-2</c:v>
                </c:pt>
                <c:pt idx="1173">
                  <c:v>7.4640307245535706E-2</c:v>
                </c:pt>
                <c:pt idx="1174">
                  <c:v>-6.90002763300894E-2</c:v>
                </c:pt>
                <c:pt idx="1175">
                  <c:v>6.21412308439383E-2</c:v>
                </c:pt>
                <c:pt idx="1176">
                  <c:v>-7.0752578407611594E-2</c:v>
                </c:pt>
                <c:pt idx="1177">
                  <c:v>5.1601935100055597E-2</c:v>
                </c:pt>
                <c:pt idx="1178">
                  <c:v>-7.1589868115584293E-2</c:v>
                </c:pt>
                <c:pt idx="1179">
                  <c:v>4.5310136944737699E-2</c:v>
                </c:pt>
                <c:pt idx="1180">
                  <c:v>-7.7091185960339301E-2</c:v>
                </c:pt>
                <c:pt idx="1181">
                  <c:v>4.2308927731017798E-2</c:v>
                </c:pt>
                <c:pt idx="1182">
                  <c:v>-7.9811879705790206E-2</c:v>
                </c:pt>
                <c:pt idx="1183">
                  <c:v>4.1034736854203398E-2</c:v>
                </c:pt>
                <c:pt idx="1184">
                  <c:v>-9.28203255370397E-2</c:v>
                </c:pt>
                <c:pt idx="1185">
                  <c:v>4.0522148977070301E-2</c:v>
                </c:pt>
                <c:pt idx="1186">
                  <c:v>-9.8279950701190902E-2</c:v>
                </c:pt>
                <c:pt idx="1187">
                  <c:v>4.0320976119098899E-2</c:v>
                </c:pt>
                <c:pt idx="1188">
                  <c:v>-0.11586310642051199</c:v>
                </c:pt>
                <c:pt idx="1189">
                  <c:v>4.0242998940227703E-2</c:v>
                </c:pt>
                <c:pt idx="1190">
                  <c:v>-0.12081153110042001</c:v>
                </c:pt>
                <c:pt idx="1191">
                  <c:v>4.02130000400708E-2</c:v>
                </c:pt>
                <c:pt idx="1192">
                  <c:v>-0.131567388639974</c:v>
                </c:pt>
                <c:pt idx="1193">
                  <c:v>4.0201522850812799E-2</c:v>
                </c:pt>
                <c:pt idx="1194">
                  <c:v>-0.13275527627546599</c:v>
                </c:pt>
                <c:pt idx="1195">
                  <c:v>4.0197152246778702E-2</c:v>
                </c:pt>
                <c:pt idx="1196">
                  <c:v>-0.13492720565250099</c:v>
                </c:pt>
                <c:pt idx="1197">
                  <c:v>4.01954940494531E-2</c:v>
                </c:pt>
                <c:pt idx="1198">
                  <c:v>-0.13336018679073999</c:v>
                </c:pt>
                <c:pt idx="1199">
                  <c:v>4.0194865010504698E-2</c:v>
                </c:pt>
                <c:pt idx="1200">
                  <c:v>-0.131357897243771</c:v>
                </c:pt>
                <c:pt idx="1201">
                  <c:v>4.0194621865256602E-2</c:v>
                </c:pt>
                <c:pt idx="1202">
                  <c:v>-0.128517320691206</c:v>
                </c:pt>
                <c:pt idx="1203">
                  <c:v>4.0194516144605001E-2</c:v>
                </c:pt>
                <c:pt idx="1204">
                  <c:v>-0.124989072013313</c:v>
                </c:pt>
                <c:pt idx="1205">
                  <c:v>4.0194442162884897E-2</c:v>
                </c:pt>
                <c:pt idx="1206">
                  <c:v>-0.12132290527874499</c:v>
                </c:pt>
                <c:pt idx="1207">
                  <c:v>4.0194325764283098E-2</c:v>
                </c:pt>
                <c:pt idx="1208">
                  <c:v>-0.11660324354710599</c:v>
                </c:pt>
                <c:pt idx="1209">
                  <c:v>4.01940321160058E-2</c:v>
                </c:pt>
                <c:pt idx="1210">
                  <c:v>-0.11085221677851401</c:v>
                </c:pt>
                <c:pt idx="1211">
                  <c:v>4.0193161632121201E-2</c:v>
                </c:pt>
                <c:pt idx="1212">
                  <c:v>-0.102821969239901</c:v>
                </c:pt>
                <c:pt idx="1213">
                  <c:v>4.0190391140258297E-2</c:v>
                </c:pt>
                <c:pt idx="1214">
                  <c:v>-9.1959729908006799E-2</c:v>
                </c:pt>
                <c:pt idx="1215">
                  <c:v>4.0181207366367398E-2</c:v>
                </c:pt>
                <c:pt idx="1216">
                  <c:v>-7.8854689319458104E-2</c:v>
                </c:pt>
                <c:pt idx="1217">
                  <c:v>4.0150031802165399E-2</c:v>
                </c:pt>
                <c:pt idx="1218">
                  <c:v>-6.5051504289942996E-2</c:v>
                </c:pt>
                <c:pt idx="1219">
                  <c:v>4.0043008150159001E-2</c:v>
                </c:pt>
                <c:pt idx="1220">
                  <c:v>-5.3637531564993103E-2</c:v>
                </c:pt>
                <c:pt idx="1221">
                  <c:v>3.9677224522721398E-2</c:v>
                </c:pt>
                <c:pt idx="1222">
                  <c:v>-4.5331231113877497E-2</c:v>
                </c:pt>
                <c:pt idx="1223">
                  <c:v>3.8477419557533699E-2</c:v>
                </c:pt>
                <c:pt idx="1224">
                  <c:v>-4.0262102644270902E-2</c:v>
                </c:pt>
                <c:pt idx="1225">
                  <c:v>3.5070822495277397E-2</c:v>
                </c:pt>
                <c:pt idx="1226">
                  <c:v>-3.72734929604778E-2</c:v>
                </c:pt>
                <c:pt idx="1227">
                  <c:v>2.84134717115926E-2</c:v>
                </c:pt>
                <c:pt idx="1228">
                  <c:v>-3.5644857895254303E-2</c:v>
                </c:pt>
                <c:pt idx="1229">
                  <c:v>2.1533544795741998E-2</c:v>
                </c:pt>
                <c:pt idx="1230">
                  <c:v>-3.4748663166290203E-2</c:v>
                </c:pt>
                <c:pt idx="1231">
                  <c:v>1.7783841490891801E-2</c:v>
                </c:pt>
                <c:pt idx="1232">
                  <c:v>-3.4261389001738002E-2</c:v>
                </c:pt>
                <c:pt idx="1233">
                  <c:v>1.6231839735869901E-2</c:v>
                </c:pt>
                <c:pt idx="1234">
                  <c:v>-3.3996043955285001E-2</c:v>
                </c:pt>
                <c:pt idx="1235">
                  <c:v>1.52434068218058E-2</c:v>
                </c:pt>
                <c:pt idx="1236">
                  <c:v>-3.3844105954084901E-2</c:v>
                </c:pt>
                <c:pt idx="1237">
                  <c:v>1.37794537088376E-2</c:v>
                </c:pt>
                <c:pt idx="1238">
                  <c:v>-3.3760387083345798E-2</c:v>
                </c:pt>
                <c:pt idx="1239">
                  <c:v>1.07616294566148E-2</c:v>
                </c:pt>
                <c:pt idx="1240">
                  <c:v>-3.3708360890881701E-2</c:v>
                </c:pt>
                <c:pt idx="1241">
                  <c:v>4.62337714920212E-3</c:v>
                </c:pt>
                <c:pt idx="1242">
                  <c:v>-3.36790880557052E-2</c:v>
                </c:pt>
                <c:pt idx="1243">
                  <c:v>-5.64322629117627E-3</c:v>
                </c:pt>
                <c:pt idx="1244">
                  <c:v>-3.3659180519636601E-2</c:v>
                </c:pt>
                <c:pt idx="1245">
                  <c:v>-1.54440152867131E-2</c:v>
                </c:pt>
                <c:pt idx="1246">
                  <c:v>-3.3647732943195799E-2</c:v>
                </c:pt>
                <c:pt idx="1247">
                  <c:v>-6.6727883220848803E-3</c:v>
                </c:pt>
                <c:pt idx="1248">
                  <c:v>-3.3639329792152201E-2</c:v>
                </c:pt>
                <c:pt idx="1249">
                  <c:v>2.4618282145697501E-2</c:v>
                </c:pt>
                <c:pt idx="1250">
                  <c:v>-3.36344149929549E-2</c:v>
                </c:pt>
                <c:pt idx="1251">
                  <c:v>3.2216061571119697E-2</c:v>
                </c:pt>
                <c:pt idx="1252">
                  <c:v>-3.3630615222080197E-2</c:v>
                </c:pt>
                <c:pt idx="1253">
                  <c:v>2.1017795798096699E-2</c:v>
                </c:pt>
                <c:pt idx="1254">
                  <c:v>-3.36283690695744E-2</c:v>
                </c:pt>
                <c:pt idx="1255">
                  <c:v>9.4207329844142994E-3</c:v>
                </c:pt>
                <c:pt idx="1256">
                  <c:v>-3.3626580615099003E-2</c:v>
                </c:pt>
                <c:pt idx="1257">
                  <c:v>1.7294750447625299E-3</c:v>
                </c:pt>
                <c:pt idx="1258">
                  <c:v>-3.36255174840819E-2</c:v>
                </c:pt>
                <c:pt idx="1259">
                  <c:v>-2.6478311004404799E-3</c:v>
                </c:pt>
                <c:pt idx="1260">
                  <c:v>-3.3624659000018403E-2</c:v>
                </c:pt>
                <c:pt idx="1261">
                  <c:v>-4.9692493081408698E-3</c:v>
                </c:pt>
                <c:pt idx="1262">
                  <c:v>-3.3624147391468101E-2</c:v>
                </c:pt>
                <c:pt idx="1263">
                  <c:v>-6.1590266675636898E-3</c:v>
                </c:pt>
                <c:pt idx="1264">
                  <c:v>-3.3623732465159102E-2</c:v>
                </c:pt>
                <c:pt idx="1265">
                  <c:v>-6.7590206076126704E-3</c:v>
                </c:pt>
                <c:pt idx="1266">
                  <c:v>-3.3623484830298797E-2</c:v>
                </c:pt>
                <c:pt idx="1267">
                  <c:v>-7.0594099903640998E-3</c:v>
                </c:pt>
                <c:pt idx="1268">
                  <c:v>-3.3623284881975399E-2</c:v>
                </c:pt>
                <c:pt idx="1269">
                  <c:v>-7.2093798232251999E-3</c:v>
                </c:pt>
                <c:pt idx="1270">
                  <c:v>-3.3623165091221999E-2</c:v>
                </c:pt>
                <c:pt idx="1271">
                  <c:v>-7.2842057512633503E-3</c:v>
                </c:pt>
                <c:pt idx="1272">
                  <c:v>-3.3623070782456299E-2</c:v>
                </c:pt>
                <c:pt idx="1273">
                  <c:v>-7.3215559474461298E-3</c:v>
                </c:pt>
                <c:pt idx="1274">
                  <c:v>-3.3623013243733603E-2</c:v>
                </c:pt>
                <c:pt idx="1275">
                  <c:v>-7.3402176777241299E-3</c:v>
                </c:pt>
                <c:pt idx="1276">
                  <c:v>-3.36229729144151E-2</c:v>
                </c:pt>
                <c:pt idx="1277">
                  <c:v>-7.3495531883935403E-3</c:v>
                </c:pt>
                <c:pt idx="1278">
                  <c:v>-3.3622945977636702E-2</c:v>
                </c:pt>
                <c:pt idx="1279">
                  <c:v>-7.3542294977269303E-3</c:v>
                </c:pt>
                <c:pt idx="1280">
                  <c:v>-3.3622937615998702E-2</c:v>
                </c:pt>
                <c:pt idx="1281">
                  <c:v>-7.3565751922526701E-3</c:v>
                </c:pt>
                <c:pt idx="1282">
                  <c:v>-3.3622926398599297E-2</c:v>
                </c:pt>
                <c:pt idx="1283">
                  <c:v>-7.3577534857568998E-3</c:v>
                </c:pt>
                <c:pt idx="1284">
                  <c:v>-3.3622946126362303E-2</c:v>
                </c:pt>
                <c:pt idx="1285">
                  <c:v>-7.3583462114167504E-3</c:v>
                </c:pt>
                <c:pt idx="1286">
                  <c:v>-3.36229445618959E-2</c:v>
                </c:pt>
                <c:pt idx="1287">
                  <c:v>-7.3586448003352496E-3</c:v>
                </c:pt>
                <c:pt idx="1288">
                  <c:v>-3.3623005442327901E-2</c:v>
                </c:pt>
                <c:pt idx="1289">
                  <c:v>-7.3587954310625802E-3</c:v>
                </c:pt>
                <c:pt idx="1290">
                  <c:v>-3.362301321813E-2</c:v>
                </c:pt>
                <c:pt idx="1291">
                  <c:v>-7.3588715290383803E-3</c:v>
                </c:pt>
                <c:pt idx="1292">
                  <c:v>-3.3623021253920797E-2</c:v>
                </c:pt>
                <c:pt idx="1293">
                  <c:v>-7.3589100282504E-3</c:v>
                </c:pt>
                <c:pt idx="1294">
                  <c:v>-3.3622947636006602E-2</c:v>
                </c:pt>
                <c:pt idx="1295">
                  <c:v>-7.3589295334023199E-3</c:v>
                </c:pt>
                <c:pt idx="1296">
                  <c:v>-3.3622944377538599E-2</c:v>
                </c:pt>
                <c:pt idx="1297">
                  <c:v>-7.3589417529870199E-3</c:v>
                </c:pt>
                <c:pt idx="1298">
                  <c:v>-3.3622918281761498E-2</c:v>
                </c:pt>
                <c:pt idx="1299">
                  <c:v>-7.3589455337952601E-3</c:v>
                </c:pt>
                <c:pt idx="1300">
                  <c:v>-3.3622923399490703E-2</c:v>
                </c:pt>
                <c:pt idx="1301">
                  <c:v>-7.3589475082394698E-3</c:v>
                </c:pt>
                <c:pt idx="1302">
                  <c:v>-3.3622922700340299E-2</c:v>
                </c:pt>
                <c:pt idx="1303">
                  <c:v>-7.3589485406944299E-3</c:v>
                </c:pt>
                <c:pt idx="1304">
                  <c:v>-3.3622937196094799E-2</c:v>
                </c:pt>
                <c:pt idx="1305">
                  <c:v>-7.3589490811822901E-3</c:v>
                </c:pt>
                <c:pt idx="1306">
                  <c:v>-3.3622956966496802E-2</c:v>
                </c:pt>
                <c:pt idx="1307">
                  <c:v>-7.3589493643170904E-3</c:v>
                </c:pt>
                <c:pt idx="1308">
                  <c:v>-3.3622986446457302E-2</c:v>
                </c:pt>
                <c:pt idx="1309">
                  <c:v>-7.3589495125674399E-3</c:v>
                </c:pt>
                <c:pt idx="1310">
                  <c:v>-3.3623032998983698E-2</c:v>
                </c:pt>
                <c:pt idx="1311">
                  <c:v>-7.3589495899288098E-3</c:v>
                </c:pt>
                <c:pt idx="1312">
                  <c:v>-3.3623089521059003E-2</c:v>
                </c:pt>
                <c:pt idx="1313">
                  <c:v>-7.3589496298570797E-3</c:v>
                </c:pt>
                <c:pt idx="1314">
                  <c:v>-3.3623181319645999E-2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'NN Raw'!$C$1:$C$1315</c:f>
              <c:numCache>
                <c:formatCode>General</c:formatCode>
                <c:ptCount val="1315"/>
                <c:pt idx="0" formatCode="0.00E+00">
                  <c:v>3.6143907972988103E-2</c:v>
                </c:pt>
                <c:pt idx="1">
                  <c:v>3.1081817201317499E-2</c:v>
                </c:pt>
                <c:pt idx="2">
                  <c:v>-8.6164609568195702E-2</c:v>
                </c:pt>
                <c:pt idx="3">
                  <c:v>-0.17942771318626999</c:v>
                </c:pt>
                <c:pt idx="4">
                  <c:v>2.6569663380256601E-2</c:v>
                </c:pt>
                <c:pt idx="5">
                  <c:v>5.1305085646475797E-2</c:v>
                </c:pt>
                <c:pt idx="6">
                  <c:v>1.81340621086684E-2</c:v>
                </c:pt>
                <c:pt idx="7">
                  <c:v>6.7865245112634601E-2</c:v>
                </c:pt>
                <c:pt idx="8">
                  <c:v>0.20759653887841401</c:v>
                </c:pt>
                <c:pt idx="9" formatCode="0.00E+00">
                  <c:v>1.4510753821577401E-4</c:v>
                </c:pt>
                <c:pt idx="10">
                  <c:v>3.67641462512623E-2</c:v>
                </c:pt>
                <c:pt idx="11">
                  <c:v>3.1082234132576599E-2</c:v>
                </c:pt>
                <c:pt idx="12">
                  <c:v>-8.6015547740467199E-2</c:v>
                </c:pt>
                <c:pt idx="13">
                  <c:v>-0.18008870038080799</c:v>
                </c:pt>
                <c:pt idx="14">
                  <c:v>2.6873617505164898E-2</c:v>
                </c:pt>
                <c:pt idx="15">
                  <c:v>5.1305653398241002E-2</c:v>
                </c:pt>
                <c:pt idx="16">
                  <c:v>1.8138797158224401E-2</c:v>
                </c:pt>
                <c:pt idx="17">
                  <c:v>6.9133230167284607E-2</c:v>
                </c:pt>
                <c:pt idx="18">
                  <c:v>0.207596538893946</c:v>
                </c:pt>
                <c:pt idx="19" formatCode="0.00E+00">
                  <c:v>1.4510552557460299E-4</c:v>
                </c:pt>
                <c:pt idx="20">
                  <c:v>3.7352202323357002E-2</c:v>
                </c:pt>
                <c:pt idx="21">
                  <c:v>3.1082408884134299E-2</c:v>
                </c:pt>
                <c:pt idx="22">
                  <c:v>-8.5872915498379096E-2</c:v>
                </c:pt>
                <c:pt idx="23">
                  <c:v>-0.18083806358606699</c:v>
                </c:pt>
                <c:pt idx="24">
                  <c:v>2.68507820922874E-2</c:v>
                </c:pt>
                <c:pt idx="25">
                  <c:v>5.1306154807631198E-2</c:v>
                </c:pt>
                <c:pt idx="26">
                  <c:v>1.8144932332416701E-2</c:v>
                </c:pt>
                <c:pt idx="27">
                  <c:v>7.04601892532178E-2</c:v>
                </c:pt>
                <c:pt idx="28">
                  <c:v>0.20759653890711</c:v>
                </c:pt>
                <c:pt idx="29" formatCode="0.00E+00">
                  <c:v>1.4510244345440799E-4</c:v>
                </c:pt>
                <c:pt idx="30">
                  <c:v>3.7908967154123001E-2</c:v>
                </c:pt>
                <c:pt idx="31">
                  <c:v>3.10823352640319E-2</c:v>
                </c:pt>
                <c:pt idx="32">
                  <c:v>-8.5738325081813796E-2</c:v>
                </c:pt>
                <c:pt idx="33">
                  <c:v>-0.18168793728400701</c:v>
                </c:pt>
                <c:pt idx="34">
                  <c:v>2.6501254482050401E-2</c:v>
                </c:pt>
                <c:pt idx="35">
                  <c:v>5.1306580585680502E-2</c:v>
                </c:pt>
                <c:pt idx="36">
                  <c:v>1.81525444111563E-2</c:v>
                </c:pt>
                <c:pt idx="37">
                  <c:v>7.1839250126043697E-2</c:v>
                </c:pt>
                <c:pt idx="38">
                  <c:v>0.207596538918181</c:v>
                </c:pt>
                <c:pt idx="39" formatCode="0.00E+00">
                  <c:v>1.4509817645309299E-4</c:v>
                </c:pt>
                <c:pt idx="40">
                  <c:v>3.8435416700525499E-2</c:v>
                </c:pt>
                <c:pt idx="41">
                  <c:v>3.1082016263898501E-2</c:v>
                </c:pt>
                <c:pt idx="42">
                  <c:v>-8.5613346439148294E-2</c:v>
                </c:pt>
                <c:pt idx="43">
                  <c:v>-0.18265193716744901</c:v>
                </c:pt>
                <c:pt idx="44">
                  <c:v>2.5830173533333198E-2</c:v>
                </c:pt>
                <c:pt idx="45">
                  <c:v>5.1306922654528901E-2</c:v>
                </c:pt>
                <c:pt idx="46">
                  <c:v>1.8161724149863698E-2</c:v>
                </c:pt>
                <c:pt idx="47">
                  <c:v>7.3261934199690806E-2</c:v>
                </c:pt>
                <c:pt idx="48">
                  <c:v>0.207596538927383</c:v>
                </c:pt>
                <c:pt idx="49" formatCode="0.00E+00">
                  <c:v>1.4509256040486199E-4</c:v>
                </c:pt>
                <c:pt idx="50">
                  <c:v>3.8932592251643E-2</c:v>
                </c:pt>
                <c:pt idx="51">
                  <c:v>3.1081463916769799E-2</c:v>
                </c:pt>
                <c:pt idx="52">
                  <c:v>-8.5499477493155396E-2</c:v>
                </c:pt>
                <c:pt idx="53">
                  <c:v>-0.183745215081876</c:v>
                </c:pt>
                <c:pt idx="54">
                  <c:v>2.48485423113575E-2</c:v>
                </c:pt>
                <c:pt idx="55">
                  <c:v>5.13071744018345E-2</c:v>
                </c:pt>
                <c:pt idx="56">
                  <c:v>1.81725774657771E-2</c:v>
                </c:pt>
                <c:pt idx="57">
                  <c:v>7.4718221758844794E-2</c:v>
                </c:pt>
                <c:pt idx="58">
                  <c:v>0.20759653893489599</c:v>
                </c:pt>
                <c:pt idx="59" formatCode="0.00E+00">
                  <c:v>1.4508537182502599E-4</c:v>
                </c:pt>
                <c:pt idx="60">
                  <c:v>3.9401582620320598E-2</c:v>
                </c:pt>
                <c:pt idx="61">
                  <c:v>3.1080698811022701E-2</c:v>
                </c:pt>
                <c:pt idx="62">
                  <c:v>-8.5398115139166605E-2</c:v>
                </c:pt>
                <c:pt idx="63">
                  <c:v>-0.18498445510767</c:v>
                </c:pt>
                <c:pt idx="64">
                  <c:v>2.3574667726355102E-2</c:v>
                </c:pt>
                <c:pt idx="65">
                  <c:v>5.1307330893061297E-2</c:v>
                </c:pt>
                <c:pt idx="66">
                  <c:v>1.81852268110619E-2</c:v>
                </c:pt>
                <c:pt idx="67">
                  <c:v>7.6196711056277094E-2</c:v>
                </c:pt>
                <c:pt idx="68">
                  <c:v>0.20759653894086599</c:v>
                </c:pt>
                <c:pt idx="69" formatCode="0.00E+00">
                  <c:v>1.4507631307446E-4</c:v>
                </c:pt>
                <c:pt idx="70">
                  <c:v>3.9843508223702903E-2</c:v>
                </c:pt>
                <c:pt idx="71">
                  <c:v>3.1079749229987099E-2</c:v>
                </c:pt>
                <c:pt idx="72">
                  <c:v>-8.5310527720388593E-2</c:v>
                </c:pt>
                <c:pt idx="73">
                  <c:v>-0.186387781174295</c:v>
                </c:pt>
                <c:pt idx="74">
                  <c:v>2.2035929608329698E-2</c:v>
                </c:pt>
                <c:pt idx="75">
                  <c:v>5.1307389032142499E-2</c:v>
                </c:pt>
                <c:pt idx="76">
                  <c:v>1.81998127519645E-2</c:v>
                </c:pt>
                <c:pt idx="77">
                  <c:v>7.7684874761570905E-2</c:v>
                </c:pt>
                <c:pt idx="78">
                  <c:v>0.207596538945405</c:v>
                </c:pt>
                <c:pt idx="79" formatCode="0.00E+00">
                  <c:v>1.45064991863237E-4</c:v>
                </c:pt>
                <c:pt idx="80">
                  <c:v>4.02595070368304E-2</c:v>
                </c:pt>
                <c:pt idx="81">
                  <c:v>3.10786498805227E-2</c:v>
                </c:pt>
                <c:pt idx="82">
                  <c:v>-8.5237829683021099E-2</c:v>
                </c:pt>
                <c:pt idx="83">
                  <c:v>-0.18797453889465399</c:v>
                </c:pt>
                <c:pt idx="84">
                  <c:v>2.0270417140874901E-2</c:v>
                </c:pt>
                <c:pt idx="85">
                  <c:v>5.1307347663228198E-2</c:v>
                </c:pt>
                <c:pt idx="86">
                  <c:v>1.82164957759492E-2</c:v>
                </c:pt>
                <c:pt idx="87">
                  <c:v>7.9169407896263894E-2</c:v>
                </c:pt>
                <c:pt idx="88">
                  <c:v>0.207596538948599</c:v>
                </c:pt>
                <c:pt idx="89" formatCode="0.00E+00">
                  <c:v>1.4505089312017301E-4</c:v>
                </c:pt>
                <c:pt idx="90">
                  <c:v>4.0650722361413601E-2</c:v>
                </c:pt>
                <c:pt idx="91">
                  <c:v>3.10774401972773E-2</c:v>
                </c:pt>
                <c:pt idx="92">
                  <c:v>-8.5180959052421207E-2</c:v>
                </c:pt>
                <c:pt idx="93">
                  <c:v>-0.18976490700736301</c:v>
                </c:pt>
                <c:pt idx="94">
                  <c:v>1.83278104968486E-2</c:v>
                </c:pt>
                <c:pt idx="95">
                  <c:v>5.13072076088558E-2</c:v>
                </c:pt>
                <c:pt idx="96">
                  <c:v>1.82354583516986E-2</c:v>
                </c:pt>
                <c:pt idx="97">
                  <c:v>8.0636651112156496E-2</c:v>
                </c:pt>
                <c:pt idx="98">
                  <c:v>0.20759653895050501</c:v>
                </c:pt>
                <c:pt idx="99" formatCode="0.00E+00">
                  <c:v>1.45033340417501E-4</c:v>
                </c:pt>
                <c:pt idx="100">
                  <c:v>4.10182923200368E-2</c:v>
                </c:pt>
                <c:pt idx="101">
                  <c:v>3.1076162263431E-2</c:v>
                </c:pt>
                <c:pt idx="102">
                  <c:v>-8.5140658294594995E-2</c:v>
                </c:pt>
                <c:pt idx="103">
                  <c:v>-0.19177928871518701</c:v>
                </c:pt>
                <c:pt idx="104">
                  <c:v>1.6268820099047399E-2</c:v>
                </c:pt>
                <c:pt idx="105">
                  <c:v>5.1306971642788503E-2</c:v>
                </c:pt>
                <c:pt idx="106">
                  <c:v>1.8256907270070701E-2</c:v>
                </c:pt>
                <c:pt idx="107">
                  <c:v>8.2073063466937102E-2</c:v>
                </c:pt>
                <c:pt idx="108">
                  <c:v>0.20759653895115801</c:v>
                </c:pt>
                <c:pt idx="109" formatCode="0.00E+00">
                  <c:v>1.4501144294331599E-4</c:v>
                </c:pt>
                <c:pt idx="110">
                  <c:v>4.1363340963308702E-2</c:v>
                </c:pt>
                <c:pt idx="111">
                  <c:v>3.1074858463590701E-2</c:v>
                </c:pt>
                <c:pt idx="112">
                  <c:v>-8.51174590382901E-2</c:v>
                </c:pt>
                <c:pt idx="113">
                  <c:v>-0.19139099160047701</c:v>
                </c:pt>
                <c:pt idx="114">
                  <c:v>1.4162630217197899E-2</c:v>
                </c:pt>
                <c:pt idx="115">
                  <c:v>5.1306644398768399E-2</c:v>
                </c:pt>
                <c:pt idx="116">
                  <c:v>1.8281076297590401E-2</c:v>
                </c:pt>
                <c:pt idx="117">
                  <c:v>8.3465711408034396E-2</c:v>
                </c:pt>
                <c:pt idx="118">
                  <c:v>0.20759653895057101</c:v>
                </c:pt>
                <c:pt idx="119" formatCode="0.00E+00">
                  <c:v>1.4498402228566899E-4</c:v>
                </c:pt>
                <c:pt idx="120">
                  <c:v>4.1686970862655201E-2</c:v>
                </c:pt>
                <c:pt idx="121">
                  <c:v>3.10735690603011E-2</c:v>
                </c:pt>
                <c:pt idx="122">
                  <c:v>-8.5111671035076303E-2</c:v>
                </c:pt>
                <c:pt idx="123">
                  <c:v>-0.19220994724940299</c:v>
                </c:pt>
                <c:pt idx="124">
                  <c:v>1.20821997762198E-2</c:v>
                </c:pt>
                <c:pt idx="125">
                  <c:v>5.1306232219371001E-2</c:v>
                </c:pt>
                <c:pt idx="126">
                  <c:v>1.8308229177823699E-2</c:v>
                </c:pt>
                <c:pt idx="127">
                  <c:v>8.4802736961770001E-2</c:v>
                </c:pt>
                <c:pt idx="128">
                  <c:v>0.20759653894873301</c:v>
                </c:pt>
                <c:pt idx="129" formatCode="0.00E+00">
                  <c:v>1.44949510774579E-4</c:v>
                </c:pt>
                <c:pt idx="130">
                  <c:v>4.1990257053278197E-2</c:v>
                </c:pt>
                <c:pt idx="131">
                  <c:v>3.1072329937631399E-2</c:v>
                </c:pt>
                <c:pt idx="132">
                  <c:v>-8.5123375630632506E-2</c:v>
                </c:pt>
                <c:pt idx="133">
                  <c:v>-0.19312170605587201</c:v>
                </c:pt>
                <c:pt idx="134">
                  <c:v>1.00979083560758E-2</c:v>
                </c:pt>
                <c:pt idx="135">
                  <c:v>5.1305742951830297E-2</c:v>
                </c:pt>
                <c:pt idx="136">
                  <c:v>1.8338663020032401E-2</c:v>
                </c:pt>
                <c:pt idx="137">
                  <c:v>8.6073769021192195E-2</c:v>
                </c:pt>
                <c:pt idx="138">
                  <c:v>0.20759653894561</c:v>
                </c:pt>
                <c:pt idx="139" formatCode="0.00E+00">
                  <c:v>1.44905809432585E-4</c:v>
                </c:pt>
                <c:pt idx="140">
                  <c:v>4.2274242189035902E-2</c:v>
                </c:pt>
                <c:pt idx="141">
                  <c:v>3.1071170762282201E-2</c:v>
                </c:pt>
                <c:pt idx="142">
                  <c:v>-8.5152423912060099E-2</c:v>
                </c:pt>
                <c:pt idx="143">
                  <c:v>-0.19413316413180801</c:v>
                </c:pt>
                <c:pt idx="144">
                  <c:v>5.1305185699997098E-2</c:v>
                </c:pt>
                <c:pt idx="145">
                  <c:v>1.8372712118818101E-2</c:v>
                </c:pt>
                <c:pt idx="146">
                  <c:v>8.7270247167702306E-2</c:v>
                </c:pt>
                <c:pt idx="147">
                  <c:v>0.20759653894114399</c:v>
                </c:pt>
                <c:pt idx="148" formatCode="0.00E+00">
                  <c:v>1.4485008811749201E-4</c:v>
                </c:pt>
                <c:pt idx="149">
                  <c:v>4.2539932772491199E-2</c:v>
                </c:pt>
                <c:pt idx="150">
                  <c:v>3.1070113765772799E-2</c:v>
                </c:pt>
                <c:pt idx="151">
                  <c:v>-8.5198439584963606E-2</c:v>
                </c:pt>
                <c:pt idx="152">
                  <c:v>-0.19525165076305701</c:v>
                </c:pt>
                <c:pt idx="153">
                  <c:v>5.1304570543355799E-2</c:v>
                </c:pt>
                <c:pt idx="154">
                  <c:v>1.8410752252997799E-2</c:v>
                </c:pt>
                <c:pt idx="155">
                  <c:v>8.8385636794382799E-2</c:v>
                </c:pt>
                <c:pt idx="156">
                  <c:v>0.20759653893525401</c:v>
                </c:pt>
                <c:pt idx="157" formatCode="0.00E+00">
                  <c:v>1.4477850229630701E-4</c:v>
                </c:pt>
                <c:pt idx="158">
                  <c:v>4.2788296328084501E-2</c:v>
                </c:pt>
                <c:pt idx="159">
                  <c:v>3.1069173258758701E-2</c:v>
                </c:pt>
                <c:pt idx="160">
                  <c:v>-8.5260826521537603E-2</c:v>
                </c:pt>
                <c:pt idx="161">
                  <c:v>-0.19648484139863401</c:v>
                </c:pt>
                <c:pt idx="162">
                  <c:v>5.1303908235173903E-2</c:v>
                </c:pt>
                <c:pt idx="163">
                  <c:v>1.8453205516653401E-2</c:v>
                </c:pt>
                <c:pt idx="164">
                  <c:v>8.9415525869741899E-2</c:v>
                </c:pt>
                <c:pt idx="165">
                  <c:v>0.20759653892782601</c:v>
                </c:pt>
                <c:pt idx="166" formatCode="0.00E+00">
                  <c:v>1.4468578866230701E-4</c:v>
                </c:pt>
                <c:pt idx="167">
                  <c:v>4.30202593934133E-2</c:v>
                </c:pt>
                <c:pt idx="168">
                  <c:v>3.10683558735966E-2</c:v>
                </c:pt>
                <c:pt idx="169">
                  <c:v>-8.53387808082193E-2</c:v>
                </c:pt>
                <c:pt idx="170">
                  <c:v>-0.197840632969598</c:v>
                </c:pt>
                <c:pt idx="171">
                  <c:v>5.13032098923452E-2</c:v>
                </c:pt>
                <c:pt idx="172">
                  <c:v>1.8500545740059399E-2</c:v>
                </c:pt>
                <c:pt idx="173">
                  <c:v>9.0357605605871597E-2</c:v>
                </c:pt>
                <c:pt idx="174">
                  <c:v>0.20759653891872001</c:v>
                </c:pt>
                <c:pt idx="175" formatCode="0.00E+00">
                  <c:v>1.4456468331800601E-4</c:v>
                </c:pt>
                <c:pt idx="176">
                  <c:v>4.3236706212189599E-2</c:v>
                </c:pt>
                <c:pt idx="177">
                  <c:v>3.1067661423507399E-2</c:v>
                </c:pt>
                <c:pt idx="178">
                  <c:v>-8.5431307010062699E-2</c:v>
                </c:pt>
                <c:pt idx="179">
                  <c:v>-0.19932697332590901</c:v>
                </c:pt>
                <c:pt idx="180">
                  <c:v>5.1302486689309097E-2</c:v>
                </c:pt>
                <c:pt idx="181">
                  <c:v>1.85533045628767E-2</c:v>
                </c:pt>
                <c:pt idx="182">
                  <c:v>9.1211547789479305E-2</c:v>
                </c:pt>
                <c:pt idx="183">
                  <c:v>0.20759653890775401</c:v>
                </c:pt>
                <c:pt idx="184" formatCode="0.00E+00">
                  <c:v>1.4440507807595001E-4</c:v>
                </c:pt>
                <c:pt idx="185">
                  <c:v>4.3438478021959902E-2</c:v>
                </c:pt>
                <c:pt idx="186">
                  <c:v>3.10670841913081E-2</c:v>
                </c:pt>
                <c:pt idx="187">
                  <c:v>-8.5537238260822906E-2</c:v>
                </c:pt>
                <c:pt idx="188">
                  <c:v>-0.20095163648599201</c:v>
                </c:pt>
                <c:pt idx="189">
                  <c:v>5.1301749567618703E-2</c:v>
                </c:pt>
                <c:pt idx="190">
                  <c:v>1.8612078226409499E-2</c:v>
                </c:pt>
                <c:pt idx="191">
                  <c:v>9.1978799272111098E-2</c:v>
                </c:pt>
                <c:pt idx="192">
                  <c:v>0.207596538894708</c:v>
                </c:pt>
                <c:pt idx="193" formatCode="0.00E+00">
                  <c:v>1.4419278718323799E-4</c:v>
                </c:pt>
                <c:pt idx="194">
                  <c:v>4.3626372839624998E-2</c:v>
                </c:pt>
                <c:pt idx="195">
                  <c:v>3.1066614430500499E-2</c:v>
                </c:pt>
                <c:pt idx="196">
                  <c:v>-8.5655259685387106E-2</c:v>
                </c:pt>
                <c:pt idx="197">
                  <c:v>-0.20272193611234099</c:v>
                </c:pt>
                <c:pt idx="198">
                  <c:v>5.1301008971375503E-2</c:v>
                </c:pt>
                <c:pt idx="199">
                  <c:v>1.86775351555598E-2</c:v>
                </c:pt>
                <c:pt idx="200">
                  <c:v>0.20759653887931101</c:v>
                </c:pt>
                <c:pt idx="201" formatCode="0.00E+00">
                  <c:v>1.4390772987576001E-4</c:v>
                </c:pt>
                <c:pt idx="202">
                  <c:v>4.3801145657787303E-2</c:v>
                </c:pt>
                <c:pt idx="203">
                  <c:v>3.1066239874965498E-2</c:v>
                </c:pt>
                <c:pt idx="204">
                  <c:v>-8.5783934567907394E-2</c:v>
                </c:pt>
                <c:pt idx="205">
                  <c:v>-0.204644371537678</c:v>
                </c:pt>
                <c:pt idx="206">
                  <c:v>5.1300274616950199E-2</c:v>
                </c:pt>
                <c:pt idx="207">
                  <c:v>1.8750424404016201E-2</c:v>
                </c:pt>
                <c:pt idx="208">
                  <c:v>0.207596538861231</c:v>
                </c:pt>
                <c:pt idx="209" formatCode="0.00E+00">
                  <c:v>1.43521229876202E-4</c:v>
                </c:pt>
                <c:pt idx="210">
                  <c:v>4.5122896665300699E-2</c:v>
                </c:pt>
                <c:pt idx="211">
                  <c:v>3.1065947098231399E-2</c:v>
                </c:pt>
                <c:pt idx="212">
                  <c:v>-8.59217325986006E-2</c:v>
                </c:pt>
                <c:pt idx="213">
                  <c:v>-0.206724204192171</c:v>
                </c:pt>
                <c:pt idx="214">
                  <c:v>5.1299555303298203E-2</c:v>
                </c:pt>
                <c:pt idx="215">
                  <c:v>1.8831585037659599E-2</c:v>
                </c:pt>
                <c:pt idx="216">
                  <c:v>0.20759653884006901</c:v>
                </c:pt>
                <c:pt idx="217" formatCode="0.00E+00">
                  <c:v>1.4299196909170001E-4</c:v>
                </c:pt>
                <c:pt idx="218">
                  <c:v>3.10657226225046E-2</c:v>
                </c:pt>
                <c:pt idx="219">
                  <c:v>-8.6067059468837206E-2</c:v>
                </c:pt>
                <c:pt idx="220">
                  <c:v>-0.20896496782516999</c:v>
                </c:pt>
                <c:pt idx="221">
                  <c:v>5.1298858766901503E-2</c:v>
                </c:pt>
                <c:pt idx="222">
                  <c:v>1.8921956530485399E-2</c:v>
                </c:pt>
                <c:pt idx="223">
                  <c:v>0.20759653881533799</c:v>
                </c:pt>
                <c:pt idx="224">
                  <c:v>3.10655537361967E-2</c:v>
                </c:pt>
                <c:pt idx="225">
                  <c:v>-8.6218287041949296E-2</c:v>
                </c:pt>
                <c:pt idx="226">
                  <c:v>-0.21136792375231001</c:v>
                </c:pt>
                <c:pt idx="227">
                  <c:v>5.1298191583062001E-2</c:v>
                </c:pt>
                <c:pt idx="228">
                  <c:v>1.9022590243672199E-2</c:v>
                </c:pt>
                <c:pt idx="229">
                  <c:v>0.20759653878644799</c:v>
                </c:pt>
                <c:pt idx="230">
                  <c:v>3.1065429026475001E-2</c:v>
                </c:pt>
                <c:pt idx="231">
                  <c:v>-8.6373783309789301E-2</c:v>
                </c:pt>
                <c:pt idx="232">
                  <c:v>-0.21393148249045099</c:v>
                </c:pt>
                <c:pt idx="233">
                  <c:v>5.1297559113073599E-2</c:v>
                </c:pt>
                <c:pt idx="234">
                  <c:v>1.9134662050635399E-2</c:v>
                </c:pt>
                <c:pt idx="235">
                  <c:v>0.207596538752682</c:v>
                </c:pt>
                <c:pt idx="236">
                  <c:v>3.1065338666326599E-2</c:v>
                </c:pt>
                <c:pt idx="237">
                  <c:v>-8.6531941355156405E-2</c:v>
                </c:pt>
                <c:pt idx="238">
                  <c:v>-0.216650625102946</c:v>
                </c:pt>
                <c:pt idx="239">
                  <c:v>5.1296965494822197E-2</c:v>
                </c:pt>
                <c:pt idx="240">
                  <c:v>1.9259486157580299E-2</c:v>
                </c:pt>
                <c:pt idx="241">
                  <c:v>0.207596538713166</c:v>
                </c:pt>
                <c:pt idx="242">
                  <c:v>3.10652745146703E-2</c:v>
                </c:pt>
                <c:pt idx="243">
                  <c:v>-8.6691206579101607E-2</c:v>
                </c:pt>
                <c:pt idx="244">
                  <c:v>-0.21951637024698001</c:v>
                </c:pt>
                <c:pt idx="245">
                  <c:v>5.1296413672701102E-2</c:v>
                </c:pt>
                <c:pt idx="246" formatCode="0.00E+00">
                  <c:v>0.207596538666836</c:v>
                </c:pt>
                <c:pt idx="247">
                  <c:v>3.10652300977254E-2</c:v>
                </c:pt>
                <c:pt idx="248">
                  <c:v>-8.6850101519497999E-2</c:v>
                </c:pt>
                <c:pt idx="249">
                  <c:v>-0.222515344399455</c:v>
                </c:pt>
                <c:pt idx="250">
                  <c:v>5.1295905461439598E-2</c:v>
                </c:pt>
                <c:pt idx="251">
                  <c:v>0.207596538612389</c:v>
                </c:pt>
                <c:pt idx="252">
                  <c:v>3.1065200547492899E-2</c:v>
                </c:pt>
                <c:pt idx="253">
                  <c:v>-8.7007247680898597E-2</c:v>
                </c:pt>
                <c:pt idx="254">
                  <c:v>-0.22562952041193299</c:v>
                </c:pt>
                <c:pt idx="255">
                  <c:v>5.1295441637569002E-2</c:v>
                </c:pt>
                <c:pt idx="256">
                  <c:v>0.20759653854822299</c:v>
                </c:pt>
                <c:pt idx="257">
                  <c:v>3.1065182589981099E-2</c:v>
                </c:pt>
                <c:pt idx="258">
                  <c:v>-8.7161383911642507E-2</c:v>
                </c:pt>
                <c:pt idx="259">
                  <c:v>-0.22883619035232799</c:v>
                </c:pt>
                <c:pt idx="260">
                  <c:v>5.1295022051780298E-2</c:v>
                </c:pt>
                <c:pt idx="261">
                  <c:v>0.207596538472367</c:v>
                </c:pt>
                <c:pt idx="262">
                  <c:v>3.1065174720961E-2</c:v>
                </c:pt>
                <c:pt idx="263">
                  <c:v>-8.7311380996798194E-2</c:v>
                </c:pt>
                <c:pt idx="264">
                  <c:v>-0.22832664113617601</c:v>
                </c:pt>
                <c:pt idx="265">
                  <c:v>5.1294645755357297E-2</c:v>
                </c:pt>
                <c:pt idx="266">
                  <c:v>0.20759653838237899</c:v>
                </c:pt>
                <c:pt idx="267">
                  <c:v>3.10651778189075E-2</c:v>
                </c:pt>
                <c:pt idx="268">
                  <c:v>-8.7456252278104094E-2</c:v>
                </c:pt>
                <c:pt idx="269">
                  <c:v>-0.22964187810690101</c:v>
                </c:pt>
                <c:pt idx="270">
                  <c:v>5.1294311134142297E-2</c:v>
                </c:pt>
                <c:pt idx="271">
                  <c:v>0.207596538275228</c:v>
                </c:pt>
                <c:pt idx="272">
                  <c:v>3.10651967068051E-2</c:v>
                </c:pt>
                <c:pt idx="273">
                  <c:v>-8.7595160257142896E-2</c:v>
                </c:pt>
                <c:pt idx="274">
                  <c:v>-0.231061325249064</c:v>
                </c:pt>
                <c:pt idx="275">
                  <c:v>5.1294016044045702E-2</c:v>
                </c:pt>
                <c:pt idx="276">
                  <c:v>0.20759653814713</c:v>
                </c:pt>
                <c:pt idx="277">
                  <c:v>3.1065243775992599E-2</c:v>
                </c:pt>
                <c:pt idx="278">
                  <c:v>-8.7727419278093494E-2</c:v>
                </c:pt>
                <c:pt idx="279">
                  <c:v>-0.232580514017969</c:v>
                </c:pt>
                <c:pt idx="280">
                  <c:v>5.1293757942895903E-2</c:v>
                </c:pt>
                <c:pt idx="281">
                  <c:v>0.20759653799333799</c:v>
                </c:pt>
                <c:pt idx="282">
                  <c:v>3.1065347165300398E-2</c:v>
                </c:pt>
                <c:pt idx="283">
                  <c:v>-8.7852494514575205E-2</c:v>
                </c:pt>
                <c:pt idx="284">
                  <c:v>-0.23419379086515499</c:v>
                </c:pt>
                <c:pt idx="285">
                  <c:v>5.12935340143384E-2</c:v>
                </c:pt>
                <c:pt idx="286">
                  <c:v>0.207596537807863</c:v>
                </c:pt>
                <c:pt idx="287">
                  <c:v>3.1065569181669399E-2</c:v>
                </c:pt>
                <c:pt idx="288">
                  <c:v>-8.7969997595445396E-2</c:v>
                </c:pt>
                <c:pt idx="289">
                  <c:v>-0.235894194945548</c:v>
                </c:pt>
                <c:pt idx="290">
                  <c:v>5.1293341280490602E-2</c:v>
                </c:pt>
                <c:pt idx="291">
                  <c:v>0.20759653758310001</c:v>
                </c:pt>
                <c:pt idx="292">
                  <c:v>3.1066048122303101E-2</c:v>
                </c:pt>
                <c:pt idx="293">
                  <c:v>-8.8079679292475399E-2</c:v>
                </c:pt>
                <c:pt idx="294">
                  <c:v>-0.23767336596564001</c:v>
                </c:pt>
                <c:pt idx="295">
                  <c:v>5.1293176701055598E-2</c:v>
                </c:pt>
                <c:pt idx="296">
                  <c:v>0.20759653730931199</c:v>
                </c:pt>
                <c:pt idx="297">
                  <c:v>3.1067094374379298E-2</c:v>
                </c:pt>
                <c:pt idx="298">
                  <c:v>-8.8181419755866602E-2</c:v>
                </c:pt>
                <c:pt idx="299">
                  <c:v>-0.239521493754912</c:v>
                </c:pt>
                <c:pt idx="300">
                  <c:v>5.12930372575486E-2</c:v>
                </c:pt>
                <c:pt idx="301">
                  <c:v>0.20759653697390901</c:v>
                </c:pt>
                <c:pt idx="302">
                  <c:v>3.1069414173565301E-2</c:v>
                </c:pt>
                <c:pt idx="303">
                  <c:v>-8.8275216820581995E-2</c:v>
                </c:pt>
                <c:pt idx="304">
                  <c:v>-0.24142732102982201</c:v>
                </c:pt>
                <c:pt idx="305">
                  <c:v>5.1292920022147803E-2</c:v>
                </c:pt>
                <c:pt idx="306">
                  <c:v>0.207596536560403</c:v>
                </c:pt>
                <c:pt idx="307">
                  <c:v>3.10746374231195E-2</c:v>
                </c:pt>
                <c:pt idx="308">
                  <c:v>-8.8361172918138595E-2</c:v>
                </c:pt>
                <c:pt idx="309">
                  <c:v>-0.24337820957966799</c:v>
                </c:pt>
                <c:pt idx="310">
                  <c:v>5.1292822211411002E-2</c:v>
                </c:pt>
                <c:pt idx="311">
                  <c:v>0.20759653604682801</c:v>
                </c:pt>
                <c:pt idx="312">
                  <c:v>3.10865769841462E-2</c:v>
                </c:pt>
                <c:pt idx="313">
                  <c:v>-8.8439481116957402E-2</c:v>
                </c:pt>
                <c:pt idx="314">
                  <c:v>-0.24536027753492101</c:v>
                </c:pt>
                <c:pt idx="315">
                  <c:v>5.12927412256972E-2</c:v>
                </c:pt>
                <c:pt idx="316">
                  <c:v>0.20759653540324799</c:v>
                </c:pt>
                <c:pt idx="317">
                  <c:v>3.1114254399491299E-2</c:v>
                </c:pt>
                <c:pt idx="318">
                  <c:v>-8.8510410782836793E-2</c:v>
                </c:pt>
                <c:pt idx="319">
                  <c:v>-0.24735861141648599</c:v>
                </c:pt>
                <c:pt idx="320">
                  <c:v>5.1292674675568903E-2</c:v>
                </c:pt>
                <c:pt idx="321">
                  <c:v>0.20759653458758801</c:v>
                </c:pt>
                <c:pt idx="322">
                  <c:v>3.1179144138054199E-2</c:v>
                </c:pt>
                <c:pt idx="323">
                  <c:v>-8.8574293303608803E-2</c:v>
                </c:pt>
                <c:pt idx="324">
                  <c:v>-0.24935755144111699</c:v>
                </c:pt>
                <c:pt idx="325">
                  <c:v>5.1292620396755202E-2</c:v>
                </c:pt>
                <c:pt idx="326">
                  <c:v>0.20759653353830601</c:v>
                </c:pt>
                <c:pt idx="327">
                  <c:v>3.1332001797070901E-2</c:v>
                </c:pt>
                <c:pt idx="328">
                  <c:v>-8.8631508262914896E-2</c:v>
                </c:pt>
                <c:pt idx="329">
                  <c:v>-0.25134104244058397</c:v>
                </c:pt>
                <c:pt idx="330">
                  <c:v>5.1292576455418501E-2</c:v>
                </c:pt>
                <c:pt idx="331">
                  <c:v>0.207596532160782</c:v>
                </c:pt>
                <c:pt idx="332">
                  <c:v>3.1688147576257299E-2</c:v>
                </c:pt>
                <c:pt idx="333">
                  <c:v>-8.8682470381704903E-2</c:v>
                </c:pt>
                <c:pt idx="334">
                  <c:v>-0.25329303634019601</c:v>
                </c:pt>
                <c:pt idx="335">
                  <c:v>5.1292541145519302E-2</c:v>
                </c:pt>
                <c:pt idx="336">
                  <c:v>0.20759653030084199</c:v>
                </c:pt>
                <c:pt idx="337">
                  <c:v>3.2479655983819702E-2</c:v>
                </c:pt>
                <c:pt idx="338">
                  <c:v>-8.8727617476641304E-2</c:v>
                </c:pt>
                <c:pt idx="339">
                  <c:v>-0.25519792621412402</c:v>
                </c:pt>
                <c:pt idx="340">
                  <c:v>5.12925129800283E-2</c:v>
                </c:pt>
                <c:pt idx="341">
                  <c:v>0.20759652769115899</c:v>
                </c:pt>
                <c:pt idx="342">
                  <c:v>3.4036048771102799E-2</c:v>
                </c:pt>
                <c:pt idx="343">
                  <c:v>-8.8767399615738193E-2</c:v>
                </c:pt>
                <c:pt idx="344">
                  <c:v>-0.25704098733932801</c:v>
                </c:pt>
                <c:pt idx="345">
                  <c:v>5.1292490677617597E-2</c:v>
                </c:pt>
                <c:pt idx="346">
                  <c:v>0.207596523839056</c:v>
                </c:pt>
                <c:pt idx="347">
                  <c:v>3.6430858145903099E-2</c:v>
                </c:pt>
                <c:pt idx="348">
                  <c:v>-8.8802269586283802E-2</c:v>
                </c:pt>
                <c:pt idx="349">
                  <c:v>-0.256833752639401</c:v>
                </c:pt>
                <c:pt idx="350">
                  <c:v>5.1292473146293503E-2</c:v>
                </c:pt>
                <c:pt idx="351">
                  <c:v>0.207596517785228</c:v>
                </c:pt>
                <c:pt idx="352">
                  <c:v>3.8978956497748199E-2</c:v>
                </c:pt>
                <c:pt idx="353">
                  <c:v>-8.8832674730708203E-2</c:v>
                </c:pt>
                <c:pt idx="354">
                  <c:v>-0.25761348531441403</c:v>
                </c:pt>
                <c:pt idx="355">
                  <c:v>5.1292459465233101E-2</c:v>
                </c:pt>
                <c:pt idx="356">
                  <c:v>0.20759650980309799</c:v>
                </c:pt>
                <c:pt idx="357">
                  <c:v>4.0806771305228799E-2</c:v>
                </c:pt>
                <c:pt idx="358">
                  <c:v>-8.8859050154169894E-2</c:v>
                </c:pt>
                <c:pt idx="359">
                  <c:v>-0.25843373026663902</c:v>
                </c:pt>
                <c:pt idx="360">
                  <c:v>5.1292448865872801E-2</c:v>
                </c:pt>
                <c:pt idx="361">
                  <c:v>0.20759650228568599</c:v>
                </c:pt>
                <c:pt idx="362">
                  <c:v>-8.8881813264185594E-2</c:v>
                </c:pt>
                <c:pt idx="363">
                  <c:v>-0.259286919236423</c:v>
                </c:pt>
                <c:pt idx="364">
                  <c:v>5.12924407130834E-2</c:v>
                </c:pt>
                <c:pt idx="365">
                  <c:v>0.20759649243436001</c:v>
                </c:pt>
                <c:pt idx="366">
                  <c:v>-8.8901359567966798E-2</c:v>
                </c:pt>
                <c:pt idx="367">
                  <c:v>-0.260165179101494</c:v>
                </c:pt>
                <c:pt idx="368">
                  <c:v>5.1292434487063499E-2</c:v>
                </c:pt>
                <c:pt idx="369">
                  <c:v>0.20759647942048601</c:v>
                </c:pt>
                <c:pt idx="370">
                  <c:v>-8.8918059627120502E-2</c:v>
                </c:pt>
                <c:pt idx="371">
                  <c:v>-0.26106044581715598</c:v>
                </c:pt>
                <c:pt idx="372">
                  <c:v>5.1292429766403101E-2</c:v>
                </c:pt>
                <c:pt idx="373">
                  <c:v>0.207596462083427</c:v>
                </c:pt>
                <c:pt idx="374">
                  <c:v>-8.8932257051503497E-2</c:v>
                </c:pt>
                <c:pt idx="375">
                  <c:v>-0.26196459197625599</c:v>
                </c:pt>
                <c:pt idx="376">
                  <c:v>5.1292426212606199E-2</c:v>
                </c:pt>
                <c:pt idx="377">
                  <c:v>0.207596438781842</c:v>
                </c:pt>
                <c:pt idx="378">
                  <c:v>-8.8944267403489194E-2</c:v>
                </c:pt>
                <c:pt idx="379">
                  <c:v>-0.26286956462249</c:v>
                </c:pt>
                <c:pt idx="380">
                  <c:v>5.12924235562335E-2</c:v>
                </c:pt>
                <c:pt idx="381">
                  <c:v>0.20759640717094899</c:v>
                </c:pt>
                <c:pt idx="382">
                  <c:v>-8.8954377879752494E-2</c:v>
                </c:pt>
                <c:pt idx="383">
                  <c:v>-0.26376752883572602</c:v>
                </c:pt>
                <c:pt idx="384">
                  <c:v>5.1292421584717002E-2</c:v>
                </c:pt>
                <c:pt idx="385">
                  <c:v>0.20759636386503499</c:v>
                </c:pt>
                <c:pt idx="386">
                  <c:v>-8.8962847638841797E-2</c:v>
                </c:pt>
                <c:pt idx="387">
                  <c:v>-0.26465101171546301</c:v>
                </c:pt>
                <c:pt idx="388">
                  <c:v>5.1292420131820199E-2</c:v>
                </c:pt>
                <c:pt idx="389">
                  <c:v>0.20759630391984099</c:v>
                </c:pt>
                <c:pt idx="390">
                  <c:v>-8.8969908648213594E-2</c:v>
                </c:pt>
                <c:pt idx="391">
                  <c:v>-0.265513040828117</c:v>
                </c:pt>
                <c:pt idx="392">
                  <c:v>5.1292419068658203E-2</c:v>
                </c:pt>
                <c:pt idx="393">
                  <c:v>0.20759622002843101</c:v>
                </c:pt>
                <c:pt idx="394">
                  <c:v>-8.8975766933007502E-2</c:v>
                </c:pt>
                <c:pt idx="395">
                  <c:v>-0.26634727104101802</c:v>
                </c:pt>
                <c:pt idx="396">
                  <c:v>5.1292418296152997E-2</c:v>
                </c:pt>
                <c:pt idx="397">
                  <c:v>0.20759610125445699</c:v>
                </c:pt>
                <c:pt idx="398">
                  <c:v>-8.8980604119696396E-2</c:v>
                </c:pt>
                <c:pt idx="399">
                  <c:v>-0.267148093987012</c:v>
                </c:pt>
                <c:pt idx="400">
                  <c:v>5.1292417738778198E-2</c:v>
                </c:pt>
                <c:pt idx="401">
                  <c:v>0.20759593100506299</c:v>
                </c:pt>
                <c:pt idx="402">
                  <c:v>-8.8984579179985396E-2</c:v>
                </c:pt>
                <c:pt idx="403">
                  <c:v>-0.267910725185452</c:v>
                </c:pt>
                <c:pt idx="404">
                  <c:v>5.1292417339437603E-2</c:v>
                </c:pt>
                <c:pt idx="405">
                  <c:v>0.20759568372373199</c:v>
                </c:pt>
                <c:pt idx="406">
                  <c:v>-8.8987830293232401E-2</c:v>
                </c:pt>
                <c:pt idx="407">
                  <c:v>-0.26863126503289902</c:v>
                </c:pt>
                <c:pt idx="408">
                  <c:v>5.1292417055321803E-2</c:v>
                </c:pt>
                <c:pt idx="409">
                  <c:v>0.207595319347714</c:v>
                </c:pt>
                <c:pt idx="410">
                  <c:v>-8.8990476758617695E-2</c:v>
                </c:pt>
                <c:pt idx="411">
                  <c:v>-0.268606115109427</c:v>
                </c:pt>
                <c:pt idx="412">
                  <c:v>5.1292416854593299E-2</c:v>
                </c:pt>
                <c:pt idx="413">
                  <c:v>0.20759477361622899</c:v>
                </c:pt>
                <c:pt idx="414">
                  <c:v>-8.8992620900809394E-2</c:v>
                </c:pt>
                <c:pt idx="415">
                  <c:v>-0.26951053259976598</c:v>
                </c:pt>
                <c:pt idx="416">
                  <c:v>5.12924167137652E-2</c:v>
                </c:pt>
                <c:pt idx="417">
                  <c:v>0.20759393985867999</c:v>
                </c:pt>
                <c:pt idx="418">
                  <c:v>-8.8994349924615399E-2</c:v>
                </c:pt>
                <c:pt idx="419">
                  <c:v>-0.269490113050455</c:v>
                </c:pt>
                <c:pt idx="420">
                  <c:v>5.1292416615648803E-2</c:v>
                </c:pt>
                <c:pt idx="421">
                  <c:v>0.20759263050037699</c:v>
                </c:pt>
                <c:pt idx="422">
                  <c:v>-8.8995737684804302E-2</c:v>
                </c:pt>
                <c:pt idx="423">
                  <c:v>-0.27027192888402102</c:v>
                </c:pt>
                <c:pt idx="424">
                  <c:v>5.12924165477643E-2</c:v>
                </c:pt>
                <c:pt idx="425">
                  <c:v>0.207590481188313</c:v>
                </c:pt>
                <c:pt idx="426">
                  <c:v>-8.8996846346785494E-2</c:v>
                </c:pt>
                <c:pt idx="427">
                  <c:v>-0.27025557205780099</c:v>
                </c:pt>
                <c:pt idx="428" formatCode="0.00E+00">
                  <c:v>5.1292416501121998E-2</c:v>
                </c:pt>
                <c:pt idx="429">
                  <c:v>0.20758666570891399</c:v>
                </c:pt>
                <c:pt idx="430">
                  <c:v>-8.8997727922059996E-2</c:v>
                </c:pt>
                <c:pt idx="431">
                  <c:v>-0.27092946037555699</c:v>
                </c:pt>
                <c:pt idx="432">
                  <c:v>5.1292416469296602E-2</c:v>
                </c:pt>
                <c:pt idx="433">
                  <c:v>0.20757885029530199</c:v>
                </c:pt>
                <c:pt idx="434">
                  <c:v>-8.8998425669305201E-2</c:v>
                </c:pt>
                <c:pt idx="435">
                  <c:v>-0.27091654605290899</c:v>
                </c:pt>
                <c:pt idx="436">
                  <c:v>5.1292416447731103E-2</c:v>
                </c:pt>
                <c:pt idx="437">
                  <c:v>0.20755939442620999</c:v>
                </c:pt>
                <c:pt idx="438">
                  <c:v>-8.8998975357649099E-2</c:v>
                </c:pt>
                <c:pt idx="439">
                  <c:v>-0.27149588968167998</c:v>
                </c:pt>
                <c:pt idx="440">
                  <c:v>5.1292416433218802E-2</c:v>
                </c:pt>
                <c:pt idx="441">
                  <c:v>0.207502473028124</c:v>
                </c:pt>
                <c:pt idx="442">
                  <c:v>-8.8999406393234295E-2</c:v>
                </c:pt>
                <c:pt idx="443">
                  <c:v>-0.27148585571047301</c:v>
                </c:pt>
                <c:pt idx="444">
                  <c:v>0.207311991526203</c:v>
                </c:pt>
                <c:pt idx="445">
                  <c:v>-8.8999742813640398E-2</c:v>
                </c:pt>
                <c:pt idx="446">
                  <c:v>-0.27198273606309598</c:v>
                </c:pt>
                <c:pt idx="447">
                  <c:v>0.206628225198043</c:v>
                </c:pt>
                <c:pt idx="448">
                  <c:v>-8.9000004157279003E-2</c:v>
                </c:pt>
                <c:pt idx="449">
                  <c:v>-0.27197508313180901</c:v>
                </c:pt>
                <c:pt idx="450">
                  <c:v>0.20415575473076999</c:v>
                </c:pt>
                <c:pt idx="451">
                  <c:v>-8.9000206216600097E-2</c:v>
                </c:pt>
                <c:pt idx="452">
                  <c:v>-0.27240031343771198</c:v>
                </c:pt>
                <c:pt idx="453">
                  <c:v>0.19598008431398301</c:v>
                </c:pt>
                <c:pt idx="454">
                  <c:v>-8.9000361685000598E-2</c:v>
                </c:pt>
                <c:pt idx="455">
                  <c:v>-0.27239460558799</c:v>
                </c:pt>
                <c:pt idx="456">
                  <c:v>0.175748371420584</c:v>
                </c:pt>
                <c:pt idx="457">
                  <c:v>-8.9000480707815299E-2</c:v>
                </c:pt>
                <c:pt idx="458">
                  <c:v>-0.27275779351047502</c:v>
                </c:pt>
                <c:pt idx="459">
                  <c:v>0.141519820481949</c:v>
                </c:pt>
                <c:pt idx="460">
                  <c:v>-8.9000571347825505E-2</c:v>
                </c:pt>
                <c:pt idx="461">
                  <c:v>-0.27275365572642901</c:v>
                </c:pt>
                <c:pt idx="462">
                  <c:v>6.9497932215448296E-2</c:v>
                </c:pt>
                <c:pt idx="463">
                  <c:v>-8.9000639975428203E-2</c:v>
                </c:pt>
                <c:pt idx="464">
                  <c:v>-0.27306328442820699</c:v>
                </c:pt>
                <c:pt idx="465">
                  <c:v>1.52900549303682E-2</c:v>
                </c:pt>
                <c:pt idx="466">
                  <c:v>-8.9000691593078496E-2</c:v>
                </c:pt>
                <c:pt idx="467">
                  <c:v>-0.273060398367024</c:v>
                </c:pt>
                <c:pt idx="468">
                  <c:v>-1.0546278370467401E-2</c:v>
                </c:pt>
                <c:pt idx="469">
                  <c:v>-8.9000730102908099E-2</c:v>
                </c:pt>
                <c:pt idx="470">
                  <c:v>-0.27332391770001302</c:v>
                </c:pt>
                <c:pt idx="471">
                  <c:v>-3.8499157978453297E-2</c:v>
                </c:pt>
                <c:pt idx="472">
                  <c:v>-8.9000758525606793E-2</c:v>
                </c:pt>
                <c:pt idx="473">
                  <c:v>-0.27332201637602499</c:v>
                </c:pt>
                <c:pt idx="474">
                  <c:v>-0.13073022961390501</c:v>
                </c:pt>
                <c:pt idx="475">
                  <c:v>-8.9000779177778905E-2</c:v>
                </c:pt>
                <c:pt idx="476">
                  <c:v>-0.27354593805548499</c:v>
                </c:pt>
                <c:pt idx="477">
                  <c:v>-7.69648509287683E-2</c:v>
                </c:pt>
                <c:pt idx="478">
                  <c:v>-8.9000793814086598E-2</c:v>
                </c:pt>
                <c:pt idx="479">
                  <c:v>-0.27354480007206999</c:v>
                </c:pt>
                <c:pt idx="480">
                  <c:v>-4.84138200148602E-2</c:v>
                </c:pt>
                <c:pt idx="481">
                  <c:v>-8.9000803739591905E-2</c:v>
                </c:pt>
                <c:pt idx="482">
                  <c:v>-0.27373479246145099</c:v>
                </c:pt>
                <c:pt idx="483">
                  <c:v>-3.5500617814754998E-2</c:v>
                </c:pt>
                <c:pt idx="484">
                  <c:v>-8.9000809896827099E-2</c:v>
                </c:pt>
                <c:pt idx="485">
                  <c:v>-0.27373423620656701</c:v>
                </c:pt>
                <c:pt idx="486">
                  <c:v>-2.2015953516198599E-2</c:v>
                </c:pt>
                <c:pt idx="487">
                  <c:v>-8.9000812931258305E-2</c:v>
                </c:pt>
                <c:pt idx="488">
                  <c:v>-0.27389521572880099</c:v>
                </c:pt>
                <c:pt idx="489">
                  <c:v>-8.9000813237953405E-2</c:v>
                </c:pt>
                <c:pt idx="490">
                  <c:v>-0.27389509380948801</c:v>
                </c:pt>
                <c:pt idx="491">
                  <c:v>-8.9000810991408705E-2</c:v>
                </c:pt>
                <c:pt idx="492">
                  <c:v>-0.27403131106614997</c:v>
                </c:pt>
                <c:pt idx="493">
                  <c:v>-8.9000806159600404E-2</c:v>
                </c:pt>
                <c:pt idx="494">
                  <c:v>-0.274031505150726</c:v>
                </c:pt>
                <c:pt idx="495">
                  <c:v>-8.9000798502359299E-2</c:v>
                </c:pt>
                <c:pt idx="496">
                  <c:v>-0.27414662462808198</c:v>
                </c:pt>
                <c:pt idx="497">
                  <c:v>-8.9000787553073196E-2</c:v>
                </c:pt>
                <c:pt idx="498">
                  <c:v>-0.27414704078663599</c:v>
                </c:pt>
                <c:pt idx="499">
                  <c:v>-8.9000772581402904E-2</c:v>
                </c:pt>
                <c:pt idx="500">
                  <c:v>-0.274244213609318</c:v>
                </c:pt>
                <c:pt idx="501">
                  <c:v>-8.9000752533060307E-2</c:v>
                </c:pt>
                <c:pt idx="502">
                  <c:v>-0.27424477818794901</c:v>
                </c:pt>
                <c:pt idx="503">
                  <c:v>-8.9000725940560202E-2</c:v>
                </c:pt>
                <c:pt idx="504">
                  <c:v>-0.27432670779318902</c:v>
                </c:pt>
                <c:pt idx="505">
                  <c:v>-8.9000690796030402E-2</c:v>
                </c:pt>
                <c:pt idx="506">
                  <c:v>-0.27432736382006201</c:v>
                </c:pt>
                <c:pt idx="507">
                  <c:v>-8.9000644373312607E-2</c:v>
                </c:pt>
                <c:pt idx="508">
                  <c:v>-0.27439636470708101</c:v>
                </c:pt>
                <c:pt idx="509">
                  <c:v>-8.9000582981303103E-2</c:v>
                </c:pt>
                <c:pt idx="510">
                  <c:v>-0.274397068804487</c:v>
                </c:pt>
                <c:pt idx="511">
                  <c:v>-8.9000501623142395E-2</c:v>
                </c:pt>
                <c:pt idx="512">
                  <c:v>-0.274455118697018</c:v>
                </c:pt>
                <c:pt idx="513">
                  <c:v>-8.9000393525613106E-2</c:v>
                </c:pt>
                <c:pt idx="514">
                  <c:v>-0.27445583845952998</c:v>
                </c:pt>
                <c:pt idx="515">
                  <c:v>-8.9000249488711006E-2</c:v>
                </c:pt>
                <c:pt idx="516">
                  <c:v>-0.27450462433011102</c:v>
                </c:pt>
                <c:pt idx="517">
                  <c:v>-8.9000056985067397E-2</c:v>
                </c:pt>
                <c:pt idx="518">
                  <c:v>-0.27450533612185102</c:v>
                </c:pt>
                <c:pt idx="519">
                  <c:v>-8.8999798910201197E-2</c:v>
                </c:pt>
                <c:pt idx="520">
                  <c:v>-0.274546294584668</c:v>
                </c:pt>
                <c:pt idx="521">
                  <c:v>-8.8999451843866095E-2</c:v>
                </c:pt>
                <c:pt idx="522">
                  <c:v>-0.27454698170639502</c:v>
                </c:pt>
                <c:pt idx="523">
                  <c:v>-8.8998983624847497E-2</c:v>
                </c:pt>
                <c:pt idx="524">
                  <c:v>-0.27458133430653198</c:v>
                </c:pt>
                <c:pt idx="525">
                  <c:v>-8.8998349958971906E-2</c:v>
                </c:pt>
                <c:pt idx="526">
                  <c:v>-0.27458198548411</c:v>
                </c:pt>
                <c:pt idx="527">
                  <c:v>-8.8997489662041296E-2</c:v>
                </c:pt>
                <c:pt idx="528">
                  <c:v>-0.27461076940680501</c:v>
                </c:pt>
                <c:pt idx="529">
                  <c:v>-8.8996317970303496E-2</c:v>
                </c:pt>
                <c:pt idx="530">
                  <c:v>-0.27461137755541298</c:v>
                </c:pt>
                <c:pt idx="531">
                  <c:v>-8.8994717108402996E-2</c:v>
                </c:pt>
                <c:pt idx="532">
                  <c:v>-0.27463547225801599</c:v>
                </c:pt>
                <c:pt idx="533">
                  <c:v>-8.8992522955990305E-2</c:v>
                </c:pt>
                <c:pt idx="534">
                  <c:v>-0.27463603348035798</c:v>
                </c:pt>
                <c:pt idx="535">
                  <c:v>-8.8989506152411399E-2</c:v>
                </c:pt>
                <c:pt idx="536">
                  <c:v>-0.27465618371855899</c:v>
                </c:pt>
                <c:pt idx="537">
                  <c:v>-8.8985345256830994E-2</c:v>
                </c:pt>
                <c:pt idx="538">
                  <c:v>-0.27465669649972502</c:v>
                </c:pt>
                <c:pt idx="539">
                  <c:v>-8.8979588542723906E-2</c:v>
                </c:pt>
                <c:pt idx="540">
                  <c:v>-0.27467353218282597</c:v>
                </c:pt>
                <c:pt idx="541">
                  <c:v>-8.8971599515496894E-2</c:v>
                </c:pt>
                <c:pt idx="542">
                  <c:v>-0.27467399674898602</c:v>
                </c:pt>
                <c:pt idx="543">
                  <c:v>-8.8960479112625293E-2</c:v>
                </c:pt>
                <c:pt idx="544">
                  <c:v>-0.274688050019749</c:v>
                </c:pt>
                <c:pt idx="545">
                  <c:v>-8.8944954525509601E-2</c:v>
                </c:pt>
                <c:pt idx="546">
                  <c:v>-0.27468846783220702</c:v>
                </c:pt>
                <c:pt idx="547">
                  <c:v>-8.8923220351394897E-2</c:v>
                </c:pt>
                <c:pt idx="548">
                  <c:v>-0.274700187727349</c:v>
                </c:pt>
                <c:pt idx="549">
                  <c:v>-8.8892711976405497E-2</c:v>
                </c:pt>
                <c:pt idx="550">
                  <c:v>-0.27470056108757301</c:v>
                </c:pt>
                <c:pt idx="551">
                  <c:v>-8.88497833870074E-2</c:v>
                </c:pt>
                <c:pt idx="552">
                  <c:v>-0.27471032609672302</c:v>
                </c:pt>
                <c:pt idx="553">
                  <c:v>-8.8789251985814097E-2</c:v>
                </c:pt>
                <c:pt idx="554">
                  <c:v>-0.27471065784165799</c:v>
                </c:pt>
                <c:pt idx="555">
                  <c:v>-8.8703762329146799E-2</c:v>
                </c:pt>
                <c:pt idx="556">
                  <c:v>-0.27471878664648097</c:v>
                </c:pt>
                <c:pt idx="557">
                  <c:v>-8.85829121042222E-2</c:v>
                </c:pt>
                <c:pt idx="558">
                  <c:v>-0.27471907991674099</c:v>
                </c:pt>
                <c:pt idx="559">
                  <c:v>-8.8412085080934594E-2</c:v>
                </c:pt>
                <c:pt idx="560">
                  <c:v>-0.27472584055847499</c:v>
                </c:pt>
                <c:pt idx="561">
                  <c:v>-8.8170964874195207E-2</c:v>
                </c:pt>
                <c:pt idx="562">
                  <c:v>-0.27472609862487402</c:v>
                </c:pt>
                <c:pt idx="563">
                  <c:v>-8.7831795130215204E-2</c:v>
                </c:pt>
                <c:pt idx="564">
                  <c:v>-0.27473171631791798</c:v>
                </c:pt>
                <c:pt idx="565">
                  <c:v>-8.7357666849905993E-2</c:v>
                </c:pt>
                <c:pt idx="566">
                  <c:v>-0.274731942454286</c:v>
                </c:pt>
                <c:pt idx="567">
                  <c:v>-8.6701535980746897E-2</c:v>
                </c:pt>
                <c:pt idx="568">
                  <c:v>-0.27473660623589002</c:v>
                </c:pt>
                <c:pt idx="569">
                  <c:v>-8.5807364395240796E-2</c:v>
                </c:pt>
                <c:pt idx="570">
                  <c:v>-0.27473680362820202</c:v>
                </c:pt>
                <c:pt idx="571">
                  <c:v>-8.4615611123203302E-2</c:v>
                </c:pt>
                <c:pt idx="572">
                  <c:v>-0.27474067200949498</c:v>
                </c:pt>
                <c:pt idx="573">
                  <c:v>-8.3075641028604694E-2</c:v>
                </c:pt>
                <c:pt idx="574">
                  <c:v>-0.274740843693073</c:v>
                </c:pt>
                <c:pt idx="575">
                  <c:v>-8.1166015401668998E-2</c:v>
                </c:pt>
                <c:pt idx="576">
                  <c:v>-0.27474404945463698</c:v>
                </c:pt>
                <c:pt idx="577">
                  <c:v>-7.8918450890479594E-2</c:v>
                </c:pt>
                <c:pt idx="578">
                  <c:v>-0.27474419827257601</c:v>
                </c:pt>
                <c:pt idx="579">
                  <c:v>-7.6433470984347496E-2</c:v>
                </c:pt>
                <c:pt idx="580">
                  <c:v>-0.27474685252812803</c:v>
                </c:pt>
                <c:pt idx="581">
                  <c:v>-7.3872384804266694E-2</c:v>
                </c:pt>
                <c:pt idx="582">
                  <c:v>-0.27474698110510798</c:v>
                </c:pt>
                <c:pt idx="583">
                  <c:v>-7.1420313053913206E-2</c:v>
                </c:pt>
                <c:pt idx="584">
                  <c:v>-0.27474917673941002</c:v>
                </c:pt>
                <c:pt idx="585">
                  <c:v>-6.9235651144570101E-2</c:v>
                </c:pt>
                <c:pt idx="586">
                  <c:v>-0.27474928746564398</c:v>
                </c:pt>
                <c:pt idx="587">
                  <c:v>-6.7413023064691296E-2</c:v>
                </c:pt>
                <c:pt idx="588">
                  <c:v>-0.27475110203710101</c:v>
                </c:pt>
                <c:pt idx="589">
                  <c:v>-6.5975900885266295E-2</c:v>
                </c:pt>
                <c:pt idx="590">
                  <c:v>-0.274751197057165</c:v>
                </c:pt>
                <c:pt idx="591">
                  <c:v>-6.4893822319008906E-2</c:v>
                </c:pt>
                <c:pt idx="592">
                  <c:v>-0.27475269524111801</c:v>
                </c:pt>
                <c:pt idx="593">
                  <c:v>-6.4108096871289502E-2</c:v>
                </c:pt>
                <c:pt idx="594">
                  <c:v>-0.27475277644152302</c:v>
                </c:pt>
                <c:pt idx="595">
                  <c:v>-6.3553215908568897E-2</c:v>
                </c:pt>
                <c:pt idx="596">
                  <c:v>-0.27475401207628403</c:v>
                </c:pt>
                <c:pt idx="597">
                  <c:v>-6.3169534223160295E-2</c:v>
                </c:pt>
                <c:pt idx="598">
                  <c:v>-0.27475408106317301</c:v>
                </c:pt>
                <c:pt idx="599">
                  <c:v>-6.2908440177902203E-2</c:v>
                </c:pt>
                <c:pt idx="600">
                  <c:v>-0.27475509884603799</c:v>
                </c:pt>
                <c:pt idx="601">
                  <c:v>-6.2732935356678704E-2</c:v>
                </c:pt>
                <c:pt idx="602">
                  <c:v>-0.27475515689912999</c:v>
                </c:pt>
                <c:pt idx="603">
                  <c:v>-6.2616095834622895E-2</c:v>
                </c:pt>
                <c:pt idx="604">
                  <c:v>-0.274755993761507</c:v>
                </c:pt>
                <c:pt idx="605">
                  <c:v>-6.2538917893307303E-2</c:v>
                </c:pt>
                <c:pt idx="606">
                  <c:v>-0.27475604173979301</c:v>
                </c:pt>
                <c:pt idx="607">
                  <c:v>-6.2488272121571597E-2</c:v>
                </c:pt>
                <c:pt idx="608">
                  <c:v>-0.27475672790498101</c:v>
                </c:pt>
                <c:pt idx="609">
                  <c:v>-6.24552269358385E-2</c:v>
                </c:pt>
                <c:pt idx="610">
                  <c:v>-0.27475676605875898</c:v>
                </c:pt>
                <c:pt idx="611">
                  <c:v>-6.2433776525641298E-2</c:v>
                </c:pt>
                <c:pt idx="612">
                  <c:v>-0.27475732574407302</c:v>
                </c:pt>
                <c:pt idx="613">
                  <c:v>-6.2419918850025298E-2</c:v>
                </c:pt>
                <c:pt idx="614">
                  <c:v>-0.27475735334694101</c:v>
                </c:pt>
                <c:pt idx="615">
                  <c:v>-6.2411006710754502E-2</c:v>
                </c:pt>
                <c:pt idx="616">
                  <c:v>-0.27475780499731201</c:v>
                </c:pt>
                <c:pt idx="617">
                  <c:v>-6.2405300043840303E-2</c:v>
                </c:pt>
                <c:pt idx="618">
                  <c:v>-0.27475781963096502</c:v>
                </c:pt>
                <c:pt idx="619">
                  <c:v>-6.2401661400035897E-2</c:v>
                </c:pt>
                <c:pt idx="620">
                  <c:v>-0.27475817543040898</c:v>
                </c:pt>
                <c:pt idx="621">
                  <c:v>-6.2399351016139797E-2</c:v>
                </c:pt>
                <c:pt idx="622">
                  <c:v>-0.274758171594981</c:v>
                </c:pt>
                <c:pt idx="623">
                  <c:v>-6.2397890061548202E-2</c:v>
                </c:pt>
                <c:pt idx="624">
                  <c:v>-0.274758435728362</c:v>
                </c:pt>
                <c:pt idx="625">
                  <c:v>-6.2396970013322298E-2</c:v>
                </c:pt>
                <c:pt idx="626">
                  <c:v>-0.27475840213108699</c:v>
                </c:pt>
                <c:pt idx="627">
                  <c:v>-6.2396392961881597E-2</c:v>
                </c:pt>
                <c:pt idx="628">
                  <c:v>-0.27475856672492299</c:v>
                </c:pt>
                <c:pt idx="629">
                  <c:v>-6.2396032504177697E-2</c:v>
                </c:pt>
                <c:pt idx="630">
                  <c:v>-0.27475848095491001</c:v>
                </c:pt>
                <c:pt idx="631">
                  <c:v>-6.2395808253483002E-2</c:v>
                </c:pt>
                <c:pt idx="632">
                  <c:v>-0.27475851753255798</c:v>
                </c:pt>
                <c:pt idx="633">
                  <c:v>-6.23956693044262E-2</c:v>
                </c:pt>
                <c:pt idx="634">
                  <c:v>-0.274758335518485</c:v>
                </c:pt>
                <c:pt idx="635">
                  <c:v>-6.2395583556909599E-2</c:v>
                </c:pt>
                <c:pt idx="636">
                  <c:v>-0.274758177584287</c:v>
                </c:pt>
                <c:pt idx="637">
                  <c:v>-6.2395530854199001E-2</c:v>
                </c:pt>
                <c:pt idx="638">
                  <c:v>-0.27475781254489601</c:v>
                </c:pt>
                <c:pt idx="639">
                  <c:v>-6.2395498592236399E-2</c:v>
                </c:pt>
                <c:pt idx="640">
                  <c:v>-0.27475732036744399</c:v>
                </c:pt>
                <c:pt idx="641">
                  <c:v>-6.2395478922623503E-2</c:v>
                </c:pt>
                <c:pt idx="642">
                  <c:v>-0.274756600418187</c:v>
                </c:pt>
                <c:pt idx="643">
                  <c:v>-6.2395466978655202E-2</c:v>
                </c:pt>
                <c:pt idx="644">
                  <c:v>-0.274755489749824</c:v>
                </c:pt>
                <c:pt idx="645">
                  <c:v>-6.23954597551215E-2</c:v>
                </c:pt>
                <c:pt idx="646">
                  <c:v>-0.27475407182408601</c:v>
                </c:pt>
                <c:pt idx="647">
                  <c:v>-6.2395455404021999E-2</c:v>
                </c:pt>
                <c:pt idx="648">
                  <c:v>-0.27475176921448402</c:v>
                </c:pt>
                <c:pt idx="649">
                  <c:v>-6.2395452793693899E-2</c:v>
                </c:pt>
                <c:pt idx="650">
                  <c:v>-0.27474896312520197</c:v>
                </c:pt>
                <c:pt idx="651">
                  <c:v>-6.2395451234032701E-2</c:v>
                </c:pt>
                <c:pt idx="652">
                  <c:v>-0.27474431246571501</c:v>
                </c:pt>
                <c:pt idx="653">
                  <c:v>-6.2395450305983501E-2</c:v>
                </c:pt>
                <c:pt idx="654">
                  <c:v>-0.27473872040137398</c:v>
                </c:pt>
                <c:pt idx="655">
                  <c:v>-6.2395449756224998E-2</c:v>
                </c:pt>
                <c:pt idx="656">
                  <c:v>-0.27472939586839901</c:v>
                </c:pt>
                <c:pt idx="657">
                  <c:v>-6.2395449432481598E-2</c:v>
                </c:pt>
                <c:pt idx="658">
                  <c:v>-0.27471817976044399</c:v>
                </c:pt>
                <c:pt idx="659">
                  <c:v>-6.2395449244181903E-2</c:v>
                </c:pt>
                <c:pt idx="660">
                  <c:v>-0.27469957078546198</c:v>
                </c:pt>
                <c:pt idx="661">
                  <c:v>-6.2395449139218101E-2</c:v>
                </c:pt>
                <c:pt idx="662">
                  <c:v>-0.27467701902515101</c:v>
                </c:pt>
                <c:pt idx="663">
                  <c:v>-6.2395449091855897E-2</c:v>
                </c:pt>
                <c:pt idx="664">
                  <c:v>-0.27464047467438601</c:v>
                </c:pt>
                <c:pt idx="665">
                  <c:v>-6.2395449100888997E-2</c:v>
                </c:pt>
                <c:pt idx="666">
                  <c:v>-0.27459555715101902</c:v>
                </c:pt>
                <c:pt idx="667">
                  <c:v>-6.2395449203417899E-2</c:v>
                </c:pt>
                <c:pt idx="668">
                  <c:v>-0.27452784618071202</c:v>
                </c:pt>
                <c:pt idx="669">
                  <c:v>-6.2395449524046402E-2</c:v>
                </c:pt>
                <c:pt idx="670">
                  <c:v>-0.274442275712523</c:v>
                </c:pt>
                <c:pt idx="671">
                  <c:v>-6.2395450417832198E-2</c:v>
                </c:pt>
                <c:pt idx="672">
                  <c:v>-0.27434177748739902</c:v>
                </c:pt>
                <c:pt idx="673">
                  <c:v>-6.2395452873328497E-2</c:v>
                </c:pt>
                <c:pt idx="674">
                  <c:v>-0.27420407792060503</c:v>
                </c:pt>
                <c:pt idx="675">
                  <c:v>-6.2395459650096401E-2</c:v>
                </c:pt>
                <c:pt idx="676">
                  <c:v>-0.27421003616002898</c:v>
                </c:pt>
                <c:pt idx="677">
                  <c:v>-6.23954785134294E-2</c:v>
                </c:pt>
                <c:pt idx="678">
                  <c:v>-0.27414484492604002</c:v>
                </c:pt>
                <c:pt idx="679">
                  <c:v>-6.2395498123555E-2</c:v>
                </c:pt>
                <c:pt idx="680">
                  <c:v>-0.27528844042855699</c:v>
                </c:pt>
                <c:pt idx="681">
                  <c:v>-6.2395500880708298E-2</c:v>
                </c:pt>
                <c:pt idx="682">
                  <c:v>-0.27626876882844098</c:v>
                </c:pt>
                <c:pt idx="683">
                  <c:v>-6.2395504326653098E-2</c:v>
                </c:pt>
                <c:pt idx="684">
                  <c:v>-0.283207880228596</c:v>
                </c:pt>
                <c:pt idx="685">
                  <c:v>-6.2395508576493099E-2</c:v>
                </c:pt>
                <c:pt idx="686">
                  <c:v>-0.28825153791439401</c:v>
                </c:pt>
                <c:pt idx="687">
                  <c:v>-6.2395513777935799E-2</c:v>
                </c:pt>
                <c:pt idx="688">
                  <c:v>-0.30456560810982097</c:v>
                </c:pt>
                <c:pt idx="689">
                  <c:v>-6.2395520119791603E-2</c:v>
                </c:pt>
                <c:pt idx="690">
                  <c:v>-0.308499068683183</c:v>
                </c:pt>
                <c:pt idx="691">
                  <c:v>-6.2395527843264097E-2</c:v>
                </c:pt>
                <c:pt idx="692">
                  <c:v>-0.31270588038573599</c:v>
                </c:pt>
                <c:pt idx="693">
                  <c:v>-6.2395537256967899E-2</c:v>
                </c:pt>
                <c:pt idx="694">
                  <c:v>-0.30366460783140198</c:v>
                </c:pt>
                <c:pt idx="695">
                  <c:v>-6.2395548756967498E-2</c:v>
                </c:pt>
                <c:pt idx="696">
                  <c:v>-0.29275399547345898</c:v>
                </c:pt>
                <c:pt idx="697">
                  <c:v>-6.2395562853623E-2</c:v>
                </c:pt>
                <c:pt idx="698">
                  <c:v>-0.28078317951114301</c:v>
                </c:pt>
                <c:pt idx="699">
                  <c:v>-6.2395580207732698E-2</c:v>
                </c:pt>
                <c:pt idx="700">
                  <c:v>-0.27266911566512902</c:v>
                </c:pt>
                <c:pt idx="701">
                  <c:v>-6.2395601679447903E-2</c:v>
                </c:pt>
                <c:pt idx="702">
                  <c:v>-0.267624092957855</c:v>
                </c:pt>
                <c:pt idx="703">
                  <c:v>-6.2395628394848898E-2</c:v>
                </c:pt>
                <c:pt idx="704">
                  <c:v>-0.26491530787449702</c:v>
                </c:pt>
                <c:pt idx="705">
                  <c:v>-6.2395661837091797E-2</c:v>
                </c:pt>
                <c:pt idx="706">
                  <c:v>-0.26347582056409102</c:v>
                </c:pt>
                <c:pt idx="707">
                  <c:v>-6.2395703971952703E-2</c:v>
                </c:pt>
                <c:pt idx="708">
                  <c:v>-0.26268244636014998</c:v>
                </c:pt>
                <c:pt idx="709">
                  <c:v>-6.2395757421828901E-2</c:v>
                </c:pt>
                <c:pt idx="710">
                  <c:v>-0.26226842663974098</c:v>
                </c:pt>
                <c:pt idx="711">
                  <c:v>-6.23958257084311E-2</c:v>
                </c:pt>
                <c:pt idx="712">
                  <c:v>-0.26199287147613598</c:v>
                </c:pt>
                <c:pt idx="713">
                  <c:v>-6.2395913593473601E-2</c:v>
                </c:pt>
                <c:pt idx="714">
                  <c:v>-0.26185378864819298</c:v>
                </c:pt>
                <c:pt idx="715">
                  <c:v>-6.2396027560075701E-2</c:v>
                </c:pt>
                <c:pt idx="716">
                  <c:v>-0.261699185678749</c:v>
                </c:pt>
                <c:pt idx="717">
                  <c:v>-6.2396176497521903E-2</c:v>
                </c:pt>
                <c:pt idx="718">
                  <c:v>-0.26163714556921602</c:v>
                </c:pt>
                <c:pt idx="719">
                  <c:v>-6.2396372681862801E-2</c:v>
                </c:pt>
                <c:pt idx="720">
                  <c:v>-0.26145055786618698</c:v>
                </c:pt>
                <c:pt idx="721">
                  <c:v>-6.2396633189768597E-2</c:v>
                </c:pt>
                <c:pt idx="722">
                  <c:v>-0.26140080086961298</c:v>
                </c:pt>
                <c:pt idx="723">
                  <c:v>-6.2396981951156297E-2</c:v>
                </c:pt>
                <c:pt idx="724">
                  <c:v>-0.26103650365407</c:v>
                </c:pt>
                <c:pt idx="725">
                  <c:v>-6.2397452750027102E-2</c:v>
                </c:pt>
                <c:pt idx="726">
                  <c:v>-0.26134856405623003</c:v>
                </c:pt>
                <c:pt idx="727">
                  <c:v>-6.23980936425374E-2</c:v>
                </c:pt>
                <c:pt idx="728">
                  <c:v>-0.26141177794855303</c:v>
                </c:pt>
                <c:pt idx="729">
                  <c:v>-6.2398973508045699E-2</c:v>
                </c:pt>
                <c:pt idx="730">
                  <c:v>-0.261613150655571</c:v>
                </c:pt>
                <c:pt idx="731">
                  <c:v>-6.2400191832826399E-2</c:v>
                </c:pt>
                <c:pt idx="732">
                  <c:v>-0.26167209777390699</c:v>
                </c:pt>
                <c:pt idx="733">
                  <c:v>-6.2401893427648202E-2</c:v>
                </c:pt>
                <c:pt idx="734">
                  <c:v>-0.261813427839996</c:v>
                </c:pt>
                <c:pt idx="735">
                  <c:v>-6.2404290729033897E-2</c:v>
                </c:pt>
                <c:pt idx="736">
                  <c:v>-0.26193073571221298</c:v>
                </c:pt>
                <c:pt idx="737">
                  <c:v>-6.2407697839978897E-2</c:v>
                </c:pt>
                <c:pt idx="738">
                  <c:v>-0.26215663046388399</c:v>
                </c:pt>
                <c:pt idx="739">
                  <c:v>-6.24125828722705E-2</c:v>
                </c:pt>
                <c:pt idx="740">
                  <c:v>-0.262489497524863</c:v>
                </c:pt>
                <c:pt idx="741">
                  <c:v>-6.2419649022165298E-2</c:v>
                </c:pt>
                <c:pt idx="742">
                  <c:v>-0.26309997647403399</c:v>
                </c:pt>
                <c:pt idx="743">
                  <c:v>-6.2429961071629597E-2</c:v>
                </c:pt>
                <c:pt idx="744">
                  <c:v>-0.26416313802994801</c:v>
                </c:pt>
                <c:pt idx="745">
                  <c:v>-6.2445144192692099E-2</c:v>
                </c:pt>
                <c:pt idx="746">
                  <c:v>-0.26606732904737002</c:v>
                </c:pt>
                <c:pt idx="747">
                  <c:v>-6.24676985839566E-2</c:v>
                </c:pt>
                <c:pt idx="748">
                  <c:v>-0.26942754247092099</c:v>
                </c:pt>
                <c:pt idx="749">
                  <c:v>-6.2501500790855299E-2</c:v>
                </c:pt>
                <c:pt idx="750">
                  <c:v>-0.27492947299690301</c:v>
                </c:pt>
                <c:pt idx="751">
                  <c:v>-6.2552607470863802E-2</c:v>
                </c:pt>
                <c:pt idx="752">
                  <c:v>-0.28339619418482098</c:v>
                </c:pt>
                <c:pt idx="753">
                  <c:v>-6.2630551076798102E-2</c:v>
                </c:pt>
                <c:pt idx="754">
                  <c:v>-0.29418665952150003</c:v>
                </c:pt>
                <c:pt idx="755">
                  <c:v>-6.2750437104946405E-2</c:v>
                </c:pt>
                <c:pt idx="756">
                  <c:v>-0.30607416203989601</c:v>
                </c:pt>
                <c:pt idx="757">
                  <c:v>-6.2936345362545595E-2</c:v>
                </c:pt>
                <c:pt idx="758">
                  <c:v>-0.31646457311989001</c:v>
                </c:pt>
                <c:pt idx="759">
                  <c:v>-6.3226836914809195E-2</c:v>
                </c:pt>
                <c:pt idx="760">
                  <c:v>-0.32451150564272502</c:v>
                </c:pt>
                <c:pt idx="761">
                  <c:v>-6.3683801564460601E-2</c:v>
                </c:pt>
                <c:pt idx="762">
                  <c:v>-0.33001528452033602</c:v>
                </c:pt>
                <c:pt idx="763">
                  <c:v>-6.4406413640717794E-2</c:v>
                </c:pt>
                <c:pt idx="764">
                  <c:v>-0.33367644458362</c:v>
                </c:pt>
                <c:pt idx="765">
                  <c:v>-6.5552326364278796E-2</c:v>
                </c:pt>
                <c:pt idx="766">
                  <c:v>-0.33559990006339102</c:v>
                </c:pt>
                <c:pt idx="767">
                  <c:v>-6.7367457486769797E-2</c:v>
                </c:pt>
                <c:pt idx="768">
                  <c:v>-0.33679670100180997</c:v>
                </c:pt>
                <c:pt idx="769">
                  <c:v>-7.0221120555799404E-2</c:v>
                </c:pt>
                <c:pt idx="770">
                  <c:v>-0.33507008909237901</c:v>
                </c:pt>
                <c:pt idx="771">
                  <c:v>-7.4629053727370304E-2</c:v>
                </c:pt>
                <c:pt idx="772">
                  <c:v>-0.33390079931894101</c:v>
                </c:pt>
                <c:pt idx="773">
                  <c:v>-8.1215585087665507E-2</c:v>
                </c:pt>
                <c:pt idx="774">
                  <c:v>-0.32550425667177502</c:v>
                </c:pt>
                <c:pt idx="775">
                  <c:v>-9.0524838001537905E-2</c:v>
                </c:pt>
                <c:pt idx="776">
                  <c:v>-0.321165757653051</c:v>
                </c:pt>
                <c:pt idx="777">
                  <c:v>-0.102607799933461</c:v>
                </c:pt>
                <c:pt idx="778">
                  <c:v>-0.30592496571109501</c:v>
                </c:pt>
                <c:pt idx="779">
                  <c:v>-0.116527521047563</c:v>
                </c:pt>
                <c:pt idx="780">
                  <c:v>-0.30057529529343802</c:v>
                </c:pt>
                <c:pt idx="781">
                  <c:v>-0.130275642271825</c:v>
                </c:pt>
                <c:pt idx="782">
                  <c:v>-0.28789619133494698</c:v>
                </c:pt>
                <c:pt idx="783">
                  <c:v>-0.14144281609596501</c:v>
                </c:pt>
                <c:pt idx="784">
                  <c:v>-0.28488075197387902</c:v>
                </c:pt>
                <c:pt idx="785">
                  <c:v>-0.148064413720424</c:v>
                </c:pt>
                <c:pt idx="786">
                  <c:v>-0.27905755832008</c:v>
                </c:pt>
                <c:pt idx="787">
                  <c:v>-0.14875533060331</c:v>
                </c:pt>
                <c:pt idx="788">
                  <c:v>-0.27797593851404401</c:v>
                </c:pt>
                <c:pt idx="789">
                  <c:v>-0.14237562113692001</c:v>
                </c:pt>
                <c:pt idx="790">
                  <c:v>-0.27597050182619398</c:v>
                </c:pt>
                <c:pt idx="791" formatCode="0.00E+00">
                  <c:v>-0.12854739458214101</c:v>
                </c:pt>
                <c:pt idx="792">
                  <c:v>-0.275655871562275</c:v>
                </c:pt>
                <c:pt idx="793">
                  <c:v>-0.10952831203166701</c:v>
                </c:pt>
                <c:pt idx="794">
                  <c:v>-0.27503798244940197</c:v>
                </c:pt>
                <c:pt idx="795">
                  <c:v>-9.0589115926836702E-2</c:v>
                </c:pt>
                <c:pt idx="796">
                  <c:v>-0.27496126442746299</c:v>
                </c:pt>
                <c:pt idx="797">
                  <c:v>-7.6320248688008893E-2</c:v>
                </c:pt>
                <c:pt idx="798">
                  <c:v>-0.27478325715346902</c:v>
                </c:pt>
                <c:pt idx="799">
                  <c:v>-6.7633878866982106E-2</c:v>
                </c:pt>
                <c:pt idx="800">
                  <c:v>-0.27477215567324398</c:v>
                </c:pt>
                <c:pt idx="801">
                  <c:v>-6.3035048252313999E-2</c:v>
                </c:pt>
                <c:pt idx="802">
                  <c:v>-0.27472663670783998</c:v>
                </c:pt>
                <c:pt idx="803">
                  <c:v>-6.0793033550448898E-2</c:v>
                </c:pt>
                <c:pt idx="804">
                  <c:v>-0.274730896354348</c:v>
                </c:pt>
                <c:pt idx="805">
                  <c:v>-5.9749693211334998E-2</c:v>
                </c:pt>
                <c:pt idx="806">
                  <c:v>-0.27472331009973899</c:v>
                </c:pt>
                <c:pt idx="807">
                  <c:v>-5.92751878009279E-2</c:v>
                </c:pt>
                <c:pt idx="808">
                  <c:v>-0.27472942052650501</c:v>
                </c:pt>
                <c:pt idx="809">
                  <c:v>-5.9057668977349598E-2</c:v>
                </c:pt>
                <c:pt idx="810">
                  <c:v>-0.27473144580182102</c:v>
                </c:pt>
                <c:pt idx="811">
                  <c:v>-5.8947639570691303E-2</c:v>
                </c:pt>
                <c:pt idx="812">
                  <c:v>-0.27473636337649199</c:v>
                </c:pt>
                <c:pt idx="813">
                  <c:v>-5.8869937938586601E-2</c:v>
                </c:pt>
                <c:pt idx="814">
                  <c:v>-0.27473990451545099</c:v>
                </c:pt>
                <c:pt idx="815">
                  <c:v>-5.8776591118664102E-2</c:v>
                </c:pt>
                <c:pt idx="816">
                  <c:v>-0.274743354727224</c:v>
                </c:pt>
                <c:pt idx="817">
                  <c:v>-5.8617990365643698E-2</c:v>
                </c:pt>
                <c:pt idx="818">
                  <c:v>-0.274746380083565</c:v>
                </c:pt>
                <c:pt idx="819">
                  <c:v>-5.8317897409503001E-2</c:v>
                </c:pt>
                <c:pt idx="820">
                  <c:v>-0.27474868550401599</c:v>
                </c:pt>
                <c:pt idx="821">
                  <c:v>-5.7744633767099998E-2</c:v>
                </c:pt>
                <c:pt idx="822">
                  <c:v>-0.27475089622523002</c:v>
                </c:pt>
                <c:pt idx="823">
                  <c:v>-5.6684666785021799E-2</c:v>
                </c:pt>
                <c:pt idx="824">
                  <c:v>-0.274752409954169</c:v>
                </c:pt>
                <c:pt idx="825">
                  <c:v>-5.4863563508561898E-2</c:v>
                </c:pt>
                <c:pt idx="826">
                  <c:v>-0.27475393717072899</c:v>
                </c:pt>
                <c:pt idx="827">
                  <c:v>-5.2113680433371501E-2</c:v>
                </c:pt>
                <c:pt idx="828">
                  <c:v>-0.27475492714288002</c:v>
                </c:pt>
                <c:pt idx="829">
                  <c:v>-4.8690941240572397E-2</c:v>
                </c:pt>
                <c:pt idx="830">
                  <c:v>-0.27475595986578399</c:v>
                </c:pt>
                <c:pt idx="831">
                  <c:v>-4.5335736175123299E-2</c:v>
                </c:pt>
                <c:pt idx="832">
                  <c:v>-0.27475660892107301</c:v>
                </c:pt>
                <c:pt idx="833">
                  <c:v>-4.2741555574653402E-2</c:v>
                </c:pt>
                <c:pt idx="834">
                  <c:v>-0.27475730294315498</c:v>
                </c:pt>
                <c:pt idx="835">
                  <c:v>-4.1082545808725099E-2</c:v>
                </c:pt>
                <c:pt idx="836">
                  <c:v>-0.274757730932082</c:v>
                </c:pt>
                <c:pt idx="837">
                  <c:v>-4.01471272640994E-2</c:v>
                </c:pt>
                <c:pt idx="838">
                  <c:v>-0.27475819789564698</c:v>
                </c:pt>
                <c:pt idx="839">
                  <c:v>-3.9656675515660197E-2</c:v>
                </c:pt>
                <c:pt idx="840">
                  <c:v>-0.274758482210257</c:v>
                </c:pt>
                <c:pt idx="841">
                  <c:v>-3.9409159337235003E-2</c:v>
                </c:pt>
                <c:pt idx="842">
                  <c:v>-0.274758797987734</c:v>
                </c:pt>
                <c:pt idx="843">
                  <c:v>-3.9286566969541303E-2</c:v>
                </c:pt>
                <c:pt idx="844">
                  <c:v>-0.27475898842603502</c:v>
                </c:pt>
                <c:pt idx="845">
                  <c:v>-3.9226368935990102E-2</c:v>
                </c:pt>
                <c:pt idx="846">
                  <c:v>-0.27475920348935701</c:v>
                </c:pt>
                <c:pt idx="847">
                  <c:v>-3.9196912745139999E-2</c:v>
                </c:pt>
                <c:pt idx="848">
                  <c:v>-0.27475933216146398</c:v>
                </c:pt>
                <c:pt idx="849">
                  <c:v>-3.9182513458472103E-2</c:v>
                </c:pt>
                <c:pt idx="850">
                  <c:v>-0.274759479845402</c:v>
                </c:pt>
                <c:pt idx="851">
                  <c:v>-3.9175472823726701E-2</c:v>
                </c:pt>
                <c:pt idx="852">
                  <c:v>-0.27475956756047298</c:v>
                </c:pt>
                <c:pt idx="853">
                  <c:v>-3.9172027332453702E-2</c:v>
                </c:pt>
                <c:pt idx="854">
                  <c:v>-0.27475966987959599</c:v>
                </c:pt>
                <c:pt idx="855">
                  <c:v>-3.9170339275032801E-2</c:v>
                </c:pt>
                <c:pt idx="856">
                  <c:v>-0.274759730212009</c:v>
                </c:pt>
                <c:pt idx="857">
                  <c:v>-3.9169511174159601E-2</c:v>
                </c:pt>
                <c:pt idx="858">
                  <c:v>-0.27475980175860798</c:v>
                </c:pt>
                <c:pt idx="859">
                  <c:v>-3.9169104383195097E-2</c:v>
                </c:pt>
                <c:pt idx="860">
                  <c:v>-0.27475984362893802</c:v>
                </c:pt>
                <c:pt idx="861">
                  <c:v>-3.9168904273064999E-2</c:v>
                </c:pt>
                <c:pt idx="862">
                  <c:v>-0.274759894131268</c:v>
                </c:pt>
                <c:pt idx="863">
                  <c:v>-3.9168805693095103E-2</c:v>
                </c:pt>
                <c:pt idx="864">
                  <c:v>-0.27475992344773298</c:v>
                </c:pt>
                <c:pt idx="865">
                  <c:v>-3.9168757058876E-2</c:v>
                </c:pt>
                <c:pt idx="866">
                  <c:v>-0.27475995943628501</c:v>
                </c:pt>
                <c:pt idx="867">
                  <c:v>-3.9168733029375999E-2</c:v>
                </c:pt>
                <c:pt idx="868">
                  <c:v>-0.27475998014345099</c:v>
                </c:pt>
                <c:pt idx="869">
                  <c:v>-3.9168721138277303E-2</c:v>
                </c:pt>
                <c:pt idx="870">
                  <c:v>-0.27476000603530498</c:v>
                </c:pt>
                <c:pt idx="871">
                  <c:v>-3.9168715244210402E-2</c:v>
                </c:pt>
                <c:pt idx="872">
                  <c:v>-0.27476002078811501</c:v>
                </c:pt>
                <c:pt idx="873">
                  <c:v>-3.9168712317410197E-2</c:v>
                </c:pt>
                <c:pt idx="874">
                  <c:v>-0.27476003959459</c:v>
                </c:pt>
                <c:pt idx="875">
                  <c:v>-3.9168710861051198E-2</c:v>
                </c:pt>
                <c:pt idx="876">
                  <c:v>-0.274760050194512</c:v>
                </c:pt>
                <c:pt idx="877">
                  <c:v>-3.9168710134602901E-2</c:v>
                </c:pt>
                <c:pt idx="878">
                  <c:v>-0.27476006398521302</c:v>
                </c:pt>
                <c:pt idx="879" formatCode="0.00E+00">
                  <c:v>-3.9168709771247999E-2</c:v>
                </c:pt>
                <c:pt idx="880">
                  <c:v>-0.27476007166449001</c:v>
                </c:pt>
                <c:pt idx="881">
                  <c:v>-3.9168709589246203E-2</c:v>
                </c:pt>
                <c:pt idx="882">
                  <c:v>-0.27476008187345702</c:v>
                </c:pt>
                <c:pt idx="883">
                  <c:v>-3.9168709499042699E-2</c:v>
                </c:pt>
                <c:pt idx="884">
                  <c:v>-0.27476008748173097</c:v>
                </c:pt>
                <c:pt idx="885">
                  <c:v>-3.91687094581257E-2</c:v>
                </c:pt>
                <c:pt idx="886">
                  <c:v>-0.27476009511076999</c:v>
                </c:pt>
                <c:pt idx="887">
                  <c:v>-3.91687094508366E-2</c:v>
                </c:pt>
                <c:pt idx="888">
                  <c:v>-0.27476009923852601</c:v>
                </c:pt>
                <c:pt idx="889">
                  <c:v>-3.9168709484158702E-2</c:v>
                </c:pt>
                <c:pt idx="890">
                  <c:v>-0.27476010499321102</c:v>
                </c:pt>
                <c:pt idx="891">
                  <c:v>-3.9168710212433497E-2</c:v>
                </c:pt>
                <c:pt idx="892">
                  <c:v>-0.274760108054039</c:v>
                </c:pt>
                <c:pt idx="893">
                  <c:v>-3.91687099789804E-2</c:v>
                </c:pt>
                <c:pt idx="894">
                  <c:v>-0.27476011243534298</c:v>
                </c:pt>
                <c:pt idx="895">
                  <c:v>-3.9168709891830703E-2</c:v>
                </c:pt>
                <c:pt idx="896">
                  <c:v>-0.27476011472117001</c:v>
                </c:pt>
                <c:pt idx="897">
                  <c:v>-3.9168709972750897E-2</c:v>
                </c:pt>
                <c:pt idx="898">
                  <c:v>-0.27476011808765699</c:v>
                </c:pt>
                <c:pt idx="899">
                  <c:v>-3.9168710318919601E-2</c:v>
                </c:pt>
                <c:pt idx="900">
                  <c:v>-0.27476011980610099</c:v>
                </c:pt>
                <c:pt idx="901">
                  <c:v>-3.9168711171959997E-2</c:v>
                </c:pt>
                <c:pt idx="902">
                  <c:v>-0.27476012241645098</c:v>
                </c:pt>
                <c:pt idx="903">
                  <c:v>-3.9168713072920601E-2</c:v>
                </c:pt>
                <c:pt idx="904">
                  <c:v>-0.27476012371627001</c:v>
                </c:pt>
                <c:pt idx="905">
                  <c:v>-3.9168717201062297E-2</c:v>
                </c:pt>
                <c:pt idx="906">
                  <c:v>-0.274760125758572</c:v>
                </c:pt>
                <c:pt idx="907">
                  <c:v>-3.9168726109495997E-2</c:v>
                </c:pt>
                <c:pt idx="908">
                  <c:v>-0.27476012674713202</c:v>
                </c:pt>
                <c:pt idx="909">
                  <c:v>-3.9168745321139897E-2</c:v>
                </c:pt>
                <c:pt idx="910">
                  <c:v>-0.27476012835920399</c:v>
                </c:pt>
                <c:pt idx="911">
                  <c:v>-3.9168786794136802E-2</c:v>
                </c:pt>
                <c:pt idx="912">
                  <c:v>-0.274760129114549</c:v>
                </c:pt>
                <c:pt idx="913">
                  <c:v>-3.91688764569691E-2</c:v>
                </c:pt>
                <c:pt idx="914">
                  <c:v>-0.27476013039814801</c:v>
                </c:pt>
                <c:pt idx="915">
                  <c:v>-3.9169070617533198E-2</c:v>
                </c:pt>
                <c:pt idx="916">
                  <c:v>-0.27476013097739899</c:v>
                </c:pt>
                <c:pt idx="917">
                  <c:v>-3.9169491751633097E-2</c:v>
                </c:pt>
                <c:pt idx="918">
                  <c:v>-0.27476013200822003</c:v>
                </c:pt>
                <c:pt idx="919">
                  <c:v>-3.91704066735429E-2</c:v>
                </c:pt>
                <c:pt idx="920">
                  <c:v>-0.27476013245346498</c:v>
                </c:pt>
                <c:pt idx="921">
                  <c:v>-3.9172397506712101E-2</c:v>
                </c:pt>
                <c:pt idx="922">
                  <c:v>-0.27476013328822901</c:v>
                </c:pt>
                <c:pt idx="923">
                  <c:v>-3.9176736003539402E-2</c:v>
                </c:pt>
                <c:pt idx="924">
                  <c:v>-0.27476013363067903</c:v>
                </c:pt>
                <c:pt idx="925">
                  <c:v>-3.91862033492969E-2</c:v>
                </c:pt>
                <c:pt idx="926">
                  <c:v>-0.27476013431219498</c:v>
                </c:pt>
                <c:pt idx="927">
                  <c:v>-3.92068835500139E-2</c:v>
                </c:pt>
                <c:pt idx="928">
                  <c:v>-0.27476013457513099</c:v>
                </c:pt>
                <c:pt idx="929">
                  <c:v>-3.9252069184423297E-2</c:v>
                </c:pt>
                <c:pt idx="930">
                  <c:v>-0.274760135135934</c:v>
                </c:pt>
                <c:pt idx="931">
                  <c:v>-3.9350667881317303E-2</c:v>
                </c:pt>
                <c:pt idx="932">
                  <c:v>-0.27476013533681898</c:v>
                </c:pt>
                <c:pt idx="933">
                  <c:v>-3.9564787714754801E-2</c:v>
                </c:pt>
                <c:pt idx="934">
                  <c:v>-0.27476013580180397</c:v>
                </c:pt>
                <c:pt idx="935">
                  <c:v>-4.0024094290184699E-2</c:v>
                </c:pt>
                <c:pt idx="936">
                  <c:v>-0.2747601359538</c:v>
                </c:pt>
                <c:pt idx="937">
                  <c:v>-4.0982089222021498E-2</c:v>
                </c:pt>
                <c:pt idx="938">
                  <c:v>-0.27476013634213797</c:v>
                </c:pt>
                <c:pt idx="939">
                  <c:v>-4.2864876315255297E-2</c:v>
                </c:pt>
                <c:pt idx="940">
                  <c:v>-0.27476013645520198</c:v>
                </c:pt>
                <c:pt idx="941">
                  <c:v>-4.6161869207673699E-2</c:v>
                </c:pt>
                <c:pt idx="942">
                  <c:v>-0.27476013678174899</c:v>
                </c:pt>
                <c:pt idx="943">
                  <c:v>-5.0908369558810701E-2</c:v>
                </c:pt>
                <c:pt idx="944">
                  <c:v>-0.27476013686343098</c:v>
                </c:pt>
                <c:pt idx="945">
                  <c:v>-5.6103967219985403E-2</c:v>
                </c:pt>
                <c:pt idx="946">
                  <c:v>-0.274760137139762</c:v>
                </c:pt>
                <c:pt idx="947">
                  <c:v>-6.0283121054782299E-2</c:v>
                </c:pt>
                <c:pt idx="948">
                  <c:v>-0.27476013719579101</c:v>
                </c:pt>
                <c:pt idx="949">
                  <c:v>-6.2662368553820902E-2</c:v>
                </c:pt>
                <c:pt idx="950">
                  <c:v>-0.274760137430972</c:v>
                </c:pt>
                <c:pt idx="951">
                  <c:v>-6.2690806767532206E-2</c:v>
                </c:pt>
                <c:pt idx="952">
                  <c:v>-0.27476013746568101</c:v>
                </c:pt>
                <c:pt idx="953">
                  <c:v>-5.7438178656344499E-2</c:v>
                </c:pt>
                <c:pt idx="954">
                  <c:v>-0.27476013766683899</c:v>
                </c:pt>
                <c:pt idx="955">
                  <c:v>-3.7384524822245802E-2</c:v>
                </c:pt>
                <c:pt idx="956">
                  <c:v>-0.27476013768348001</c:v>
                </c:pt>
                <c:pt idx="957">
                  <c:v>1.4694478637637799E-3</c:v>
                </c:pt>
                <c:pt idx="958">
                  <c:v>-0.27476013785623699</c:v>
                </c:pt>
                <c:pt idx="959">
                  <c:v>3.0739037189732001E-2</c:v>
                </c:pt>
                <c:pt idx="960">
                  <c:v>-0.27476013785721398</c:v>
                </c:pt>
                <c:pt idx="961">
                  <c:v>4.0621635510909603E-2</c:v>
                </c:pt>
                <c:pt idx="962">
                  <c:v>-0.27476013800600502</c:v>
                </c:pt>
                <c:pt idx="963">
                  <c:v>4.2647800970396499E-2</c:v>
                </c:pt>
                <c:pt idx="964">
                  <c:v>-0.274760137993037</c:v>
                </c:pt>
                <c:pt idx="965">
                  <c:v>4.2390517738286698E-2</c:v>
                </c:pt>
                <c:pt idx="966">
                  <c:v>-0.27476013812135802</c:v>
                </c:pt>
                <c:pt idx="967">
                  <c:v>4.0923445941306397E-2</c:v>
                </c:pt>
                <c:pt idx="968">
                  <c:v>-0.27476013809560301</c:v>
                </c:pt>
                <c:pt idx="969">
                  <c:v>3.7608187024338498E-2</c:v>
                </c:pt>
                <c:pt idx="970">
                  <c:v>-0.274760138206189</c:v>
                </c:pt>
                <c:pt idx="971">
                  <c:v>3.0186962208220602E-2</c:v>
                </c:pt>
                <c:pt idx="972">
                  <c:v>-0.274760138168329</c:v>
                </c:pt>
                <c:pt idx="973">
                  <c:v>1.38558490801718E-2</c:v>
                </c:pt>
                <c:pt idx="974">
                  <c:v>-0.27476013826328999</c:v>
                </c:pt>
                <c:pt idx="975">
                  <c:v>-1.56310718281987E-2</c:v>
                </c:pt>
                <c:pt idx="976">
                  <c:v>-0.27476013821358303</c:v>
                </c:pt>
                <c:pt idx="977">
                  <c:v>-4.9554257724466998E-2</c:v>
                </c:pt>
                <c:pt idx="978">
                  <c:v>-0.27476013829450602</c:v>
                </c:pt>
                <c:pt idx="979">
                  <c:v>-7.2206914518116297E-2</c:v>
                </c:pt>
                <c:pt idx="980">
                  <c:v>-0.27476013823281598</c:v>
                </c:pt>
                <c:pt idx="981">
                  <c:v>-8.2481163391020101E-2</c:v>
                </c:pt>
                <c:pt idx="982">
                  <c:v>-0.27476013830083101</c:v>
                </c:pt>
                <c:pt idx="983">
                  <c:v>-8.6418149230569605E-2</c:v>
                </c:pt>
                <c:pt idx="984">
                  <c:v>-0.27476013822664003</c:v>
                </c:pt>
                <c:pt idx="985">
                  <c:v>-8.7844063518302498E-2</c:v>
                </c:pt>
                <c:pt idx="986">
                  <c:v>-0.27476013828246598</c:v>
                </c:pt>
                <c:pt idx="987">
                  <c:v>-8.8283532619397295E-2</c:v>
                </c:pt>
                <c:pt idx="988">
                  <c:v>-0.27476013819485701</c:v>
                </c:pt>
                <c:pt idx="989">
                  <c:v>-8.8219694845468405E-2</c:v>
                </c:pt>
                <c:pt idx="990">
                  <c:v>-0.274760138238826</c:v>
                </c:pt>
                <c:pt idx="991">
                  <c:v>-8.7681598972232405E-2</c:v>
                </c:pt>
                <c:pt idx="992">
                  <c:v>-0.274760138136454</c:v>
                </c:pt>
                <c:pt idx="993">
                  <c:v>-8.6394029310953205E-2</c:v>
                </c:pt>
                <c:pt idx="994">
                  <c:v>-0.27476013816851003</c:v>
                </c:pt>
                <c:pt idx="995">
                  <c:v>-8.3732175400081196E-2</c:v>
                </c:pt>
                <c:pt idx="996">
                  <c:v>-0.27476013804954302</c:v>
                </c:pt>
                <c:pt idx="997">
                  <c:v>-7.8658166911583893E-2</c:v>
                </c:pt>
                <c:pt idx="998">
                  <c:v>-0.274760138069228</c:v>
                </c:pt>
                <c:pt idx="999">
                  <c:v>-6.9989520355381502E-2</c:v>
                </c:pt>
                <c:pt idx="1000">
                  <c:v>-0.27476013793126303</c:v>
                </c:pt>
                <c:pt idx="1001">
                  <c:v>-5.7489549757112103E-2</c:v>
                </c:pt>
                <c:pt idx="1002">
                  <c:v>-0.27476013793767201</c:v>
                </c:pt>
                <c:pt idx="1003">
                  <c:v>-4.3185654855871197E-2</c:v>
                </c:pt>
                <c:pt idx="1004">
                  <c:v>-0.27476013777761998</c:v>
                </c:pt>
                <c:pt idx="1005">
                  <c:v>-3.05194824235024E-2</c:v>
                </c:pt>
                <c:pt idx="1006">
                  <c:v>-0.274760137769334</c:v>
                </c:pt>
                <c:pt idx="1007">
                  <c:v>-2.1567213667760699E-2</c:v>
                </c:pt>
                <c:pt idx="1008">
                  <c:v>-0.27476013758326501</c:v>
                </c:pt>
                <c:pt idx="1009">
                  <c:v>-1.6168532770426E-2</c:v>
                </c:pt>
                <c:pt idx="1010">
                  <c:v>-0.27476013755824902</c:v>
                </c:pt>
                <c:pt idx="1011">
                  <c:v>-1.319856680623E-2</c:v>
                </c:pt>
                <c:pt idx="1012">
                  <c:v>-0.27476013734117999</c:v>
                </c:pt>
                <c:pt idx="1013">
                  <c:v>-1.1632650358883201E-2</c:v>
                </c:pt>
                <c:pt idx="1014">
                  <c:v>-0.274760137296641</c:v>
                </c:pt>
                <c:pt idx="1015">
                  <c:v>-1.0812747087346E-2</c:v>
                </c:pt>
                <c:pt idx="1016">
                  <c:v>-0.27476013704225599</c:v>
                </c:pt>
                <c:pt idx="1017">
                  <c:v>-1.0369764701537399E-2</c:v>
                </c:pt>
                <c:pt idx="1018">
                  <c:v>-0.27476013697444901</c:v>
                </c:pt>
                <c:pt idx="1019">
                  <c:v>-1.01052433518912E-2</c:v>
                </c:pt>
                <c:pt idx="1020">
                  <c:v>-0.27476013667473198</c:v>
                </c:pt>
                <c:pt idx="1021">
                  <c:v>-9.9094170397390404E-3</c:v>
                </c:pt>
                <c:pt idx="1022">
                  <c:v>-0.27476013657868698</c:v>
                </c:pt>
                <c:pt idx="1023">
                  <c:v>-9.7137904859589796E-3</c:v>
                </c:pt>
                <c:pt idx="1024">
                  <c:v>-0.27476013622342099</c:v>
                </c:pt>
                <c:pt idx="1025">
                  <c:v>-9.4644941849434793E-3</c:v>
                </c:pt>
                <c:pt idx="1026">
                  <c:v>-0.27476013609258099</c:v>
                </c:pt>
                <c:pt idx="1027">
                  <c:v>-9.1062837159177606E-3</c:v>
                </c:pt>
                <c:pt idx="1028">
                  <c:v>-0.27476013566869201</c:v>
                </c:pt>
                <c:pt idx="1029">
                  <c:v>-8.5714783859008308E-3</c:v>
                </c:pt>
                <c:pt idx="1030">
                  <c:v>-0.27476013549441403</c:v>
                </c:pt>
                <c:pt idx="1031">
                  <c:v>-7.7711767609713496E-3</c:v>
                </c:pt>
                <c:pt idx="1032">
                  <c:v>-0.27476013498507601</c:v>
                </c:pt>
                <c:pt idx="1033">
                  <c:v>-6.5882061621526404E-3</c:v>
                </c:pt>
                <c:pt idx="1034">
                  <c:v>-0.27476013475595101</c:v>
                </c:pt>
                <c:pt idx="1035">
                  <c:v>-4.8731221342547598E-3</c:v>
                </c:pt>
                <c:pt idx="1036">
                  <c:v>-0.27476013413938599</c:v>
                </c:pt>
                <c:pt idx="1037">
                  <c:v>-2.4465024670367302E-3</c:v>
                </c:pt>
                <c:pt idx="1038">
                  <c:v>-0.27476013384030701</c:v>
                </c:pt>
                <c:pt idx="1039" formatCode="0.00E+00">
                  <c:v>8.8751911574434295E-4</c:v>
                </c:pt>
                <c:pt idx="1040">
                  <c:v>-0.27476013308814601</c:v>
                </c:pt>
                <c:pt idx="1041">
                  <c:v>5.3113708753997199E-3</c:v>
                </c:pt>
                <c:pt idx="1042">
                  <c:v>-0.274760132699022</c:v>
                </c:pt>
                <c:pt idx="1043">
                  <c:v>1.09464272417604E-2</c:v>
                </c:pt>
                <c:pt idx="1044">
                  <c:v>-0.274760131774066</c:v>
                </c:pt>
                <c:pt idx="1045">
                  <c:v>1.77957902108801E-2</c:v>
                </c:pt>
                <c:pt idx="1046">
                  <c:v>-0.27476013126804</c:v>
                </c:pt>
                <c:pt idx="1047">
                  <c:v>2.5698612592202099E-2</c:v>
                </c:pt>
                <c:pt idx="1048">
                  <c:v>-0.274760130121181</c:v>
                </c:pt>
                <c:pt idx="1049">
                  <c:v>3.4323961584383202E-2</c:v>
                </c:pt>
                <c:pt idx="1050">
                  <c:v>-0.27476012946214201</c:v>
                </c:pt>
                <c:pt idx="1051">
                  <c:v>4.3220840764953597E-2</c:v>
                </c:pt>
                <c:pt idx="1052">
                  <c:v>-0.27476012802808197</c:v>
                </c:pt>
                <c:pt idx="1053">
                  <c:v>5.1911780810811901E-2</c:v>
                </c:pt>
                <c:pt idx="1054">
                  <c:v>-0.27476012716718501</c:v>
                </c:pt>
                <c:pt idx="1055">
                  <c:v>5.9991021270063401E-2</c:v>
                </c:pt>
                <c:pt idx="1056">
                  <c:v>-0.274760125358471</c:v>
                </c:pt>
                <c:pt idx="1057">
                  <c:v>6.7187668908204198E-2</c:v>
                </c:pt>
                <c:pt idx="1058">
                  <c:v>-0.27476012422920199</c:v>
                </c:pt>
                <c:pt idx="1059">
                  <c:v>7.3378516822613898E-2</c:v>
                </c:pt>
                <c:pt idx="1060">
                  <c:v>-0.27476012192784</c:v>
                </c:pt>
                <c:pt idx="1061">
                  <c:v>7.8562003557687901E-2</c:v>
                </c:pt>
                <c:pt idx="1062">
                  <c:v>-0.27476012043901799</c:v>
                </c:pt>
                <c:pt idx="1063">
                  <c:v>8.2815993591274201E-2</c:v>
                </c:pt>
                <c:pt idx="1064">
                  <c:v>-0.274760117484599</c:v>
                </c:pt>
                <c:pt idx="1065">
                  <c:v>8.62577939228312E-2</c:v>
                </c:pt>
                <c:pt idx="1066">
                  <c:v>-0.27476011551034402</c:v>
                </c:pt>
                <c:pt idx="1067">
                  <c:v>8.9015014430953304E-2</c:v>
                </c:pt>
                <c:pt idx="1068">
                  <c:v>-0.27476011168312198</c:v>
                </c:pt>
                <c:pt idx="1069">
                  <c:v>9.1208186663655405E-2</c:v>
                </c:pt>
                <c:pt idx="1070">
                  <c:v>-0.27476010904839598</c:v>
                </c:pt>
                <c:pt idx="1071">
                  <c:v>9.2942471986114203E-2</c:v>
                </c:pt>
                <c:pt idx="1072">
                  <c:v>-0.27476010404498302</c:v>
                </c:pt>
                <c:pt idx="1073">
                  <c:v>9.4305142993745095E-2</c:v>
                </c:pt>
                <c:pt idx="1074">
                  <c:v>-0.27476010050459898</c:v>
                </c:pt>
                <c:pt idx="1075">
                  <c:v>9.5366173808242999E-2</c:v>
                </c:pt>
                <c:pt idx="1076">
                  <c:v>-0.27476009390280998</c:v>
                </c:pt>
                <c:pt idx="1077">
                  <c:v>9.6180187977695897E-2</c:v>
                </c:pt>
                <c:pt idx="1078">
                  <c:v>-0.27476008911073102</c:v>
                </c:pt>
                <c:pt idx="1079">
                  <c:v>9.6788760090125006E-2</c:v>
                </c:pt>
                <c:pt idx="1080">
                  <c:v>-0.27476008031835603</c:v>
                </c:pt>
                <c:pt idx="1081">
                  <c:v>9.7222562916829597E-2</c:v>
                </c:pt>
                <c:pt idx="1082">
                  <c:v>-0.27476007378247302</c:v>
                </c:pt>
                <c:pt idx="1083">
                  <c:v>9.7503139834220806E-2</c:v>
                </c:pt>
                <c:pt idx="1084">
                  <c:v>-0.27476006196206698</c:v>
                </c:pt>
                <c:pt idx="1085">
                  <c:v>9.7644230958820105E-2</c:v>
                </c:pt>
                <c:pt idx="1086">
                  <c:v>-0.274760052977084</c:v>
                </c:pt>
                <c:pt idx="1087">
                  <c:v>9.7652646973351895E-2</c:v>
                </c:pt>
                <c:pt idx="1088">
                  <c:v>-0.27476003693471501</c:v>
                </c:pt>
                <c:pt idx="1089">
                  <c:v>9.7528704407643704E-2</c:v>
                </c:pt>
                <c:pt idx="1090">
                  <c:v>-0.27476002448182502</c:v>
                </c:pt>
                <c:pt idx="1091">
                  <c:v>9.7266232682158504E-2</c:v>
                </c:pt>
                <c:pt idx="1092">
                  <c:v>-0.27476000250128002</c:v>
                </c:pt>
                <c:pt idx="1093">
                  <c:v>9.6852149738123505E-2</c:v>
                </c:pt>
                <c:pt idx="1094">
                  <c:v>-0.27475998509703298</c:v>
                </c:pt>
                <c:pt idx="1095">
                  <c:v>9.6265588357301105E-2</c:v>
                </c:pt>
                <c:pt idx="1096">
                  <c:v>-0.274759954690876</c:v>
                </c:pt>
                <c:pt idx="1097">
                  <c:v>9.5476547863529604E-2</c:v>
                </c:pt>
                <c:pt idx="1098">
                  <c:v>-0.27475993015781602</c:v>
                </c:pt>
                <c:pt idx="1099">
                  <c:v>9.4444058356829799E-2</c:v>
                </c:pt>
                <c:pt idx="1100">
                  <c:v>-0.27475988769086201</c:v>
                </c:pt>
                <c:pt idx="1101">
                  <c:v>9.3113898772986703E-2</c:v>
                </c:pt>
                <c:pt idx="1102">
                  <c:v>-0.27475985280677301</c:v>
                </c:pt>
                <c:pt idx="1103">
                  <c:v>9.1416043631561306E-2</c:v>
                </c:pt>
                <c:pt idx="1104">
                  <c:v>-0.27475979292252201</c:v>
                </c:pt>
                <c:pt idx="1105">
                  <c:v>8.9262286671208405E-2</c:v>
                </c:pt>
                <c:pt idx="1106">
                  <c:v>-0.274759742879991</c:v>
                </c:pt>
                <c:pt idx="1107">
                  <c:v>8.6544985273579803E-2</c:v>
                </c:pt>
                <c:pt idx="1108">
                  <c:v>-0.27475965762103899</c:v>
                </c:pt>
                <c:pt idx="1109">
                  <c:v>8.3138665282248503E-2</c:v>
                </c:pt>
                <c:pt idx="1110">
                  <c:v>-0.27475958518857202</c:v>
                </c:pt>
                <c:pt idx="1111">
                  <c:v>7.8907297544683203E-2</c:v>
                </c:pt>
                <c:pt idx="1112">
                  <c:v>-0.274759462639736</c:v>
                </c:pt>
                <c:pt idx="1113">
                  <c:v>7.3721052491957498E-2</c:v>
                </c:pt>
                <c:pt idx="1114">
                  <c:v>-0.27475935685024599</c:v>
                </c:pt>
                <c:pt idx="1115">
                  <c:v>6.7486211493118606E-2</c:v>
                </c:pt>
                <c:pt idx="1116">
                  <c:v>-0.27475917903578501</c:v>
                </c:pt>
                <c:pt idx="1117">
                  <c:v>6.0188707033310099E-2</c:v>
                </c:pt>
                <c:pt idx="1118">
                  <c:v>-0.27475902312247502</c:v>
                </c:pt>
                <c:pt idx="1119">
                  <c:v>5.1943458709711503E-2</c:v>
                </c:pt>
                <c:pt idx="1120">
                  <c:v>-0.274758762740062</c:v>
                </c:pt>
                <c:pt idx="1121">
                  <c:v>4.3029315067846803E-2</c:v>
                </c:pt>
                <c:pt idx="1122">
                  <c:v>-0.27475853086914098</c:v>
                </c:pt>
                <c:pt idx="1123">
                  <c:v>2.3123884457136298E-2</c:v>
                </c:pt>
                <c:pt idx="1124">
                  <c:v>-0.27475814622696598</c:v>
                </c:pt>
                <c:pt idx="1125">
                  <c:v>1.1565102888610001E-2</c:v>
                </c:pt>
                <c:pt idx="1126">
                  <c:v>-0.27475779830489999</c:v>
                </c:pt>
                <c:pt idx="1127">
                  <c:v>3.2086049473433898E-3</c:v>
                </c:pt>
                <c:pt idx="1128">
                  <c:v>-0.27475722554985399</c:v>
                </c:pt>
                <c:pt idx="1129">
                  <c:v>-2.2810970061971098E-3</c:v>
                </c:pt>
                <c:pt idx="1130">
                  <c:v>-0.27475669896285998</c:v>
                </c:pt>
                <c:pt idx="1131">
                  <c:v>-5.6440111129997996E-3</c:v>
                </c:pt>
                <c:pt idx="1132">
                  <c:v>-0.27475584044961199</c:v>
                </c:pt>
                <c:pt idx="1133">
                  <c:v>-7.6051854211150799E-3</c:v>
                </c:pt>
                <c:pt idx="1134">
                  <c:v>-0.27475503698888298</c:v>
                </c:pt>
                <c:pt idx="1135">
                  <c:v>-8.7098312628193994E-3</c:v>
                </c:pt>
                <c:pt idx="1136">
                  <c:v>-0.27475374489276599</c:v>
                </c:pt>
                <c:pt idx="1137">
                  <c:v>-9.3163519899172199E-3</c:v>
                </c:pt>
                <c:pt idx="1138">
                  <c:v>-0.274752510405538</c:v>
                </c:pt>
                <c:pt idx="1139">
                  <c:v>-9.64279921995876E-3</c:v>
                </c:pt>
                <c:pt idx="1140">
                  <c:v>-0.274750567025972</c:v>
                </c:pt>
                <c:pt idx="1141">
                  <c:v>-9.8156139919529095E-3</c:v>
                </c:pt>
                <c:pt idx="1142">
                  <c:v>-0.27474866106748103</c:v>
                </c:pt>
                <c:pt idx="1143">
                  <c:v>-9.9058049041084693E-3</c:v>
                </c:pt>
                <c:pt idx="1144">
                  <c:v>-0.27474576698252001</c:v>
                </c:pt>
                <c:pt idx="1145">
                  <c:v>-9.9523556181041299E-3</c:v>
                </c:pt>
                <c:pt idx="1146">
                  <c:v>-0.27474282224982899</c:v>
                </c:pt>
                <c:pt idx="1147">
                  <c:v>-9.9763471685022902E-3</c:v>
                </c:pt>
                <c:pt idx="1148">
                  <c:v>-0.274738637557985</c:v>
                </c:pt>
                <c:pt idx="1149">
                  <c:v>-9.9891731172879906E-3</c:v>
                </c:pt>
                <c:pt idx="1150">
                  <c:v>-0.274734122582382</c:v>
                </c:pt>
                <c:pt idx="1151">
                  <c:v>-9.9973029963587399E-3</c:v>
                </c:pt>
                <c:pt idx="1152">
                  <c:v>-0.27472851934845599</c:v>
                </c:pt>
                <c:pt idx="1153">
                  <c:v>-1.00052659888357E-2</c:v>
                </c:pt>
                <c:pt idx="1154">
                  <c:v>-0.27472177187501801</c:v>
                </c:pt>
                <c:pt idx="1155">
                  <c:v>-1.00181314784035E-2</c:v>
                </c:pt>
                <c:pt idx="1156">
                  <c:v>-0.27471582301766101</c:v>
                </c:pt>
                <c:pt idx="1157">
                  <c:v>-1.0044896653558601E-2</c:v>
                </c:pt>
                <c:pt idx="1158">
                  <c:v>-0.2747064145209</c:v>
                </c:pt>
                <c:pt idx="1159">
                  <c:v>-1.0105213214822601E-2</c:v>
                </c:pt>
                <c:pt idx="1160">
                  <c:v>-0.27470583640952101</c:v>
                </c:pt>
                <c:pt idx="1161">
                  <c:v>-1.02447615800066E-2</c:v>
                </c:pt>
                <c:pt idx="1162">
                  <c:v>-0.27469519525793301</c:v>
                </c:pt>
                <c:pt idx="1163">
                  <c:v>-1.0571553132628199E-2</c:v>
                </c:pt>
                <c:pt idx="1164">
                  <c:v>-0.27472184599881799</c:v>
                </c:pt>
                <c:pt idx="1165">
                  <c:v>-1.1340522512673101E-2</c:v>
                </c:pt>
                <c:pt idx="1166">
                  <c:v>-0.27471933834302797</c:v>
                </c:pt>
                <c:pt idx="1167">
                  <c:v>-1.31375089275834E-2</c:v>
                </c:pt>
                <c:pt idx="1168">
                  <c:v>-0.27484898541193897</c:v>
                </c:pt>
                <c:pt idx="1169">
                  <c:v>-1.7200342643504101E-2</c:v>
                </c:pt>
                <c:pt idx="1170">
                  <c:v>-0.27489322262967297</c:v>
                </c:pt>
                <c:pt idx="1171">
                  <c:v>-2.5602449240744299E-2</c:v>
                </c:pt>
                <c:pt idx="1172">
                  <c:v>-0.27537702629866001</c:v>
                </c:pt>
                <c:pt idx="1173">
                  <c:v>-3.9963093287127903E-2</c:v>
                </c:pt>
                <c:pt idx="1174">
                  <c:v>-0.27560640482638998</c:v>
                </c:pt>
                <c:pt idx="1175">
                  <c:v>-5.7814961225308603E-2</c:v>
                </c:pt>
                <c:pt idx="1176">
                  <c:v>-0.27723304734514098</c:v>
                </c:pt>
                <c:pt idx="1177">
                  <c:v>-7.2817762059669E-2</c:v>
                </c:pt>
                <c:pt idx="1178">
                  <c:v>-0.27808808241309002</c:v>
                </c:pt>
                <c:pt idx="1179">
                  <c:v>-8.1750965220467306E-2</c:v>
                </c:pt>
                <c:pt idx="1180">
                  <c:v>-0.282970150790816</c:v>
                </c:pt>
                <c:pt idx="1181">
                  <c:v>-8.6005761197586697E-2</c:v>
                </c:pt>
                <c:pt idx="1182">
                  <c:v>-0.28550370196317598</c:v>
                </c:pt>
                <c:pt idx="1183">
                  <c:v>-8.7810903084496003E-2</c:v>
                </c:pt>
                <c:pt idx="1184">
                  <c:v>-0.29681720262493599</c:v>
                </c:pt>
                <c:pt idx="1185">
                  <c:v>-8.8536868920370201E-2</c:v>
                </c:pt>
                <c:pt idx="1186">
                  <c:v>-0.30176925894556</c:v>
                </c:pt>
                <c:pt idx="1187">
                  <c:v>-8.8821751138508001E-2</c:v>
                </c:pt>
                <c:pt idx="1188">
                  <c:v>-0.31701449156857697</c:v>
                </c:pt>
                <c:pt idx="1189">
                  <c:v>-8.8932169773078398E-2</c:v>
                </c:pt>
                <c:pt idx="1190">
                  <c:v>-0.32169463816539301</c:v>
                </c:pt>
                <c:pt idx="1191">
                  <c:v>-8.8974648176304294E-2</c:v>
                </c:pt>
                <c:pt idx="1192">
                  <c:v>-0.33144052904920202</c:v>
                </c:pt>
                <c:pt idx="1193">
                  <c:v>-8.89908989633445E-2</c:v>
                </c:pt>
                <c:pt idx="1194">
                  <c:v>-0.33322850267840898</c:v>
                </c:pt>
                <c:pt idx="1195">
                  <c:v>-8.8997085821418395E-2</c:v>
                </c:pt>
                <c:pt idx="1196">
                  <c:v>-0.33614826884997001</c:v>
                </c:pt>
                <c:pt idx="1197">
                  <c:v>-8.8999429898439605E-2</c:v>
                </c:pt>
                <c:pt idx="1198">
                  <c:v>-0.33588661230321998</c:v>
                </c:pt>
                <c:pt idx="1199">
                  <c:v>-8.90003121187318E-2</c:v>
                </c:pt>
                <c:pt idx="1200">
                  <c:v>-0.33556912261504102</c:v>
                </c:pt>
                <c:pt idx="1201">
                  <c:v>-8.9000636541798503E-2</c:v>
                </c:pt>
                <c:pt idx="1202">
                  <c:v>-0.33435604603017599</c:v>
                </c:pt>
                <c:pt idx="1203">
                  <c:v>-8.9000735310083706E-2</c:v>
                </c:pt>
                <c:pt idx="1204">
                  <c:v>-0.33277466630665498</c:v>
                </c:pt>
                <c:pt idx="1205">
                  <c:v>-8.9000697098495105E-2</c:v>
                </c:pt>
                <c:pt idx="1206">
                  <c:v>-0.33077729780767801</c:v>
                </c:pt>
                <c:pt idx="1207">
                  <c:v>-8.9000428944499999E-2</c:v>
                </c:pt>
                <c:pt idx="1208">
                  <c:v>-0.32797461907945102</c:v>
                </c:pt>
                <c:pt idx="1209">
                  <c:v>-8.8999459226141706E-2</c:v>
                </c:pt>
                <c:pt idx="1210">
                  <c:v>-0.32398494085241297</c:v>
                </c:pt>
                <c:pt idx="1211">
                  <c:v>-8.89960943978087E-2</c:v>
                </c:pt>
                <c:pt idx="1212">
                  <c:v>-0.31806766743800702</c:v>
                </c:pt>
                <c:pt idx="1213">
                  <c:v>-8.8984414345936E-2</c:v>
                </c:pt>
                <c:pt idx="1214">
                  <c:v>-0.30948534868001898</c:v>
                </c:pt>
                <c:pt idx="1215">
                  <c:v>-8.8943738169016101E-2</c:v>
                </c:pt>
                <c:pt idx="1216">
                  <c:v>-0.29893366606684602</c:v>
                </c:pt>
                <c:pt idx="1217">
                  <c:v>-8.8801786027283405E-2</c:v>
                </c:pt>
                <c:pt idx="1218">
                  <c:v>-0.28755232297618999</c:v>
                </c:pt>
                <c:pt idx="1219">
                  <c:v>-8.8306977701110803E-2</c:v>
                </c:pt>
                <c:pt idx="1220">
                  <c:v>-0.27811681981884001</c:v>
                </c:pt>
                <c:pt idx="1221">
                  <c:v>-8.66015542214668E-2</c:v>
                </c:pt>
                <c:pt idx="1222">
                  <c:v>-0.27119308080881299</c:v>
                </c:pt>
                <c:pt idx="1223">
                  <c:v>-8.0980361159238901E-2</c:v>
                </c:pt>
                <c:pt idx="1224">
                  <c:v>-0.26700526072158298</c:v>
                </c:pt>
                <c:pt idx="1225">
                  <c:v>-6.4965412511801393E-2</c:v>
                </c:pt>
                <c:pt idx="1226">
                  <c:v>-0.26453651506541098</c:v>
                </c:pt>
                <c:pt idx="1227">
                  <c:v>-3.3592022267187202E-2</c:v>
                </c:pt>
                <c:pt idx="1228">
                  <c:v>-0.26322143885396398</c:v>
                </c:pt>
                <c:pt idx="1229">
                  <c:v>-1.2482045536912399E-3</c:v>
                </c:pt>
                <c:pt idx="1230">
                  <c:v>-0.26250257296123503</c:v>
                </c:pt>
                <c:pt idx="1231">
                  <c:v>1.5960349919423099E-2</c:v>
                </c:pt>
                <c:pt idx="1232">
                  <c:v>-0.26212773299730002</c:v>
                </c:pt>
                <c:pt idx="1233">
                  <c:v>2.21044685228039E-2</c:v>
                </c:pt>
                <c:pt idx="1234">
                  <c:v>-0.261926361549147</c:v>
                </c:pt>
                <c:pt idx="1235">
                  <c:v>2.4156263107131599E-2</c:v>
                </c:pt>
                <c:pt idx="1236">
                  <c:v>-0.26181841915450399</c:v>
                </c:pt>
                <c:pt idx="1237">
                  <c:v>2.5291683906206199E-2</c:v>
                </c:pt>
                <c:pt idx="1238">
                  <c:v>-0.26176016606782798</c:v>
                </c:pt>
                <c:pt idx="1239">
                  <c:v>2.6911870278255801E-2</c:v>
                </c:pt>
                <c:pt idx="1240">
                  <c:v>-0.26172698847703901</c:v>
                </c:pt>
                <c:pt idx="1241">
                  <c:v>3.0055133599799399E-2</c:v>
                </c:pt>
                <c:pt idx="1242">
                  <c:v>-0.26170879060313501</c:v>
                </c:pt>
                <c:pt idx="1243">
                  <c:v>3.4898842148135802E-2</c:v>
                </c:pt>
                <c:pt idx="1244">
                  <c:v>-0.26169750780747197</c:v>
                </c:pt>
                <c:pt idx="1245">
                  <c:v>3.6774422779647598E-2</c:v>
                </c:pt>
                <c:pt idx="1246">
                  <c:v>-0.26169117718792601</c:v>
                </c:pt>
                <c:pt idx="1247">
                  <c:v>1.9254766901773E-2</c:v>
                </c:pt>
                <c:pt idx="1248">
                  <c:v>-0.26168687717741801</c:v>
                </c:pt>
                <c:pt idx="1249">
                  <c:v>-2.1126290866556301E-2</c:v>
                </c:pt>
                <c:pt idx="1250">
                  <c:v>-0.26168440920801</c:v>
                </c:pt>
                <c:pt idx="1251">
                  <c:v>-4.1505218059558403E-2</c:v>
                </c:pt>
                <c:pt idx="1252">
                  <c:v>-0.26168259978828101</c:v>
                </c:pt>
                <c:pt idx="1253">
                  <c:v>-4.3650681400996698E-2</c:v>
                </c:pt>
                <c:pt idx="1254">
                  <c:v>-0.261681543127671</c:v>
                </c:pt>
                <c:pt idx="1255">
                  <c:v>-4.21753791659931E-2</c:v>
                </c:pt>
                <c:pt idx="1256">
                  <c:v>-0.26168072749995203</c:v>
                </c:pt>
                <c:pt idx="1257">
                  <c:v>-4.0841921131802197E-2</c:v>
                </c:pt>
                <c:pt idx="1258">
                  <c:v>-0.261680246128773</c:v>
                </c:pt>
                <c:pt idx="1259">
                  <c:v>-4.0040499054284501E-2</c:v>
                </c:pt>
                <c:pt idx="1260">
                  <c:v>-0.26167986335321902</c:v>
                </c:pt>
                <c:pt idx="1261">
                  <c:v>-3.9610792591908098E-2</c:v>
                </c:pt>
                <c:pt idx="1262">
                  <c:v>-0.261679636354685</c:v>
                </c:pt>
                <c:pt idx="1263">
                  <c:v>-3.9390368501858501E-2</c:v>
                </c:pt>
                <c:pt idx="1264">
                  <c:v>-0.261679452648727</c:v>
                </c:pt>
                <c:pt idx="1265">
                  <c:v>-3.9279370863238003E-2</c:v>
                </c:pt>
                <c:pt idx="1266">
                  <c:v>-0.26167934379281699</c:v>
                </c:pt>
                <c:pt idx="1267">
                  <c:v>-3.9223894635737298E-2</c:v>
                </c:pt>
                <c:pt idx="1268">
                  <c:v>-0.26167925380226598</c:v>
                </c:pt>
                <c:pt idx="1269">
                  <c:v>-3.9196239066998199E-2</c:v>
                </c:pt>
                <c:pt idx="1270">
                  <c:v>-0.26167920114392701</c:v>
                </c:pt>
                <c:pt idx="1271">
                  <c:v>-3.9182456767725402E-2</c:v>
                </c:pt>
                <c:pt idx="1272">
                  <c:v>-0.26167915456113799</c:v>
                </c:pt>
                <c:pt idx="1273">
                  <c:v>-3.9175583349257803E-2</c:v>
                </c:pt>
                <c:pt idx="1274">
                  <c:v>-0.26167912873024102</c:v>
                </c:pt>
                <c:pt idx="1275">
                  <c:v>-3.9172151426152602E-2</c:v>
                </c:pt>
                <c:pt idx="1276">
                  <c:v>-0.26167909951963297</c:v>
                </c:pt>
                <c:pt idx="1277">
                  <c:v>-3.9170435483478198E-2</c:v>
                </c:pt>
                <c:pt idx="1278">
                  <c:v>-0.26167908609882501</c:v>
                </c:pt>
                <c:pt idx="1279">
                  <c:v>-3.9169576267316798E-2</c:v>
                </c:pt>
                <c:pt idx="1280">
                  <c:v>-0.261679057518035</c:v>
                </c:pt>
                <c:pt idx="1281">
                  <c:v>-3.9169145396740601E-2</c:v>
                </c:pt>
                <c:pt idx="1282">
                  <c:v>-0.26167904885280802</c:v>
                </c:pt>
                <c:pt idx="1283">
                  <c:v>-3.9168929007202397E-2</c:v>
                </c:pt>
                <c:pt idx="1284">
                  <c:v>-0.261679003748996</c:v>
                </c:pt>
                <c:pt idx="1285">
                  <c:v>-3.9168820172535E-2</c:v>
                </c:pt>
                <c:pt idx="1286">
                  <c:v>-0.26167899460076199</c:v>
                </c:pt>
                <c:pt idx="1287">
                  <c:v>-3.9168765352990097E-2</c:v>
                </c:pt>
                <c:pt idx="1288">
                  <c:v>-0.26167890486084899</c:v>
                </c:pt>
                <c:pt idx="1289">
                  <c:v>-3.9168737700350897E-2</c:v>
                </c:pt>
                <c:pt idx="1290">
                  <c:v>-0.26167888922470001</c:v>
                </c:pt>
                <c:pt idx="1291">
                  <c:v>-3.9168723731291898E-2</c:v>
                </c:pt>
                <c:pt idx="1292">
                  <c:v>-0.26167888104054998</c:v>
                </c:pt>
                <c:pt idx="1293">
                  <c:v>-3.9168716664468799E-2</c:v>
                </c:pt>
                <c:pt idx="1294">
                  <c:v>-0.26167898524129002</c:v>
                </c:pt>
                <c:pt idx="1295">
                  <c:v>-3.9168713084283498E-2</c:v>
                </c:pt>
                <c:pt idx="1296">
                  <c:v>-0.26167899722617299</c:v>
                </c:pt>
                <c:pt idx="1297">
                  <c:v>-3.9168710841686799E-2</c:v>
                </c:pt>
                <c:pt idx="1298">
                  <c:v>-0.26167904444536899</c:v>
                </c:pt>
                <c:pt idx="1299">
                  <c:v>-3.91687101478903E-2</c:v>
                </c:pt>
                <c:pt idx="1300">
                  <c:v>-0.26167905232313399</c:v>
                </c:pt>
                <c:pt idx="1301">
                  <c:v>-3.9168709785647099E-2</c:v>
                </c:pt>
                <c:pt idx="1302">
                  <c:v>-0.26167907735226997</c:v>
                </c:pt>
                <c:pt idx="1303">
                  <c:v>-3.9168709596328198E-2</c:v>
                </c:pt>
                <c:pt idx="1304">
                  <c:v>-0.26167908605998202</c:v>
                </c:pt>
                <c:pt idx="1305">
                  <c:v>-3.91687094973543E-2</c:v>
                </c:pt>
                <c:pt idx="1306">
                  <c:v>-0.26167910569428499</c:v>
                </c:pt>
                <c:pt idx="1307">
                  <c:v>-3.9168709445684499E-2</c:v>
                </c:pt>
                <c:pt idx="1308">
                  <c:v>-0.26167911957358703</c:v>
                </c:pt>
                <c:pt idx="1309">
                  <c:v>-3.9168709418866E-2</c:v>
                </c:pt>
                <c:pt idx="1310">
                  <c:v>-0.26167914471174902</c:v>
                </c:pt>
                <c:pt idx="1311">
                  <c:v>-3.9168709405185902E-2</c:v>
                </c:pt>
                <c:pt idx="1312">
                  <c:v>-0.26167916987818102</c:v>
                </c:pt>
                <c:pt idx="1313">
                  <c:v>-3.9168709398547101E-2</c:v>
                </c:pt>
                <c:pt idx="1314">
                  <c:v>-0.26167921219131601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'NN Raw'!$D$1:$D$1315</c:f>
              <c:numCache>
                <c:formatCode>General</c:formatCode>
                <c:ptCount val="1315"/>
                <c:pt idx="0">
                  <c:v>-0.107546476566716</c:v>
                </c:pt>
                <c:pt idx="1">
                  <c:v>-2.47171961530218E-2</c:v>
                </c:pt>
                <c:pt idx="2">
                  <c:v>-0.24504891441294199</c:v>
                </c:pt>
                <c:pt idx="3">
                  <c:v>-4.7413077492868098E-2</c:v>
                </c:pt>
                <c:pt idx="4">
                  <c:v>0.158432191675631</c:v>
                </c:pt>
                <c:pt idx="5">
                  <c:v>-0.14446436447639999</c:v>
                </c:pt>
                <c:pt idx="6">
                  <c:v>-5.4733597890175699E-2</c:v>
                </c:pt>
                <c:pt idx="7">
                  <c:v>1.9183411794561699E-2</c:v>
                </c:pt>
                <c:pt idx="8">
                  <c:v>9.6628501323416105E-2</c:v>
                </c:pt>
                <c:pt idx="9">
                  <c:v>0.21916357663772701</c:v>
                </c:pt>
                <c:pt idx="10">
                  <c:v>-0.107398785358916</c:v>
                </c:pt>
                <c:pt idx="11">
                  <c:v>-2.47601744782848E-2</c:v>
                </c:pt>
                <c:pt idx="12">
                  <c:v>-0.24496246026625701</c:v>
                </c:pt>
                <c:pt idx="13">
                  <c:v>-4.71892608850914E-2</c:v>
                </c:pt>
                <c:pt idx="14">
                  <c:v>0.15833649715701101</c:v>
                </c:pt>
                <c:pt idx="15">
                  <c:v>-0.14446302594003099</c:v>
                </c:pt>
                <c:pt idx="16">
                  <c:v>-5.4739552708602403E-2</c:v>
                </c:pt>
                <c:pt idx="17">
                  <c:v>1.9287995097813902E-2</c:v>
                </c:pt>
                <c:pt idx="18">
                  <c:v>9.6628501361249397E-2</c:v>
                </c:pt>
                <c:pt idx="19">
                  <c:v>0.219163573603221</c:v>
                </c:pt>
                <c:pt idx="20">
                  <c:v>-0.107256159214559</c:v>
                </c:pt>
                <c:pt idx="21">
                  <c:v>-2.4778188281673701E-2</c:v>
                </c:pt>
                <c:pt idx="22">
                  <c:v>-0.244879733649152</c:v>
                </c:pt>
                <c:pt idx="23">
                  <c:v>-4.6935447020929402E-2</c:v>
                </c:pt>
                <c:pt idx="24">
                  <c:v>0.15834368666743301</c:v>
                </c:pt>
                <c:pt idx="25">
                  <c:v>-0.14446184381250199</c:v>
                </c:pt>
                <c:pt idx="26">
                  <c:v>-5.4745083620623802E-2</c:v>
                </c:pt>
                <c:pt idx="27">
                  <c:v>1.93974618584885E-2</c:v>
                </c:pt>
                <c:pt idx="28">
                  <c:v>9.6628501393315802E-2</c:v>
                </c:pt>
                <c:pt idx="29">
                  <c:v>0.21916356895622899</c:v>
                </c:pt>
                <c:pt idx="30">
                  <c:v>-0.10711851854925999</c:v>
                </c:pt>
                <c:pt idx="31">
                  <c:v>-2.47705993473946E-2</c:v>
                </c:pt>
                <c:pt idx="32">
                  <c:v>-0.24480166988857799</c:v>
                </c:pt>
                <c:pt idx="33">
                  <c:v>-4.6647496271207199E-2</c:v>
                </c:pt>
                <c:pt idx="34">
                  <c:v>0.158453728461634</c:v>
                </c:pt>
                <c:pt idx="35">
                  <c:v>-0.14446083999376799</c:v>
                </c:pt>
                <c:pt idx="36">
                  <c:v>-5.4750217491522597E-2</c:v>
                </c:pt>
                <c:pt idx="37">
                  <c:v>1.9511248041428099E-2</c:v>
                </c:pt>
                <c:pt idx="38">
                  <c:v>9.6628501420282703E-2</c:v>
                </c:pt>
                <c:pt idx="39">
                  <c:v>0.21916356252275701</c:v>
                </c:pt>
                <c:pt idx="40">
                  <c:v>-0.106985767437423</c:v>
                </c:pt>
                <c:pt idx="41">
                  <c:v>-2.4737716031481099E-2</c:v>
                </c:pt>
                <c:pt idx="42">
                  <c:v>-0.244729179834307</c:v>
                </c:pt>
                <c:pt idx="43">
                  <c:v>-4.6320757055165203E-2</c:v>
                </c:pt>
                <c:pt idx="44">
                  <c:v>0.15866498814855601</c:v>
                </c:pt>
                <c:pt idx="45">
                  <c:v>-0.14446003352846401</c:v>
                </c:pt>
                <c:pt idx="46">
                  <c:v>-5.4754978593739401E-2</c:v>
                </c:pt>
                <c:pt idx="47">
                  <c:v>1.96286567973975E-2</c:v>
                </c:pt>
                <c:pt idx="48">
                  <c:v>9.6628501442695899E-2</c:v>
                </c:pt>
                <c:pt idx="49">
                  <c:v>0.21916355405528601</c:v>
                </c:pt>
                <c:pt idx="50">
                  <c:v>-0.10685779647777301</c:v>
                </c:pt>
                <c:pt idx="51">
                  <c:v>-2.4680778610977401E-2</c:v>
                </c:pt>
                <c:pt idx="52">
                  <c:v>-0.24466313259978301</c:v>
                </c:pt>
                <c:pt idx="53">
                  <c:v>-4.5950044126411398E-2</c:v>
                </c:pt>
                <c:pt idx="54">
                  <c:v>0.15897397130236099</c:v>
                </c:pt>
                <c:pt idx="55">
                  <c:v>-0.14445944000608901</c:v>
                </c:pt>
                <c:pt idx="56">
                  <c:v>-5.4759388778318402E-2</c:v>
                </c:pt>
                <c:pt idx="57">
                  <c:v>1.97488636536589E-2</c:v>
                </c:pt>
                <c:pt idx="58">
                  <c:v>9.6628501460996899E-2</c:v>
                </c:pt>
                <c:pt idx="59">
                  <c:v>0.21916354321686299</c:v>
                </c:pt>
                <c:pt idx="60">
                  <c:v>-0.10673448544362001</c:v>
                </c:pt>
                <c:pt idx="61">
                  <c:v>-2.4601909201489199E-2</c:v>
                </c:pt>
                <c:pt idx="62">
                  <c:v>-0.24460433872491799</c:v>
                </c:pt>
                <c:pt idx="63">
                  <c:v>-4.5529636039097703E-2</c:v>
                </c:pt>
                <c:pt idx="64">
                  <c:v>0.15937487360105199</c:v>
                </c:pt>
                <c:pt idx="65">
                  <c:v>-0.14445907106049199</c:v>
                </c:pt>
                <c:pt idx="66">
                  <c:v>-5.4763467624256101E-2</c:v>
                </c:pt>
                <c:pt idx="67">
                  <c:v>1.98709294484729E-2</c:v>
                </c:pt>
                <c:pt idx="68">
                  <c:v>9.6628501475538697E-2</c:v>
                </c:pt>
                <c:pt idx="69">
                  <c:v>0.219163529558729</c:v>
                </c:pt>
                <c:pt idx="70">
                  <c:v>-0.106615705701225</c:v>
                </c:pt>
                <c:pt idx="71">
                  <c:v>-2.4504023101461402E-2</c:v>
                </c:pt>
                <c:pt idx="72">
                  <c:v>-0.24455353419377801</c:v>
                </c:pt>
                <c:pt idx="73">
                  <c:v>-4.5053301748663399E-2</c:v>
                </c:pt>
                <c:pt idx="74">
                  <c:v>0.15985902925209799</c:v>
                </c:pt>
                <c:pt idx="75">
                  <c:v>-0.14445893399108301</c:v>
                </c:pt>
                <c:pt idx="76">
                  <c:v>-5.4767232567066899E-2</c:v>
                </c:pt>
                <c:pt idx="77">
                  <c:v>1.99938213152847E-2</c:v>
                </c:pt>
                <c:pt idx="78">
                  <c:v>9.6628501486596005E-2</c:v>
                </c:pt>
                <c:pt idx="79">
                  <c:v>0.21916351248941701</c:v>
                </c:pt>
                <c:pt idx="80">
                  <c:v>-0.10650132238873</c:v>
                </c:pt>
                <c:pt idx="81">
                  <c:v>-2.43906977726807E-2</c:v>
                </c:pt>
                <c:pt idx="82">
                  <c:v>-0.244511365715744</c:v>
                </c:pt>
                <c:pt idx="83">
                  <c:v>-4.4514368980450997E-2</c:v>
                </c:pt>
                <c:pt idx="84">
                  <c:v>0.16041440316128</c:v>
                </c:pt>
                <c:pt idx="85">
                  <c:v>-0.14445903152294001</c:v>
                </c:pt>
                <c:pt idx="86">
                  <c:v>-5.4770699007650803E-2</c:v>
                </c:pt>
                <c:pt idx="87">
                  <c:v>2.01164412545712E-2</c:v>
                </c:pt>
                <c:pt idx="88">
                  <c:v>9.6628501494374699E-2</c:v>
                </c:pt>
                <c:pt idx="89">
                  <c:v>0.219163491232338</c:v>
                </c:pt>
                <c:pt idx="90">
                  <c:v>-0.10639119635559301</c:v>
                </c:pt>
                <c:pt idx="91">
                  <c:v>-2.4265998080061801E-2</c:v>
                </c:pt>
                <c:pt idx="92">
                  <c:v>-0.24447837764323899</c:v>
                </c:pt>
                <c:pt idx="93">
                  <c:v>-4.3905849603072297E-2</c:v>
                </c:pt>
                <c:pt idx="94">
                  <c:v>0.16102532208828699</c:v>
                </c:pt>
                <c:pt idx="95">
                  <c:v>-0.144459361716816</c:v>
                </c:pt>
                <c:pt idx="96">
                  <c:v>-5.4773880402325101E-2</c:v>
                </c:pt>
                <c:pt idx="97">
                  <c:v>2.0237660982154501E-2</c:v>
                </c:pt>
                <c:pt idx="98">
                  <c:v>9.6628501499017694E-2</c:v>
                </c:pt>
                <c:pt idx="99">
                  <c:v>0.21916346476762399</c:v>
                </c:pt>
                <c:pt idx="100">
                  <c:v>-0.106285185868339</c:v>
                </c:pt>
                <c:pt idx="101">
                  <c:v>-2.4134261989064501E-2</c:v>
                </c:pt>
                <c:pt idx="102">
                  <c:v>-0.244455000854466</c:v>
                </c:pt>
                <c:pt idx="103">
                  <c:v>-4.3220639187481702E-2</c:v>
                </c:pt>
                <c:pt idx="104">
                  <c:v>0.16167265977647899</c:v>
                </c:pt>
                <c:pt idx="105">
                  <c:v>-0.14445991803317701</c:v>
                </c:pt>
                <c:pt idx="106">
                  <c:v>-5.4776788334676203E-2</c:v>
                </c:pt>
                <c:pt idx="107">
                  <c:v>2.0356360937296598E-2</c:v>
                </c:pt>
                <c:pt idx="108">
                  <c:v>9.6628501500609906E-2</c:v>
                </c:pt>
                <c:pt idx="109">
                  <c:v>0.21916343175217201</c:v>
                </c:pt>
                <c:pt idx="110">
                  <c:v>-0.106183148092934</c:v>
                </c:pt>
                <c:pt idx="111">
                  <c:v>-2.39998586373905E-2</c:v>
                </c:pt>
                <c:pt idx="112">
                  <c:v>-0.24444154387792999</c:v>
                </c:pt>
                <c:pt idx="113">
                  <c:v>-4.3352767508718602E-2</c:v>
                </c:pt>
                <c:pt idx="114">
                  <c:v>0.162334648026142</c:v>
                </c:pt>
                <c:pt idx="115">
                  <c:v>-0.14446068954733499</c:v>
                </c:pt>
                <c:pt idx="116">
                  <c:v>-5.4779432569687397E-2</c:v>
                </c:pt>
                <c:pt idx="117">
                  <c:v>2.04714707113084E-2</c:v>
                </c:pt>
                <c:pt idx="118">
                  <c:v>9.6628501499180106E-2</c:v>
                </c:pt>
                <c:pt idx="119">
                  <c:v>0.219163390409255</c:v>
                </c:pt>
                <c:pt idx="120">
                  <c:v>-0.10608494036729101</c:v>
                </c:pt>
                <c:pt idx="121">
                  <c:v>-2.3866938514461599E-2</c:v>
                </c:pt>
                <c:pt idx="122">
                  <c:v>-0.24443818647856599</c:v>
                </c:pt>
                <c:pt idx="123">
                  <c:v>-4.3074069962997397E-2</c:v>
                </c:pt>
                <c:pt idx="124">
                  <c:v>0.16298835771058601</c:v>
                </c:pt>
                <c:pt idx="125">
                  <c:v>-0.14446166130579899</c:v>
                </c:pt>
                <c:pt idx="126">
                  <c:v>-5.4781821090401001E-2</c:v>
                </c:pt>
                <c:pt idx="127">
                  <c:v>2.05820078402516E-2</c:v>
                </c:pt>
                <c:pt idx="128">
                  <c:v>9.6628501494702201E-2</c:v>
                </c:pt>
                <c:pt idx="129">
                  <c:v>0.21916333837525101</c:v>
                </c:pt>
                <c:pt idx="130">
                  <c:v>-0.105990421279529</c:v>
                </c:pt>
                <c:pt idx="131">
                  <c:v>-2.3739200845763701E-2</c:v>
                </c:pt>
                <c:pt idx="132">
                  <c:v>-0.24444497586465899</c:v>
                </c:pt>
                <c:pt idx="133">
                  <c:v>-4.2763675650457099E-2</c:v>
                </c:pt>
                <c:pt idx="134">
                  <c:v>0.16361169474201601</c:v>
                </c:pt>
                <c:pt idx="135">
                  <c:v>-0.14446281480766299</c:v>
                </c:pt>
                <c:pt idx="136">
                  <c:v>-5.47839601171883E-2</c:v>
                </c:pt>
                <c:pt idx="137">
                  <c:v>2.0687111968244101E-2</c:v>
                </c:pt>
                <c:pt idx="138">
                  <c:v>9.6628501487094801E-2</c:v>
                </c:pt>
                <c:pt idx="139">
                  <c:v>0.21916327248546999</c:v>
                </c:pt>
                <c:pt idx="140">
                  <c:v>-0.105899451568851</c:v>
                </c:pt>
                <c:pt idx="141">
                  <c:v>-2.36197040030461E-2</c:v>
                </c:pt>
                <c:pt idx="142">
                  <c:v>-0.24446182561159899</c:v>
                </c:pt>
                <c:pt idx="143">
                  <c:v>-4.2419197719780602E-2</c:v>
                </c:pt>
                <c:pt idx="144">
                  <c:v>-0.144464128589401</c:v>
                </c:pt>
                <c:pt idx="145">
                  <c:v>-5.4785854109514601E-2</c:v>
                </c:pt>
                <c:pt idx="146">
                  <c:v>2.07860718360388E-2</c:v>
                </c:pt>
                <c:pt idx="147">
                  <c:v>9.6628501476217904E-2</c:v>
                </c:pt>
                <c:pt idx="148">
                  <c:v>0.21916318847282401</c:v>
                </c:pt>
                <c:pt idx="149">
                  <c:v>-0.105811894866383</c:v>
                </c:pt>
                <c:pt idx="150">
                  <c:v>-2.3510739930587998E-2</c:v>
                </c:pt>
                <c:pt idx="151">
                  <c:v>-0.244488517333741</c:v>
                </c:pt>
                <c:pt idx="152">
                  <c:v>-4.20380930021838E-2</c:v>
                </c:pt>
                <c:pt idx="153">
                  <c:v>-0.14446557888733599</c:v>
                </c:pt>
                <c:pt idx="154">
                  <c:v>-5.4787505749907699E-2</c:v>
                </c:pt>
                <c:pt idx="155">
                  <c:v>2.0878343314315002E-2</c:v>
                </c:pt>
                <c:pt idx="156">
                  <c:v>9.6628501461869395E-2</c:v>
                </c:pt>
                <c:pt idx="157">
                  <c:v>0.219163080540796</c:v>
                </c:pt>
                <c:pt idx="158">
                  <c:v>-0.10572761829322801</c:v>
                </c:pt>
                <c:pt idx="159">
                  <c:v>-2.3413784042072901E-2</c:v>
                </c:pt>
                <c:pt idx="160">
                  <c:v>-0.24452470507010499</c:v>
                </c:pt>
                <c:pt idx="161">
                  <c:v>-4.1617690062055998E-2</c:v>
                </c:pt>
                <c:pt idx="162">
                  <c:v>-0.144467140349302</c:v>
                </c:pt>
                <c:pt idx="163">
                  <c:v>-5.4788915909662797E-2</c:v>
                </c:pt>
                <c:pt idx="164">
                  <c:v>2.0963557655350101E-2</c:v>
                </c:pt>
                <c:pt idx="165">
                  <c:v>9.6628501443778103E-2</c:v>
                </c:pt>
                <c:pt idx="166">
                  <c:v>0.21916294075373899</c:v>
                </c:pt>
                <c:pt idx="167">
                  <c:v>-0.105646492932501</c:v>
                </c:pt>
                <c:pt idx="168">
                  <c:v>-2.33295201927653E-2</c:v>
                </c:pt>
                <c:pt idx="169">
                  <c:v>-0.244569922283951</c:v>
                </c:pt>
                <c:pt idx="170">
                  <c:v>-4.1155229960031597E-2</c:v>
                </c:pt>
                <c:pt idx="171">
                  <c:v>-0.14446878676588401</c:v>
                </c:pt>
                <c:pt idx="172">
                  <c:v>-5.4790083595648097E-2</c:v>
                </c:pt>
                <c:pt idx="173">
                  <c:v>2.1041520124842499E-2</c:v>
                </c:pt>
                <c:pt idx="174">
                  <c:v>9.6628501421595903E-2</c:v>
                </c:pt>
                <c:pt idx="175">
                  <c:v>0.21916275815965799</c:v>
                </c:pt>
                <c:pt idx="176">
                  <c:v>-0.10556839419125499</c:v>
                </c:pt>
                <c:pt idx="177">
                  <c:v>-2.3257929219650399E-2</c:v>
                </c:pt>
                <c:pt idx="178">
                  <c:v>-0.24462359131138001</c:v>
                </c:pt>
                <c:pt idx="179">
                  <c:v>-4.06479225963449E-2</c:v>
                </c:pt>
                <c:pt idx="180">
                  <c:v>-0.14447049179204999</c:v>
                </c:pt>
                <c:pt idx="181">
                  <c:v>-5.4791005877414298E-2</c:v>
                </c:pt>
                <c:pt idx="182">
                  <c:v>2.1112200049153901E-2</c:v>
                </c:pt>
                <c:pt idx="183">
                  <c:v>9.6628501394885893E-2</c:v>
                </c:pt>
                <c:pt idx="184">
                  <c:v>0.21916251751812599</c:v>
                </c:pt>
                <c:pt idx="185">
                  <c:v>-0.105493202067189</c:v>
                </c:pt>
                <c:pt idx="186">
                  <c:v>-2.3198421766744901E-2</c:v>
                </c:pt>
                <c:pt idx="187">
                  <c:v>-0.24468503503119399</c:v>
                </c:pt>
                <c:pt idx="188">
                  <c:v>-4.0093021578565202E-2</c:v>
                </c:pt>
                <c:pt idx="189">
                  <c:v>-0.14447222963187401</c:v>
                </c:pt>
                <c:pt idx="190">
                  <c:v>-5.4791677793663097E-2</c:v>
                </c:pt>
                <c:pt idx="191">
                  <c:v>2.1175713960922299E-2</c:v>
                </c:pt>
                <c:pt idx="192">
                  <c:v>9.6628501363108701E-2</c:v>
                </c:pt>
                <c:pt idx="193">
                  <c:v>0.219162197440844</c:v>
                </c:pt>
                <c:pt idx="194">
                  <c:v>-0.10542080133386</c:v>
                </c:pt>
                <c:pt idx="195">
                  <c:v>-2.31499929968913E-2</c:v>
                </c:pt>
                <c:pt idx="196">
                  <c:v>-0.24475349046870301</c:v>
                </c:pt>
                <c:pt idx="197">
                  <c:v>-3.9487920369850903E-2</c:v>
                </c:pt>
                <c:pt idx="198">
                  <c:v>-0.14447397566228101</c:v>
                </c:pt>
                <c:pt idx="199">
                  <c:v>-5.4792092236999199E-2</c:v>
                </c:pt>
                <c:pt idx="200">
                  <c:v>9.6628501325603897E-2</c:v>
                </c:pt>
                <c:pt idx="201">
                  <c:v>0.21916176765140299</c:v>
                </c:pt>
                <c:pt idx="202">
                  <c:v>-0.105351081656892</c:v>
                </c:pt>
                <c:pt idx="203">
                  <c:v>-2.3111378172179099E-2</c:v>
                </c:pt>
                <c:pt idx="204">
                  <c:v>-0.24482812399205001</c:v>
                </c:pt>
                <c:pt idx="205">
                  <c:v>-3.8830271891144401E-2</c:v>
                </c:pt>
                <c:pt idx="206">
                  <c:v>-0.14447570697595299</c:v>
                </c:pt>
                <c:pt idx="207">
                  <c:v>-5.4792239815782698E-2</c:v>
                </c:pt>
                <c:pt idx="208">
                  <c:v>9.6628501281567095E-2</c:v>
                </c:pt>
                <c:pt idx="209">
                  <c:v>0.219161184913642</c:v>
                </c:pt>
                <c:pt idx="210">
                  <c:v>-0.10464141055293701</c:v>
                </c:pt>
                <c:pt idx="211">
                  <c:v>-2.30811926849754E-2</c:v>
                </c:pt>
                <c:pt idx="212">
                  <c:v>-0.244908047713018</c:v>
                </c:pt>
                <c:pt idx="213">
                  <c:v>-3.81181326252037E-2</c:v>
                </c:pt>
                <c:pt idx="214">
                  <c:v>-0.14447740282851901</c:v>
                </c:pt>
                <c:pt idx="215">
                  <c:v>-5.4792108691833097E-2</c:v>
                </c:pt>
                <c:pt idx="216">
                  <c:v>9.6628501230022201E-2</c:v>
                </c:pt>
                <c:pt idx="217">
                  <c:v>0.21916038693086501</c:v>
                </c:pt>
                <c:pt idx="218">
                  <c:v>-2.3058046207676298E-2</c:v>
                </c:pt>
                <c:pt idx="219">
                  <c:v>-0.24499233666765499</c:v>
                </c:pt>
                <c:pt idx="220">
                  <c:v>-3.7350130455845898E-2</c:v>
                </c:pt>
                <c:pt idx="221">
                  <c:v>-0.14447904498054201</c:v>
                </c:pt>
                <c:pt idx="222">
                  <c:v>-5.4791684392712099E-2</c:v>
                </c:pt>
                <c:pt idx="223">
                  <c:v>9.6628501169784706E-2</c:v>
                </c:pt>
                <c:pt idx="224">
                  <c:v>-2.3040626626945299E-2</c:v>
                </c:pt>
                <c:pt idx="225">
                  <c:v>-0.245080046327805</c:v>
                </c:pt>
                <c:pt idx="226">
                  <c:v>-3.6525652862219399E-2</c:v>
                </c:pt>
                <c:pt idx="227">
                  <c:v>-0.144480617930211</c:v>
                </c:pt>
                <c:pt idx="228">
                  <c:v>-5.47909495973656E-2</c:v>
                </c:pt>
                <c:pt idx="229">
                  <c:v>9.6628501099417702E-2</c:v>
                </c:pt>
                <c:pt idx="230">
                  <c:v>-2.30277542806029E-2</c:v>
                </c:pt>
                <c:pt idx="231">
                  <c:v>-0.24517022998474799</c:v>
                </c:pt>
                <c:pt idx="232">
                  <c:v>-3.5645048652487597E-2</c:v>
                </c:pt>
                <c:pt idx="233">
                  <c:v>-0.144482109037885</c:v>
                </c:pt>
                <c:pt idx="234">
                  <c:v>-5.47898838940458E-2</c:v>
                </c:pt>
                <c:pt idx="235">
                  <c:v>9.6628501017175697E-2</c:v>
                </c:pt>
                <c:pt idx="236">
                  <c:v>-2.30184102604367E-2</c:v>
                </c:pt>
                <c:pt idx="237">
                  <c:v>-0.24526195555230801</c:v>
                </c:pt>
                <c:pt idx="238">
                  <c:v>-3.4709832293427098E-2</c:v>
                </c:pt>
                <c:pt idx="239">
                  <c:v>-0.14448350854823699</c:v>
                </c:pt>
                <c:pt idx="240">
                  <c:v>-5.4788463509699403E-2</c:v>
                </c:pt>
                <c:pt idx="241">
                  <c:v>9.6628500920934293E-2</c:v>
                </c:pt>
                <c:pt idx="242">
                  <c:v>-2.3011744195385202E-2</c:v>
                </c:pt>
                <c:pt idx="243">
                  <c:v>-0.24535432135959601</c:v>
                </c:pt>
                <c:pt idx="244">
                  <c:v>-3.3722875421904698E-2</c:v>
                </c:pt>
                <c:pt idx="245">
                  <c:v>-0.14448480951972201</c:v>
                </c:pt>
                <c:pt idx="246">
                  <c:v>9.6628500808101994E-2</c:v>
                </c:pt>
                <c:pt idx="247">
                  <c:v>-2.3007067278070201E-2</c:v>
                </c:pt>
                <c:pt idx="248">
                  <c:v>-0.24544647054294999</c:v>
                </c:pt>
                <c:pt idx="249">
                  <c:v>-3.2688565930412798E-2</c:v>
                </c:pt>
                <c:pt idx="250">
                  <c:v>-0.14448600767408001</c:v>
                </c:pt>
                <c:pt idx="251">
                  <c:v>9.6628500675507795E-2</c:v>
                </c:pt>
                <c:pt idx="252">
                  <c:v>-2.30038357240611E-2</c:v>
                </c:pt>
                <c:pt idx="253">
                  <c:v>-0.245537603701107</c:v>
                </c:pt>
                <c:pt idx="254">
                  <c:v>-3.1612911989392103E-2</c:v>
                </c:pt>
                <c:pt idx="255">
                  <c:v>-0.14448710118069599</c:v>
                </c:pt>
                <c:pt idx="256">
                  <c:v>9.6628500519260502E-2</c:v>
                </c:pt>
                <c:pt idx="257">
                  <c:v>-2.30016286845907E-2</c:v>
                </c:pt>
                <c:pt idx="258">
                  <c:v>-0.24562698954512699</c:v>
                </c:pt>
                <c:pt idx="259">
                  <c:v>-3.0503567571239201E-2</c:v>
                </c:pt>
                <c:pt idx="260">
                  <c:v>-0.144488090391694</c:v>
                </c:pt>
                <c:pt idx="261">
                  <c:v>9.6628500334568296E-2</c:v>
                </c:pt>
                <c:pt idx="262">
                  <c:v>-2.3000123037550099E-2</c:v>
                </c:pt>
                <c:pt idx="263">
                  <c:v>-0.24571397335157899</c:v>
                </c:pt>
                <c:pt idx="264">
                  <c:v>-3.06799648628912E-2</c:v>
                </c:pt>
                <c:pt idx="265">
                  <c:v>-0.144488977543861</c:v>
                </c:pt>
                <c:pt idx="266">
                  <c:v>9.6628500115509594E-2</c:v>
                </c:pt>
                <c:pt idx="267">
                  <c:v>-2.2999065353017899E-2</c:v>
                </c:pt>
                <c:pt idx="268">
                  <c:v>-0.24579798311027701</c:v>
                </c:pt>
                <c:pt idx="269">
                  <c:v>-3.0224559589784102E-2</c:v>
                </c:pt>
                <c:pt idx="270">
                  <c:v>-0.144489766442808</c:v>
                </c:pt>
                <c:pt idx="271">
                  <c:v>9.66284998547388E-2</c:v>
                </c:pt>
                <c:pt idx="272">
                  <c:v>-2.2998238075684199E-2</c:v>
                </c:pt>
                <c:pt idx="273">
                  <c:v>-0.24587853334194601</c:v>
                </c:pt>
                <c:pt idx="274">
                  <c:v>-2.9732731102659199E-2</c:v>
                </c:pt>
                <c:pt idx="275">
                  <c:v>-0.14449046214349101</c:v>
                </c:pt>
                <c:pt idx="276">
                  <c:v>9.6628499543108898E-2</c:v>
                </c:pt>
                <c:pt idx="277">
                  <c:v>-2.2997411005016798E-2</c:v>
                </c:pt>
                <c:pt idx="278">
                  <c:v>-0.24595522664243599</c:v>
                </c:pt>
                <c:pt idx="279">
                  <c:v>-2.9205949103206098E-2</c:v>
                </c:pt>
                <c:pt idx="280">
                  <c:v>-0.144491070639366</c:v>
                </c:pt>
                <c:pt idx="281">
                  <c:v>9.6628499169183604E-2</c:v>
                </c:pt>
                <c:pt idx="282">
                  <c:v>-2.2996256694416701E-2</c:v>
                </c:pt>
                <c:pt idx="283">
                  <c:v>-0.24602775308427</c:v>
                </c:pt>
                <c:pt idx="284">
                  <c:v>-2.8646092986970201E-2</c:v>
                </c:pt>
                <c:pt idx="285">
                  <c:v>-0.14449159857028501</c:v>
                </c:pt>
                <c:pt idx="286">
                  <c:v>9.6628498718605002E-2</c:v>
                </c:pt>
                <c:pt idx="287">
                  <c:v>-2.29941804726937E-2</c:v>
                </c:pt>
                <c:pt idx="288">
                  <c:v>-0.24609588767024401</c:v>
                </c:pt>
                <c:pt idx="289">
                  <c:v>-2.8055496820458499E-2</c:v>
                </c:pt>
                <c:pt idx="290">
                  <c:v>-0.14449205295690601</c:v>
                </c:pt>
                <c:pt idx="291">
                  <c:v>9.6628498173270003E-2</c:v>
                </c:pt>
                <c:pt idx="292">
                  <c:v>-2.2989951055468898E-2</c:v>
                </c:pt>
                <c:pt idx="293">
                  <c:v>-0.24615948608464999</c:v>
                </c:pt>
                <c:pt idx="294">
                  <c:v>-2.7436984367531499E-2</c:v>
                </c:pt>
                <c:pt idx="295">
                  <c:v>-0.14449244096702299</c:v>
                </c:pt>
                <c:pt idx="296">
                  <c:v>9.6628497510252306E-2</c:v>
                </c:pt>
                <c:pt idx="297">
                  <c:v>-2.2980864621929199E-2</c:v>
                </c:pt>
                <c:pt idx="298">
                  <c:v>-0.246218479024155</c:v>
                </c:pt>
                <c:pt idx="299">
                  <c:v>-2.67938900667378E-2</c:v>
                </c:pt>
                <c:pt idx="300">
                  <c:v>-0.14449276971699501</c:v>
                </c:pt>
                <c:pt idx="301">
                  <c:v>9.6628496700382593E-2</c:v>
                </c:pt>
                <c:pt idx="302">
                  <c:v>-2.2960808068778999E-2</c:v>
                </c:pt>
                <c:pt idx="303">
                  <c:v>-0.24627286541167501</c:v>
                </c:pt>
                <c:pt idx="304">
                  <c:v>-2.6130061833637301E-2</c:v>
                </c:pt>
                <c:pt idx="305">
                  <c:v>-0.144493046109433</c:v>
                </c:pt>
                <c:pt idx="306">
                  <c:v>9.6628495706366793E-2</c:v>
                </c:pt>
                <c:pt idx="307">
                  <c:v>-2.29156972120458E-2</c:v>
                </c:pt>
                <c:pt idx="308">
                  <c:v>-0.24632270480323501</c:v>
                </c:pt>
                <c:pt idx="309">
                  <c:v>-2.5449841922213501E-2</c:v>
                </c:pt>
                <c:pt idx="310">
                  <c:v>-0.14449327670655199</c:v>
                </c:pt>
                <c:pt idx="311">
                  <c:v>9.6628494480273497E-2</c:v>
                </c:pt>
                <c:pt idx="312">
                  <c:v>-2.2812597101481501E-2</c:v>
                </c:pt>
                <c:pt idx="313">
                  <c:v>-0.24636810929102801</c:v>
                </c:pt>
                <c:pt idx="314">
                  <c:v>-2.4758022906779802E-2</c:v>
                </c:pt>
                <c:pt idx="315">
                  <c:v>-0.144493467637237</c:v>
                </c:pt>
                <c:pt idx="316">
                  <c:v>9.6628492960142295E-2</c:v>
                </c:pt>
                <c:pt idx="317">
                  <c:v>-2.2573581789700599E-2</c:v>
                </c:pt>
                <c:pt idx="318">
                  <c:v>-0.24640923518752</c:v>
                </c:pt>
                <c:pt idx="319">
                  <c:v>-2.40597771747889E-2</c:v>
                </c:pt>
                <c:pt idx="320">
                  <c:v>-0.144493624534797</c:v>
                </c:pt>
                <c:pt idx="321">
                  <c:v>9.6628491065348404E-2</c:v>
                </c:pt>
                <c:pt idx="322">
                  <c:v>-2.2013142397198301E-2</c:v>
                </c:pt>
                <c:pt idx="323">
                  <c:v>-0.24644627474788899</c:v>
                </c:pt>
                <c:pt idx="324">
                  <c:v>-2.3360560118530702E-2</c:v>
                </c:pt>
                <c:pt idx="325">
                  <c:v>-0.144493752501687</c:v>
                </c:pt>
                <c:pt idx="326">
                  <c:v>9.6628488690149603E-2</c:v>
                </c:pt>
                <c:pt idx="327">
                  <c:v>-2.0692756606789198E-2</c:v>
                </c:pt>
                <c:pt idx="328">
                  <c:v>-0.24647944815374701</c:v>
                </c:pt>
                <c:pt idx="329">
                  <c:v>-2.26659893633307E-2</c:v>
                </c:pt>
                <c:pt idx="330">
                  <c:v>-0.144493856097098</c:v>
                </c:pt>
                <c:pt idx="331">
                  <c:v>9.6628485694487495E-2</c:v>
                </c:pt>
                <c:pt idx="332">
                  <c:v>-1.7615837753838601E-2</c:v>
                </c:pt>
                <c:pt idx="333">
                  <c:v>-0.246508995942674</c:v>
                </c:pt>
                <c:pt idx="334">
                  <c:v>-2.1981704669076899E-2</c:v>
                </c:pt>
                <c:pt idx="335">
                  <c:v>-0.14449393934316301</c:v>
                </c:pt>
                <c:pt idx="336">
                  <c:v>9.6628481890425805E-2</c:v>
                </c:pt>
                <c:pt idx="337">
                  <c:v>-1.07761060697661E-2</c:v>
                </c:pt>
                <c:pt idx="338">
                  <c:v>-0.24653517202782399</c:v>
                </c:pt>
                <c:pt idx="339">
                  <c:v>-2.1313215318425099E-2</c:v>
                </c:pt>
                <c:pt idx="340">
                  <c:v>-0.144494005745682</c:v>
                </c:pt>
                <c:pt idx="341">
                  <c:v>9.6628477021267895E-2</c:v>
                </c:pt>
                <c:pt idx="342">
                  <c:v>2.6756093039289799E-3</c:v>
                </c:pt>
                <c:pt idx="343">
                  <c:v>-0.24655823741198099</c:v>
                </c:pt>
                <c:pt idx="344">
                  <c:v>-2.0665743552848399E-2</c:v>
                </c:pt>
                <c:pt idx="345">
                  <c:v>-0.144494058325494</c:v>
                </c:pt>
                <c:pt idx="346">
                  <c:v>9.6628470727591897E-2</c:v>
                </c:pt>
                <c:pt idx="347">
                  <c:v>2.3365849394390702E-2</c:v>
                </c:pt>
                <c:pt idx="348">
                  <c:v>-0.24657845466261699</c:v>
                </c:pt>
                <c:pt idx="349">
                  <c:v>-2.0738579153216301E-2</c:v>
                </c:pt>
                <c:pt idx="350">
                  <c:v>-0.144494099657067</c:v>
                </c:pt>
                <c:pt idx="351">
                  <c:v>9.6628462488398195E-2</c:v>
                </c:pt>
                <c:pt idx="352">
                  <c:v>4.5335228383299002E-2</c:v>
                </c:pt>
                <c:pt idx="353">
                  <c:v>-0.246596083180117</c:v>
                </c:pt>
                <c:pt idx="354">
                  <c:v>-2.0464486597543401E-2</c:v>
                </c:pt>
                <c:pt idx="355">
                  <c:v>-0.14449413191131799</c:v>
                </c:pt>
                <c:pt idx="356">
                  <c:v>9.66284515591464E-2</c:v>
                </c:pt>
                <c:pt idx="357">
                  <c:v>6.0993307673713103E-2</c:v>
                </c:pt>
                <c:pt idx="358">
                  <c:v>-0.24661137526124099</c:v>
                </c:pt>
                <c:pt idx="359">
                  <c:v>-2.01760224688717E-2</c:v>
                </c:pt>
                <c:pt idx="360">
                  <c:v>-0.14449415690020201</c:v>
                </c:pt>
                <c:pt idx="361">
                  <c:v>9.66284389250327E-2</c:v>
                </c:pt>
                <c:pt idx="362">
                  <c:v>-0.24662457293479301</c:v>
                </c:pt>
                <c:pt idx="363">
                  <c:v>-1.9875829917459599E-2</c:v>
                </c:pt>
                <c:pt idx="364">
                  <c:v>-0.144494176121089</c:v>
                </c:pt>
                <c:pt idx="365">
                  <c:v>9.6628422630889499E-2</c:v>
                </c:pt>
                <c:pt idx="366">
                  <c:v>-0.246635905526321</c:v>
                </c:pt>
                <c:pt idx="367">
                  <c:v>-1.9566663714906798E-2</c:v>
                </c:pt>
                <c:pt idx="368">
                  <c:v>-0.144494190799454</c:v>
                </c:pt>
                <c:pt idx="369">
                  <c:v>9.6628401498430397E-2</c:v>
                </c:pt>
                <c:pt idx="370">
                  <c:v>-0.24664558789369201</c:v>
                </c:pt>
                <c:pt idx="371">
                  <c:v>-1.9251350869944499E-2</c:v>
                </c:pt>
                <c:pt idx="372">
                  <c:v>-0.14449420192880799</c:v>
                </c:pt>
                <c:pt idx="373">
                  <c:v>9.6628373934877901E-2</c:v>
                </c:pt>
                <c:pt idx="374">
                  <c:v>-0.246653819264956</c:v>
                </c:pt>
                <c:pt idx="375">
                  <c:v>-1.8932746224314401E-2</c:v>
                </c:pt>
                <c:pt idx="376">
                  <c:v>-0.14449421030718301</c:v>
                </c:pt>
                <c:pt idx="377">
                  <c:v>9.6628337775216802E-2</c:v>
                </c:pt>
                <c:pt idx="378">
                  <c:v>-0.24666078260390401</c:v>
                </c:pt>
                <c:pt idx="379">
                  <c:v>-1.8613684176292399E-2</c:v>
                </c:pt>
                <c:pt idx="380">
                  <c:v>-0.14449421656980499</c:v>
                </c:pt>
                <c:pt idx="381">
                  <c:v>9.6628290059825095E-2</c:v>
                </c:pt>
                <c:pt idx="382">
                  <c:v>-0.246666644426251</c:v>
                </c:pt>
                <c:pt idx="383">
                  <c:v>-1.8296928087590401E-2</c:v>
                </c:pt>
                <c:pt idx="384">
                  <c:v>-0.14449422121782099</c:v>
                </c:pt>
                <c:pt idx="385">
                  <c:v>9.6628226719014595E-2</c:v>
                </c:pt>
                <c:pt idx="386">
                  <c:v>-0.24667155499010601</c:v>
                </c:pt>
                <c:pt idx="387">
                  <c:v>-1.7985119262953202E-2</c:v>
                </c:pt>
                <c:pt idx="388">
                  <c:v>-0.14449422464314801</c:v>
                </c:pt>
                <c:pt idx="389">
                  <c:v>9.66281421224673E-2</c:v>
                </c:pt>
                <c:pt idx="390">
                  <c:v>-0.24667564878748699</c:v>
                </c:pt>
                <c:pt idx="391">
                  <c:v>-1.7680727610239699E-2</c:v>
                </c:pt>
                <c:pt idx="392">
                  <c:v>-0.144494227149641</c:v>
                </c:pt>
                <c:pt idx="393">
                  <c:v>9.6628028430897198E-2</c:v>
                </c:pt>
                <c:pt idx="394">
                  <c:v>-0.24667904526867299</c:v>
                </c:pt>
                <c:pt idx="395">
                  <c:v>-1.7386006159762501E-2</c:v>
                </c:pt>
                <c:pt idx="396">
                  <c:v>-0.14449422897088701</c:v>
                </c:pt>
                <c:pt idx="397">
                  <c:v>9.6627874655103294E-2</c:v>
                </c:pt>
                <c:pt idx="398">
                  <c:v>-0.246681849737418</c:v>
                </c:pt>
                <c:pt idx="399">
                  <c:v>-1.7102951526434901E-2</c:v>
                </c:pt>
                <c:pt idx="400">
                  <c:v>-0.14449423028494501</c:v>
                </c:pt>
                <c:pt idx="401">
                  <c:v>9.6627665275564004E-2</c:v>
                </c:pt>
                <c:pt idx="402">
                  <c:v>-0.246684154362211</c:v>
                </c:pt>
                <c:pt idx="403">
                  <c:v>-1.6833272135634899E-2</c:v>
                </c:pt>
                <c:pt idx="404">
                  <c:v>-0.14449423122642399</c:v>
                </c:pt>
                <c:pt idx="405">
                  <c:v>9.6627378185577095E-2</c:v>
                </c:pt>
                <c:pt idx="406">
                  <c:v>-0.24668603925619001</c:v>
                </c:pt>
                <c:pt idx="407">
                  <c:v>-1.6578365621535401E-2</c:v>
                </c:pt>
                <c:pt idx="408">
                  <c:v>-0.14449423189625099</c:v>
                </c:pt>
                <c:pt idx="409">
                  <c:v>9.6626981544334994E-2</c:v>
                </c:pt>
                <c:pt idx="410">
                  <c:v>-0.246687573585857</c:v>
                </c:pt>
                <c:pt idx="411">
                  <c:v>-1.6587264775417599E-2</c:v>
                </c:pt>
                <c:pt idx="412">
                  <c:v>-0.144494232369486</c:v>
                </c:pt>
                <c:pt idx="413">
                  <c:v>9.6626428711754295E-2</c:v>
                </c:pt>
                <c:pt idx="414">
                  <c:v>-0.246688816675983</c:v>
                </c:pt>
                <c:pt idx="415">
                  <c:v>-1.62671586894832E-2</c:v>
                </c:pt>
                <c:pt idx="416">
                  <c:v>-0.1444942327015</c:v>
                </c:pt>
                <c:pt idx="417">
                  <c:v>9.66256492498095E-2</c:v>
                </c:pt>
                <c:pt idx="418">
                  <c:v>-0.246689819084914</c:v>
                </c:pt>
                <c:pt idx="419">
                  <c:v>-1.6274387798499899E-2</c:v>
                </c:pt>
                <c:pt idx="420">
                  <c:v>-0.14449423293281699</c:v>
                </c:pt>
                <c:pt idx="421">
                  <c:v>9.6624529991331295E-2</c:v>
                </c:pt>
                <c:pt idx="422">
                  <c:v>-0.246690623630657</c:v>
                </c:pt>
                <c:pt idx="423">
                  <c:v>-1.5997539928102801E-2</c:v>
                </c:pt>
                <c:pt idx="424">
                  <c:v>-0.144494233092861</c:v>
                </c:pt>
                <c:pt idx="425">
                  <c:v>9.6622865418716397E-2</c:v>
                </c:pt>
                <c:pt idx="426">
                  <c:v>-0.246691266353672</c:v>
                </c:pt>
                <c:pt idx="427">
                  <c:v>-1.6003333340845E-2</c:v>
                </c:pt>
                <c:pt idx="428">
                  <c:v>-0.14449423320282401</c:v>
                </c:pt>
                <c:pt idx="429">
                  <c:v>9.6620198835969701E-2</c:v>
                </c:pt>
                <c:pt idx="430">
                  <c:v>-0.24669177740703099</c:v>
                </c:pt>
                <c:pt idx="431">
                  <c:v>-1.57646026177732E-2</c:v>
                </c:pt>
                <c:pt idx="432">
                  <c:v>-0.14449423327785499</c:v>
                </c:pt>
                <c:pt idx="433">
                  <c:v>9.6615305970417606E-2</c:v>
                </c:pt>
                <c:pt idx="434">
                  <c:v>-0.246692181868649</c:v>
                </c:pt>
                <c:pt idx="435">
                  <c:v>-1.5769178527780502E-2</c:v>
                </c:pt>
                <c:pt idx="436">
                  <c:v>-0.14449423332869701</c:v>
                </c:pt>
                <c:pt idx="437">
                  <c:v>9.6604076282269094E-2</c:v>
                </c:pt>
                <c:pt idx="438">
                  <c:v>-0.24669250047358801</c:v>
                </c:pt>
                <c:pt idx="439">
                  <c:v>-1.55638660064086E-2</c:v>
                </c:pt>
                <c:pt idx="440">
                  <c:v>-0.14449423336291101</c:v>
                </c:pt>
                <c:pt idx="441">
                  <c:v>9.6570789353843903E-2</c:v>
                </c:pt>
                <c:pt idx="442">
                  <c:v>-0.246692750267056</c:v>
                </c:pt>
                <c:pt idx="443">
                  <c:v>-1.55674225310641E-2</c:v>
                </c:pt>
                <c:pt idx="444">
                  <c:v>9.6455873763619096E-2</c:v>
                </c:pt>
                <c:pt idx="445">
                  <c:v>-0.24669294518075699</c:v>
                </c:pt>
                <c:pt idx="446">
                  <c:v>-1.5391278480419801E-2</c:v>
                </c:pt>
                <c:pt idx="447">
                  <c:v>9.6033104323331495E-2</c:v>
                </c:pt>
                <c:pt idx="448">
                  <c:v>-0.246693096536692</c:v>
                </c:pt>
                <c:pt idx="449">
                  <c:v>-1.5393991840846199E-2</c:v>
                </c:pt>
                <c:pt idx="450">
                  <c:v>9.4485392971998206E-2</c:v>
                </c:pt>
                <c:pt idx="451">
                  <c:v>-0.246693213483521</c:v>
                </c:pt>
                <c:pt idx="452">
                  <c:v>-1.5243206830767001E-2</c:v>
                </c:pt>
                <c:pt idx="453">
                  <c:v>8.9391565969094297E-2</c:v>
                </c:pt>
                <c:pt idx="454">
                  <c:v>-0.24669330337120501</c:v>
                </c:pt>
                <c:pt idx="455">
                  <c:v>-1.5245231066321399E-2</c:v>
                </c:pt>
                <c:pt idx="456">
                  <c:v>7.7686451510887794E-2</c:v>
                </c:pt>
                <c:pt idx="457">
                  <c:v>-0.24669337206991299</c:v>
                </c:pt>
                <c:pt idx="458">
                  <c:v>-1.51164160591255E-2</c:v>
                </c:pt>
                <c:pt idx="459">
                  <c:v>7.0689707588166603E-2</c:v>
                </c:pt>
                <c:pt idx="460">
                  <c:v>-0.24669342423920501</c:v>
                </c:pt>
                <c:pt idx="461">
                  <c:v>-1.5117883800860399E-2</c:v>
                </c:pt>
                <c:pt idx="462">
                  <c:v>0.11171457393308699</c:v>
                </c:pt>
                <c:pt idx="463">
                  <c:v>-0.246693463553329</c:v>
                </c:pt>
                <c:pt idx="464">
                  <c:v>-1.50080432090879E-2</c:v>
                </c:pt>
                <c:pt idx="465">
                  <c:v>0.134020110917726</c:v>
                </c:pt>
                <c:pt idx="466">
                  <c:v>-0.246693492888129</c:v>
                </c:pt>
                <c:pt idx="467">
                  <c:v>-1.50090671318041E-2</c:v>
                </c:pt>
                <c:pt idx="468">
                  <c:v>0.112895258622288</c:v>
                </c:pt>
                <c:pt idx="469">
                  <c:v>-0.24669351447464299</c:v>
                </c:pt>
                <c:pt idx="470">
                  <c:v>-1.49155678772241E-2</c:v>
                </c:pt>
                <c:pt idx="471">
                  <c:v>9.6240669849159299E-2</c:v>
                </c:pt>
                <c:pt idx="472">
                  <c:v>-0.24669353002397401</c:v>
                </c:pt>
                <c:pt idx="473">
                  <c:v>-1.49162425387304E-2</c:v>
                </c:pt>
                <c:pt idx="474">
                  <c:v>0.13203674217781999</c:v>
                </c:pt>
                <c:pt idx="475">
                  <c:v>-0.246693540827431</c:v>
                </c:pt>
                <c:pt idx="476">
                  <c:v>-1.4836781367591499E-2</c:v>
                </c:pt>
                <c:pt idx="477">
                  <c:v>0.13948022390820999</c:v>
                </c:pt>
                <c:pt idx="478">
                  <c:v>-0.24669354783542199</c:v>
                </c:pt>
                <c:pt idx="479">
                  <c:v>-1.48371852210757E-2</c:v>
                </c:pt>
                <c:pt idx="480">
                  <c:v>0.14408292454837801</c:v>
                </c:pt>
                <c:pt idx="481">
                  <c:v>-0.246693551717937</c:v>
                </c:pt>
                <c:pt idx="482">
                  <c:v>-1.47697558948528E-2</c:v>
                </c:pt>
                <c:pt idx="483">
                  <c:v>0.14762117503139799</c:v>
                </c:pt>
                <c:pt idx="484">
                  <c:v>-0.24669355290888201</c:v>
                </c:pt>
                <c:pt idx="485">
                  <c:v>-1.4769953323950201E-2</c:v>
                </c:pt>
                <c:pt idx="486">
                  <c:v>0.15027403720260901</c:v>
                </c:pt>
                <c:pt idx="487">
                  <c:v>-0.24669355163586401</c:v>
                </c:pt>
                <c:pt idx="488">
                  <c:v>-1.4712814801540301E-2</c:v>
                </c:pt>
                <c:pt idx="489">
                  <c:v>-0.246693547936401</c:v>
                </c:pt>
                <c:pt idx="490">
                  <c:v>-1.4712858077984199E-2</c:v>
                </c:pt>
                <c:pt idx="491">
                  <c:v>-0.24669354166072999</c:v>
                </c:pt>
                <c:pt idx="492">
                  <c:v>-1.4664504417009099E-2</c:v>
                </c:pt>
                <c:pt idx="493">
                  <c:v>-0.24669353246058101</c:v>
                </c:pt>
                <c:pt idx="494">
                  <c:v>-1.4664435519042901E-2</c:v>
                </c:pt>
                <c:pt idx="495">
                  <c:v>-0.24669351976225801</c:v>
                </c:pt>
                <c:pt idx="496">
                  <c:v>-1.4623567931689899E-2</c:v>
                </c:pt>
                <c:pt idx="497">
                  <c:v>-0.24669350272108501</c:v>
                </c:pt>
                <c:pt idx="498">
                  <c:v>-1.4623420189569501E-2</c:v>
                </c:pt>
                <c:pt idx="499">
                  <c:v>-0.24669348015267101</c:v>
                </c:pt>
                <c:pt idx="500">
                  <c:v>-1.4588921474009E-2</c:v>
                </c:pt>
                <c:pt idx="501">
                  <c:v>-0.246693450434255</c:v>
                </c:pt>
                <c:pt idx="502">
                  <c:v>-1.45887210288699E-2</c:v>
                </c:pt>
                <c:pt idx="503">
                  <c:v>-0.24669341136654299</c:v>
                </c:pt>
                <c:pt idx="504">
                  <c:v>-1.455963244441E-2</c:v>
                </c:pt>
                <c:pt idx="505">
                  <c:v>-0.24669335998242301</c:v>
                </c:pt>
                <c:pt idx="506">
                  <c:v>-1.4559399520328699E-2</c:v>
                </c:pt>
                <c:pt idx="507">
                  <c:v>-0.246693292283546</c:v>
                </c:pt>
                <c:pt idx="508">
                  <c:v>-1.45349000691316E-2</c:v>
                </c:pt>
                <c:pt idx="509">
                  <c:v>-0.24669320287812099</c:v>
                </c:pt>
                <c:pt idx="510">
                  <c:v>-1.45346500669262E-2</c:v>
                </c:pt>
                <c:pt idx="511">
                  <c:v>-0.246693084482729</c:v>
                </c:pt>
                <c:pt idx="512">
                  <c:v>-1.4514038075780999E-2</c:v>
                </c:pt>
                <c:pt idx="513">
                  <c:v>-0.24669292723609901</c:v>
                </c:pt>
                <c:pt idx="514">
                  <c:v>-1.45137825022724E-2</c:v>
                </c:pt>
                <c:pt idx="515">
                  <c:v>-0.24669271775191701</c:v>
                </c:pt>
                <c:pt idx="516">
                  <c:v>-1.44964593553075E-2</c:v>
                </c:pt>
                <c:pt idx="517">
                  <c:v>-0.246692437808292</c:v>
                </c:pt>
                <c:pt idx="518">
                  <c:v>-1.4496206604408E-2</c:v>
                </c:pt>
                <c:pt idx="519">
                  <c:v>-0.24669206252977899</c:v>
                </c:pt>
                <c:pt idx="520">
                  <c:v>-1.4481662454425099E-2</c:v>
                </c:pt>
                <c:pt idx="521">
                  <c:v>-0.246691557858709</c:v>
                </c:pt>
                <c:pt idx="522">
                  <c:v>-1.44814184573346E-2</c:v>
                </c:pt>
                <c:pt idx="523">
                  <c:v>-0.246690877028377</c:v>
                </c:pt>
                <c:pt idx="524">
                  <c:v>-1.44692197340066E-2</c:v>
                </c:pt>
                <c:pt idx="525">
                  <c:v>-0.246689955630543</c:v>
                </c:pt>
                <c:pt idx="526">
                  <c:v>-1.44689884955654E-2</c:v>
                </c:pt>
                <c:pt idx="527">
                  <c:v>-0.246688704698065</c:v>
                </c:pt>
                <c:pt idx="528">
                  <c:v>-1.44587670287743E-2</c:v>
                </c:pt>
                <c:pt idx="529">
                  <c:v>-0.246687000977584</c:v>
                </c:pt>
                <c:pt idx="530">
                  <c:v>-1.44585510660728E-2</c:v>
                </c:pt>
                <c:pt idx="531">
                  <c:v>-0.24668467321429499</c:v>
                </c:pt>
                <c:pt idx="532">
                  <c:v>-1.4449994648969899E-2</c:v>
                </c:pt>
                <c:pt idx="533">
                  <c:v>-0.24668148276364099</c:v>
                </c:pt>
                <c:pt idx="534">
                  <c:v>-1.44497953469682E-2</c:v>
                </c:pt>
                <c:pt idx="535">
                  <c:v>-0.24667709611504901</c:v>
                </c:pt>
                <c:pt idx="536">
                  <c:v>-1.44426395735639E-2</c:v>
                </c:pt>
                <c:pt idx="537">
                  <c:v>-0.24667104586261901</c:v>
                </c:pt>
                <c:pt idx="538">
                  <c:v>-1.44424574709308E-2</c:v>
                </c:pt>
                <c:pt idx="539">
                  <c:v>-0.246662675147205</c:v>
                </c:pt>
                <c:pt idx="540">
                  <c:v>-1.44364786954702E-2</c:v>
                </c:pt>
                <c:pt idx="541">
                  <c:v>-0.24665105842641699</c:v>
                </c:pt>
                <c:pt idx="542">
                  <c:v>-1.44363137122647E-2</c:v>
                </c:pt>
                <c:pt idx="543">
                  <c:v>-0.24663488833067601</c:v>
                </c:pt>
                <c:pt idx="544" formatCode="0.00E+00">
                  <c:v>-1.4431322991120999E-2</c:v>
                </c:pt>
                <c:pt idx="545" formatCode="0.00E+00">
                  <c:v>-0.246612313967495</c:v>
                </c:pt>
                <c:pt idx="546" formatCode="0.00E+00">
                  <c:v>-1.4431174608390799E-2</c:v>
                </c:pt>
                <c:pt idx="547" formatCode="0.00E+00">
                  <c:v>-0.24658070987548</c:v>
                </c:pt>
                <c:pt idx="548" formatCode="0.00E+00">
                  <c:v>-1.4427012498881101E-2</c:v>
                </c:pt>
                <c:pt idx="549" formatCode="0.00E+00">
                  <c:v>-0.24653634636758401</c:v>
                </c:pt>
                <c:pt idx="550" formatCode="0.00E+00">
                  <c:v>-1.44268798988085E-2</c:v>
                </c:pt>
                <c:pt idx="551" formatCode="0.00E+00">
                  <c:v>-0.24647392076586699</c:v>
                </c:pt>
                <c:pt idx="552" formatCode="0.00E+00">
                  <c:v>-1.44234120026619E-2</c:v>
                </c:pt>
                <c:pt idx="553">
                  <c:v>-0.24638589496844099</c:v>
                </c:pt>
                <c:pt idx="554">
                  <c:v>-1.4423294176561101E-2</c:v>
                </c:pt>
                <c:pt idx="555">
                  <c:v>-0.24626156914953301</c:v>
                </c:pt>
                <c:pt idx="556">
                  <c:v>-1.4420407328394899E-2</c:v>
                </c:pt>
                <c:pt idx="557">
                  <c:v>-0.246085808612372</c:v>
                </c:pt>
                <c:pt idx="558">
                  <c:v>-1.44203031586774E-2</c:v>
                </c:pt>
                <c:pt idx="559">
                  <c:v>-0.24583734234860199</c:v>
                </c:pt>
                <c:pt idx="560">
                  <c:v>-1.4417902171549099E-2</c:v>
                </c:pt>
                <c:pt idx="561">
                  <c:v>-0.24548659321602401</c:v>
                </c:pt>
                <c:pt idx="562">
                  <c:v>-1.44178104927101E-2</c:v>
                </c:pt>
                <c:pt idx="563">
                  <c:v>-0.24499313149365301</c:v>
                </c:pt>
                <c:pt idx="564">
                  <c:v>-1.4415815383506199E-2</c:v>
                </c:pt>
                <c:pt idx="565">
                  <c:v>-0.244303154047423</c:v>
                </c:pt>
                <c:pt idx="566">
                  <c:v>-1.4415735026229601E-2</c:v>
                </c:pt>
                <c:pt idx="567">
                  <c:v>-0.243348003401929</c:v>
                </c:pt>
                <c:pt idx="568">
                  <c:v>-1.44140786532704E-2</c:v>
                </c:pt>
                <c:pt idx="569">
                  <c:v>-0.242045745633205</c:v>
                </c:pt>
                <c:pt idx="570">
                  <c:v>-1.4414008474869001E-2</c:v>
                </c:pt>
                <c:pt idx="571">
                  <c:v>-0.24030905154752299</c:v>
                </c:pt>
                <c:pt idx="572">
                  <c:v>-1.44126345286232E-2</c:v>
                </c:pt>
                <c:pt idx="573">
                  <c:v>-0.23806315861166699</c:v>
                </c:pt>
                <c:pt idx="574">
                  <c:v>-1.4412573432168599E-2</c:v>
                </c:pt>
                <c:pt idx="575">
                  <c:v>-0.235275426272616</c:v>
                </c:pt>
                <c:pt idx="576">
                  <c:v>-1.4411434727369001E-2</c:v>
                </c:pt>
                <c:pt idx="577">
                  <c:v>-0.23199051207572399</c:v>
                </c:pt>
                <c:pt idx="578">
                  <c:v>-1.4411381670925E-2</c:v>
                </c:pt>
                <c:pt idx="579">
                  <c:v>-0.228353805106873</c:v>
                </c:pt>
                <c:pt idx="580">
                  <c:v>-1.44104386945759E-2</c:v>
                </c:pt>
                <c:pt idx="581">
                  <c:v>-0.22460049666524501</c:v>
                </c:pt>
                <c:pt idx="582">
                  <c:v>-1.44103926907799E-2</c:v>
                </c:pt>
                <c:pt idx="583">
                  <c:v>-0.22100203523467701</c:v>
                </c:pt>
                <c:pt idx="584">
                  <c:v>-1.44096123653815E-2</c:v>
                </c:pt>
                <c:pt idx="585">
                  <c:v>-0.217791993559458</c:v>
                </c:pt>
                <c:pt idx="586">
                  <c:v>-1.4409572469921699E-2</c:v>
                </c:pt>
                <c:pt idx="587">
                  <c:v>-0.215111043709421</c:v>
                </c:pt>
                <c:pt idx="588">
                  <c:v>-1.4408927094328301E-2</c:v>
                </c:pt>
                <c:pt idx="589">
                  <c:v>-0.21299532178751501</c:v>
                </c:pt>
                <c:pt idx="590">
                  <c:v>-1.4408892379119499E-2</c:v>
                </c:pt>
                <c:pt idx="591">
                  <c:v>-0.21140123903278499</c:v>
                </c:pt>
                <c:pt idx="592">
                  <c:v>-1.44083587099979E-2</c:v>
                </c:pt>
                <c:pt idx="593">
                  <c:v>-0.21024316947948901</c:v>
                </c:pt>
                <c:pt idx="594">
                  <c:v>-1.4408328212060501E-2</c:v>
                </c:pt>
                <c:pt idx="595">
                  <c:v>-0.20942505321987401</c:v>
                </c:pt>
                <c:pt idx="596">
                  <c:v>-1.44078866453618E-2</c:v>
                </c:pt>
                <c:pt idx="597">
                  <c:v>-0.20885921544004701</c:v>
                </c:pt>
                <c:pt idx="598">
                  <c:v>-1.44078592736706E-2</c:v>
                </c:pt>
                <c:pt idx="599">
                  <c:v>-0.208474100569568</c:v>
                </c:pt>
                <c:pt idx="600">
                  <c:v>-1.44074930747715E-2</c:v>
                </c:pt>
                <c:pt idx="601">
                  <c:v>-0.20821520097931001</c:v>
                </c:pt>
                <c:pt idx="602">
                  <c:v>-1.44074674409946E-2</c:v>
                </c:pt>
                <c:pt idx="603">
                  <c:v>-0.20804282971907301</c:v>
                </c:pt>
                <c:pt idx="604">
                  <c:v>-1.44071619481592E-2</c:v>
                </c:pt>
                <c:pt idx="605">
                  <c:v>-0.20792896478168599</c:v>
                </c:pt>
                <c:pt idx="606">
                  <c:v>-1.44071360561485E-2</c:v>
                </c:pt>
                <c:pt idx="607">
                  <c:v>-0.20785424177647899</c:v>
                </c:pt>
                <c:pt idx="608">
                  <c:v>-1.4406877732835799E-2</c:v>
                </c:pt>
                <c:pt idx="609">
                  <c:v>-0.20780548570513199</c:v>
                </c:pt>
                <c:pt idx="610">
                  <c:v>-1.44068484019786E-2</c:v>
                </c:pt>
                <c:pt idx="611">
                  <c:v>-0.20777383654362899</c:v>
                </c:pt>
                <c:pt idx="612">
                  <c:v>-1.4406623515834899E-2</c:v>
                </c:pt>
                <c:pt idx="613">
                  <c:v>-0.207753389950741</c:v>
                </c:pt>
                <c:pt idx="614">
                  <c:v>-1.4406585297265699E-2</c:v>
                </c:pt>
                <c:pt idx="615">
                  <c:v>-0.207740240274149</c:v>
                </c:pt>
                <c:pt idx="616">
                  <c:v>-1.4406377810811E-2</c:v>
                </c:pt>
                <c:pt idx="617">
                  <c:v>-0.20773182017379399</c:v>
                </c:pt>
                <c:pt idx="618">
                  <c:v>-1.4406320927698699E-2</c:v>
                </c:pt>
                <c:pt idx="619">
                  <c:v>-0.207726451397199</c:v>
                </c:pt>
                <c:pt idx="620">
                  <c:v>-1.44061088044183E-2</c:v>
                </c:pt>
                <c:pt idx="621">
                  <c:v>-0.20772304244741799</c:v>
                </c:pt>
                <c:pt idx="622">
                  <c:v>-1.44060151966404E-2</c:v>
                </c:pt>
                <c:pt idx="623">
                  <c:v>-0.20772088682051801</c:v>
                </c:pt>
                <c:pt idx="624">
                  <c:v>-1.4405763567853501E-2</c:v>
                </c:pt>
                <c:pt idx="625">
                  <c:v>-0.20771952929583301</c:v>
                </c:pt>
                <c:pt idx="626">
                  <c:v>-1.44055992207766E-2</c:v>
                </c:pt>
                <c:pt idx="627">
                  <c:v>-0.20771867786016401</c:v>
                </c:pt>
                <c:pt idx="628">
                  <c:v>-1.4405247339162999E-2</c:v>
                </c:pt>
                <c:pt idx="629">
                  <c:v>-0.20771814600702401</c:v>
                </c:pt>
                <c:pt idx="630">
                  <c:v>-1.4404947261495099E-2</c:v>
                </c:pt>
                <c:pt idx="631">
                  <c:v>-0.20771781512644399</c:v>
                </c:pt>
                <c:pt idx="632">
                  <c:v>-1.44043830973812E-2</c:v>
                </c:pt>
                <c:pt idx="633">
                  <c:v>-0.20771761010790901</c:v>
                </c:pt>
                <c:pt idx="634">
                  <c:v>-1.4403821623994E-2</c:v>
                </c:pt>
                <c:pt idx="635">
                  <c:v>-0.20771748358793399</c:v>
                </c:pt>
                <c:pt idx="636">
                  <c:v>-1.44028317060725E-2</c:v>
                </c:pt>
                <c:pt idx="637">
                  <c:v>-0.20771740582538001</c:v>
                </c:pt>
                <c:pt idx="638">
                  <c:v>-1.4401763237529799E-2</c:v>
                </c:pt>
                <c:pt idx="639">
                  <c:v>-0.207717358223034</c:v>
                </c:pt>
                <c:pt idx="640">
                  <c:v>-1.43999324899305E-2</c:v>
                </c:pt>
                <c:pt idx="641">
                  <c:v>-0.20771732920062799</c:v>
                </c:pt>
                <c:pt idx="642">
                  <c:v>-1.4397872141316E-2</c:v>
                </c:pt>
                <c:pt idx="643">
                  <c:v>-0.207717311577367</c:v>
                </c:pt>
                <c:pt idx="644">
                  <c:v>-1.43943818601278E-2</c:v>
                </c:pt>
                <c:pt idx="645">
                  <c:v>-0.207717300919077</c:v>
                </c:pt>
                <c:pt idx="646">
                  <c:v>-1.43903629094641E-2</c:v>
                </c:pt>
                <c:pt idx="647">
                  <c:v>-0.20771729449904</c:v>
                </c:pt>
                <c:pt idx="648">
                  <c:v>-1.43835795463895E-2</c:v>
                </c:pt>
                <c:pt idx="649">
                  <c:v>-0.20771729064748101</c:v>
                </c:pt>
                <c:pt idx="650">
                  <c:v>-1.43756562663231E-2</c:v>
                </c:pt>
                <c:pt idx="651">
                  <c:v>-0.20771728834612499</c:v>
                </c:pt>
                <c:pt idx="652">
                  <c:v>-1.4362287517732599E-2</c:v>
                </c:pt>
                <c:pt idx="653">
                  <c:v>-0.20771728697658501</c:v>
                </c:pt>
                <c:pt idx="654">
                  <c:v>-1.4346508297989899E-2</c:v>
                </c:pt>
                <c:pt idx="655">
                  <c:v>-0.20771728616489599</c:v>
                </c:pt>
                <c:pt idx="656">
                  <c:v>-1.43198598986426E-2</c:v>
                </c:pt>
                <c:pt idx="657">
                  <c:v>-0.20771728568589401</c:v>
                </c:pt>
                <c:pt idx="658">
                  <c:v>-1.4288134246050001E-2</c:v>
                </c:pt>
                <c:pt idx="659">
                  <c:v>-0.20771728540468601</c:v>
                </c:pt>
                <c:pt idx="660">
                  <c:v>-1.4234498247842E-2</c:v>
                </c:pt>
                <c:pt idx="661">
                  <c:v>-0.20771728524112101</c:v>
                </c:pt>
                <c:pt idx="662">
                  <c:v>-1.4170159869044499E-2</c:v>
                </c:pt>
                <c:pt idx="663">
                  <c:v>-0.207717285148626</c:v>
                </c:pt>
                <c:pt idx="664">
                  <c:v>-1.4061365930518601E-2</c:v>
                </c:pt>
                <c:pt idx="665">
                  <c:v>-0.207717285102552</c:v>
                </c:pt>
                <c:pt idx="666">
                  <c:v>-1.3930015278011401E-2</c:v>
                </c:pt>
                <c:pt idx="667">
                  <c:v>-0.20771728509628201</c:v>
                </c:pt>
                <c:pt idx="668">
                  <c:v>-1.3708404925602999E-2</c:v>
                </c:pt>
                <c:pt idx="669">
                  <c:v>-0.20771728514747001</c:v>
                </c:pt>
                <c:pt idx="670">
                  <c:v>-1.34395445252519E-2</c:v>
                </c:pt>
                <c:pt idx="671">
                  <c:v>-0.20771728532556299</c:v>
                </c:pt>
                <c:pt idx="672">
                  <c:v>-1.2989597449501501E-2</c:v>
                </c:pt>
                <c:pt idx="673">
                  <c:v>-0.20771728583481</c:v>
                </c:pt>
                <c:pt idx="674">
                  <c:v>-1.24426244471387E-2</c:v>
                </c:pt>
                <c:pt idx="675">
                  <c:v>-0.20771728725174299</c:v>
                </c:pt>
                <c:pt idx="676">
                  <c:v>-1.1547105596008101E-2</c:v>
                </c:pt>
                <c:pt idx="677">
                  <c:v>-0.20771729120243901</c:v>
                </c:pt>
                <c:pt idx="678">
                  <c:v>-1.04611588941431E-2</c:v>
                </c:pt>
                <c:pt idx="679">
                  <c:v>-0.20771729531210101</c:v>
                </c:pt>
                <c:pt idx="680">
                  <c:v>-8.7774548552851505E-3</c:v>
                </c:pt>
                <c:pt idx="681">
                  <c:v>-0.20771729589069399</c:v>
                </c:pt>
                <c:pt idx="682">
                  <c:v>-6.7435705075661202E-3</c:v>
                </c:pt>
                <c:pt idx="683">
                  <c:v>-0.20771729661385799</c:v>
                </c:pt>
                <c:pt idx="684">
                  <c:v>-3.9280545509183199E-3</c:v>
                </c:pt>
                <c:pt idx="685">
                  <c:v>-0.207717297505774</c:v>
                </c:pt>
                <c:pt idx="686" formatCode="0.00E+00">
                  <c:v>-3.8073918409212398E-4</c:v>
                </c:pt>
                <c:pt idx="687">
                  <c:v>-0.20771729859746799</c:v>
                </c:pt>
                <c:pt idx="688">
                  <c:v>4.3206347883522397E-3</c:v>
                </c:pt>
                <c:pt idx="689">
                  <c:v>-0.207717299928597</c:v>
                </c:pt>
                <c:pt idx="690">
                  <c:v>1.1173930006141201E-2</c:v>
                </c:pt>
                <c:pt idx="691">
                  <c:v>-0.20771730154981499</c:v>
                </c:pt>
                <c:pt idx="692">
                  <c:v>2.10120700649888E-2</c:v>
                </c:pt>
                <c:pt idx="693">
                  <c:v>-0.20771730352592299</c:v>
                </c:pt>
                <c:pt idx="694">
                  <c:v>3.3709887493619702E-2</c:v>
                </c:pt>
                <c:pt idx="695">
                  <c:v>-0.20771730594007601</c:v>
                </c:pt>
                <c:pt idx="696" formatCode="0.00E+00">
                  <c:v>4.7809131973791198E-2</c:v>
                </c:pt>
                <c:pt idx="697" formatCode="0.00E+00">
                  <c:v>-0.20771730889940401</c:v>
                </c:pt>
                <c:pt idx="698" formatCode="0.00E+00">
                  <c:v>5.9927597615292601E-2</c:v>
                </c:pt>
                <c:pt idx="699">
                  <c:v>-0.20771731254259901</c:v>
                </c:pt>
                <c:pt idx="700">
                  <c:v>6.8773835765082197E-2</c:v>
                </c:pt>
                <c:pt idx="701">
                  <c:v>-0.207717317050158</c:v>
                </c:pt>
                <c:pt idx="702">
                  <c:v>7.4166800654308904E-2</c:v>
                </c:pt>
                <c:pt idx="703">
                  <c:v>-0.207717322658346</c:v>
                </c:pt>
                <c:pt idx="704">
                  <c:v>7.7543296777129303E-2</c:v>
                </c:pt>
                <c:pt idx="705">
                  <c:v>-0.20771732967828799</c:v>
                </c:pt>
                <c:pt idx="706">
                  <c:v>7.9425680171277005E-2</c:v>
                </c:pt>
                <c:pt idx="707">
                  <c:v>-0.207717338522283</c:v>
                </c:pt>
                <c:pt idx="708">
                  <c:v>8.06621674736855E-2</c:v>
                </c:pt>
                <c:pt idx="709">
                  <c:v>-0.20771734974025299</c:v>
                </c:pt>
                <c:pt idx="710">
                  <c:v>8.1356229317044199E-2</c:v>
                </c:pt>
                <c:pt idx="711">
                  <c:v>-0.20771736407058899</c:v>
                </c:pt>
                <c:pt idx="712">
                  <c:v>8.1844078222133895E-2</c:v>
                </c:pt>
                <c:pt idx="713">
                  <c:v>-0.20771738251151201</c:v>
                </c:pt>
                <c:pt idx="714">
                  <c:v>8.2122989641179006E-2</c:v>
                </c:pt>
                <c:pt idx="715">
                  <c:v>-0.207717406421909</c:v>
                </c:pt>
                <c:pt idx="716">
                  <c:v>8.2321804635995699E-2</c:v>
                </c:pt>
                <c:pt idx="717">
                  <c:v>-0.20771743766473599</c:v>
                </c:pt>
                <c:pt idx="718">
                  <c:v>8.2438887477037495E-2</c:v>
                </c:pt>
                <c:pt idx="719">
                  <c:v>-0.20771747881236399</c:v>
                </c:pt>
                <c:pt idx="720">
                  <c:v>8.2509189654083298E-2</c:v>
                </c:pt>
                <c:pt idx="721">
                  <c:v>-0.20771753344261801</c:v>
                </c:pt>
                <c:pt idx="722">
                  <c:v>8.2556588466544303E-2</c:v>
                </c:pt>
                <c:pt idx="723">
                  <c:v>-0.207717606568499</c:v>
                </c:pt>
                <c:pt idx="724">
                  <c:v>8.2550170114254695E-2</c:v>
                </c:pt>
                <c:pt idx="725">
                  <c:v>-0.20771770526632899</c:v>
                </c:pt>
                <c:pt idx="726">
                  <c:v>8.25659501414297E-2</c:v>
                </c:pt>
                <c:pt idx="727">
                  <c:v>-0.207717839600391</c:v>
                </c:pt>
                <c:pt idx="728">
                  <c:v>8.2533315400721494E-2</c:v>
                </c:pt>
                <c:pt idx="729">
                  <c:v>-0.20771802399369199</c:v>
                </c:pt>
                <c:pt idx="730">
                  <c:v>8.2491305551223595E-2</c:v>
                </c:pt>
                <c:pt idx="731">
                  <c:v>-0.207718279274658</c:v>
                </c:pt>
                <c:pt idx="732">
                  <c:v>8.2409797489948894E-2</c:v>
                </c:pt>
                <c:pt idx="733">
                  <c:v>-0.20771863575510799</c:v>
                </c:pt>
                <c:pt idx="734">
                  <c:v>8.2276081660467598E-2</c:v>
                </c:pt>
                <c:pt idx="735">
                  <c:v>-0.207719137892731</c:v>
                </c:pt>
                <c:pt idx="736">
                  <c:v>8.2086987377471304E-2</c:v>
                </c:pt>
                <c:pt idx="737">
                  <c:v>-0.207719851405189</c:v>
                </c:pt>
                <c:pt idx="738">
                  <c:v>8.1763529184287198E-2</c:v>
                </c:pt>
                <c:pt idx="739">
                  <c:v>-0.207720874204149</c:v>
                </c:pt>
                <c:pt idx="740">
                  <c:v>8.1303281774561004E-2</c:v>
                </c:pt>
                <c:pt idx="741">
                  <c:v>-0.207722353322639</c:v>
                </c:pt>
                <c:pt idx="742">
                  <c:v>8.0503567602349405E-2</c:v>
                </c:pt>
                <c:pt idx="743">
                  <c:v>-0.207724511310274</c:v>
                </c:pt>
                <c:pt idx="744">
                  <c:v>7.9293056373324802E-2</c:v>
                </c:pt>
                <c:pt idx="745">
                  <c:v>-0.20772768768484301</c:v>
                </c:pt>
                <c:pt idx="746">
                  <c:v>7.7194351312649095E-2</c:v>
                </c:pt>
                <c:pt idx="747">
                  <c:v>-0.20773240447939401</c:v>
                </c:pt>
                <c:pt idx="748">
                  <c:v>7.3892097395810999E-2</c:v>
                </c:pt>
                <c:pt idx="749">
                  <c:v>-0.207739470575285</c:v>
                </c:pt>
                <c:pt idx="750">
                  <c:v>6.8518892133762901E-2</c:v>
                </c:pt>
                <c:pt idx="751">
                  <c:v>-0.20775014877959899</c:v>
                </c:pt>
                <c:pt idx="752">
                  <c:v>6.0745752827027301E-2</c:v>
                </c:pt>
                <c:pt idx="753">
                  <c:v>-0.207766424774257</c:v>
                </c:pt>
                <c:pt idx="754">
                  <c:v>5.0487700913312901E-2</c:v>
                </c:pt>
                <c:pt idx="755">
                  <c:v>-0.20779144170462199</c:v>
                </c:pt>
                <c:pt idx="756">
                  <c:v>3.9269464824128499E-2</c:v>
                </c:pt>
                <c:pt idx="757">
                  <c:v>-0.20783020351265899</c:v>
                </c:pt>
                <c:pt idx="758">
                  <c:v>2.8354788395788099E-2</c:v>
                </c:pt>
                <c:pt idx="759">
                  <c:v>-0.20789071071139301</c:v>
                </c:pt>
                <c:pt idx="760">
                  <c:v>1.9438267632951499E-2</c:v>
                </c:pt>
                <c:pt idx="761">
                  <c:v>-0.20798577888547601</c:v>
                </c:pt>
                <c:pt idx="762">
                  <c:v>1.17198274911647E-2</c:v>
                </c:pt>
                <c:pt idx="763">
                  <c:v>-0.20813589352035899</c:v>
                </c:pt>
                <c:pt idx="764">
                  <c:v>6.0244259597241204E-3</c:v>
                </c:pt>
                <c:pt idx="765">
                  <c:v>-0.208373513996468</c:v>
                </c:pt>
                <c:pt idx="766" formatCode="0.00E+00">
                  <c:v>8.0415152127075E-4</c:v>
                </c:pt>
                <c:pt idx="767">
                  <c:v>-0.20874904310948</c:v>
                </c:pt>
                <c:pt idx="768">
                  <c:v>-2.91754184810753E-3</c:v>
                </c:pt>
                <c:pt idx="769">
                  <c:v>-0.20933764750185199</c:v>
                </c:pt>
                <c:pt idx="770">
                  <c:v>-6.3225111877734802E-3</c:v>
                </c:pt>
                <c:pt idx="771">
                  <c:v>-0.21024300162122</c:v>
                </c:pt>
                <c:pt idx="772">
                  <c:v>-8.6431912985517403E-3</c:v>
                </c:pt>
                <c:pt idx="773">
                  <c:v>-0.211587180590531</c:v>
                </c:pt>
                <c:pt idx="774">
                  <c:v>-1.03728297274105E-2</c:v>
                </c:pt>
                <c:pt idx="775">
                  <c:v>-0.21346663086206699</c:v>
                </c:pt>
                <c:pt idx="776">
                  <c:v>-1.1583406526048E-2</c:v>
                </c:pt>
                <c:pt idx="777">
                  <c:v>-0.21585622217540701</c:v>
                </c:pt>
                <c:pt idx="778">
                  <c:v>-1.19702630650565E-2</c:v>
                </c:pt>
                <c:pt idx="779">
                  <c:v>-0.21848545827282001</c:v>
                </c:pt>
                <c:pt idx="780">
                  <c:v>-1.25221316844733E-2</c:v>
                </c:pt>
                <c:pt idx="781">
                  <c:v>-0.22077989898963701</c:v>
                </c:pt>
                <c:pt idx="782">
                  <c:v>-1.25315711918766E-2</c:v>
                </c:pt>
                <c:pt idx="783">
                  <c:v>-0.221925644133913</c:v>
                </c:pt>
                <c:pt idx="784">
                  <c:v>-1.2880002403276299E-2</c:v>
                </c:pt>
                <c:pt idx="785">
                  <c:v>-0.22092462980685201</c:v>
                </c:pt>
                <c:pt idx="786">
                  <c:v>-1.3016852563062E-2</c:v>
                </c:pt>
                <c:pt idx="787">
                  <c:v>-0.216485845931222</c:v>
                </c:pt>
                <c:pt idx="788">
                  <c:v>-1.3276610853233299E-2</c:v>
                </c:pt>
                <c:pt idx="789">
                  <c:v>-0.207017299702937</c:v>
                </c:pt>
                <c:pt idx="790">
                  <c:v>-1.3463769838722099E-2</c:v>
                </c:pt>
                <c:pt idx="791">
                  <c:v>-0.19153814761415799</c:v>
                </c:pt>
                <c:pt idx="792">
                  <c:v>-1.36428548491695E-2</c:v>
                </c:pt>
                <c:pt idx="793">
                  <c:v>-0.171744775099895</c:v>
                </c:pt>
                <c:pt idx="794">
                  <c:v>-1.37969647372005E-2</c:v>
                </c:pt>
                <c:pt idx="795">
                  <c:v>-0.15246903651125601</c:v>
                </c:pt>
                <c:pt idx="796">
                  <c:v>-1.39126178868678E-2</c:v>
                </c:pt>
                <c:pt idx="797">
                  <c:v>-0.138043024028287</c:v>
                </c:pt>
                <c:pt idx="798">
                  <c:v>-1.40197578057541E-2</c:v>
                </c:pt>
                <c:pt idx="799">
                  <c:v>-0.12927206003591901</c:v>
                </c:pt>
                <c:pt idx="800">
                  <c:v>-1.40922437661161E-2</c:v>
                </c:pt>
                <c:pt idx="801">
                  <c:v>-0.124624373950527</c:v>
                </c:pt>
                <c:pt idx="802">
                  <c:v>-1.4162067524537801E-2</c:v>
                </c:pt>
                <c:pt idx="803">
                  <c:v>-0.122353916798826</c:v>
                </c:pt>
                <c:pt idx="804">
                  <c:v>-1.42070422835974E-2</c:v>
                </c:pt>
                <c:pt idx="805">
                  <c:v>-0.12129379949593699</c:v>
                </c:pt>
                <c:pt idx="806">
                  <c:v>-1.4251451682953701E-2</c:v>
                </c:pt>
                <c:pt idx="807">
                  <c:v>-0.12080835290639901</c:v>
                </c:pt>
                <c:pt idx="808">
                  <c:v>-1.427934894196E-2</c:v>
                </c:pt>
                <c:pt idx="809">
                  <c:v>-0.12058132662246999</c:v>
                </c:pt>
                <c:pt idx="810">
                  <c:v>-1.4307401605873101E-2</c:v>
                </c:pt>
                <c:pt idx="811">
                  <c:v>-0.12045892346213501</c:v>
                </c:pt>
                <c:pt idx="812">
                  <c:v>-1.4324785034424199E-2</c:v>
                </c:pt>
                <c:pt idx="813">
                  <c:v>-0.12036007540704501</c:v>
                </c:pt>
                <c:pt idx="814">
                  <c:v>-1.4342530213915501E-2</c:v>
                </c:pt>
                <c:pt idx="815">
                  <c:v>-0.12022659771864599</c:v>
                </c:pt>
                <c:pt idx="816">
                  <c:v>-1.43534382921031E-2</c:v>
                </c:pt>
                <c:pt idx="817">
                  <c:v>-0.11998963184591201</c:v>
                </c:pt>
                <c:pt idx="818">
                  <c:v>-1.4364724984704201E-2</c:v>
                </c:pt>
                <c:pt idx="819">
                  <c:v>-0.11953636279978901</c:v>
                </c:pt>
                <c:pt idx="820">
                  <c:v>-1.43716264204549E-2</c:v>
                </c:pt>
                <c:pt idx="821">
                  <c:v>-0.118668365657982</c:v>
                </c:pt>
                <c:pt idx="822">
                  <c:v>-1.43788598022299E-2</c:v>
                </c:pt>
                <c:pt idx="823">
                  <c:v>-0.117062318823534</c:v>
                </c:pt>
                <c:pt idx="824">
                  <c:v>-1.43832651982617E-2</c:v>
                </c:pt>
                <c:pt idx="825">
                  <c:v>-0.114301744842827</c:v>
                </c:pt>
                <c:pt idx="826">
                  <c:v>-1.43879412598971E-2</c:v>
                </c:pt>
                <c:pt idx="827">
                  <c:v>-0.110130865217754</c:v>
                </c:pt>
                <c:pt idx="828">
                  <c:v>-1.43907793297131E-2</c:v>
                </c:pt>
                <c:pt idx="829">
                  <c:v>-0.104935665872862</c:v>
                </c:pt>
                <c:pt idx="830">
                  <c:v>-1.43938302819645E-2</c:v>
                </c:pt>
                <c:pt idx="831">
                  <c:v>-9.9839086185519399E-2</c:v>
                </c:pt>
                <c:pt idx="832">
                  <c:v>-1.43956758002525E-2</c:v>
                </c:pt>
                <c:pt idx="833">
                  <c:v>-9.5895969693160804E-2</c:v>
                </c:pt>
                <c:pt idx="834">
                  <c:v>-1.4397685543810599E-2</c:v>
                </c:pt>
                <c:pt idx="835">
                  <c:v>-9.3373174957049901E-2</c:v>
                </c:pt>
                <c:pt idx="836">
                  <c:v>-1.43988969631548E-2</c:v>
                </c:pt>
                <c:pt idx="837">
                  <c:v>-9.1950340396507999E-2</c:v>
                </c:pt>
                <c:pt idx="838">
                  <c:v>-1.44002337600254E-2</c:v>
                </c:pt>
                <c:pt idx="839">
                  <c:v>-9.1204222737968604E-2</c:v>
                </c:pt>
                <c:pt idx="840">
                  <c:v>-1.44010364569927E-2</c:v>
                </c:pt>
                <c:pt idx="841">
                  <c:v>-9.08276518121343E-2</c:v>
                </c:pt>
                <c:pt idx="842">
                  <c:v>-1.4401934389372E-2</c:v>
                </c:pt>
                <c:pt idx="843">
                  <c:v>-9.0641132974455502E-2</c:v>
                </c:pt>
                <c:pt idx="844">
                  <c:v>-1.44024712669121E-2</c:v>
                </c:pt>
                <c:pt idx="845">
                  <c:v>-9.0549542670970901E-2</c:v>
                </c:pt>
                <c:pt idx="846">
                  <c:v>-1.4403080367379899E-2</c:v>
                </c:pt>
                <c:pt idx="847">
                  <c:v>-9.0504725167050104E-2</c:v>
                </c:pt>
                <c:pt idx="848">
                  <c:v>-1.44034428114791E-2</c:v>
                </c:pt>
                <c:pt idx="849">
                  <c:v>-9.0482816600579302E-2</c:v>
                </c:pt>
                <c:pt idx="850">
                  <c:v>-1.44038600679343E-2</c:v>
                </c:pt>
                <c:pt idx="851">
                  <c:v>-9.0472104226443598E-2</c:v>
                </c:pt>
                <c:pt idx="852">
                  <c:v>-1.44041070225956E-2</c:v>
                </c:pt>
                <c:pt idx="853">
                  <c:v>-9.0466861882226093E-2</c:v>
                </c:pt>
                <c:pt idx="854">
                  <c:v>-1.4404395678488301E-2</c:v>
                </c:pt>
                <c:pt idx="855">
                  <c:v>-9.0464293487150196E-2</c:v>
                </c:pt>
                <c:pt idx="856">
                  <c:v>-1.44045654894002E-2</c:v>
                </c:pt>
                <c:pt idx="857">
                  <c:v>-9.0463033523597705E-2</c:v>
                </c:pt>
                <c:pt idx="858">
                  <c:v>-1.44047671451432E-2</c:v>
                </c:pt>
                <c:pt idx="859">
                  <c:v>-9.0462414587062098E-2</c:v>
                </c:pt>
                <c:pt idx="860">
                  <c:v>-1.44048849713005E-2</c:v>
                </c:pt>
                <c:pt idx="861">
                  <c:v>-9.0462110117438793E-2</c:v>
                </c:pt>
                <c:pt idx="862">
                  <c:v>-1.4405027230273201E-2</c:v>
                </c:pt>
                <c:pt idx="863">
                  <c:v>-9.0461960126967098E-2</c:v>
                </c:pt>
                <c:pt idx="864">
                  <c:v>-1.44051097190202E-2</c:v>
                </c:pt>
                <c:pt idx="865">
                  <c:v>-9.04618861294611E-2</c:v>
                </c:pt>
                <c:pt idx="866">
                  <c:v>-1.44052110567088E-2</c:v>
                </c:pt>
                <c:pt idx="867">
                  <c:v>-9.0461849568287594E-2</c:v>
                </c:pt>
                <c:pt idx="868">
                  <c:v>-1.44052693161841E-2</c:v>
                </c:pt>
                <c:pt idx="869">
                  <c:v>-9.0461831475816504E-2</c:v>
                </c:pt>
                <c:pt idx="870">
                  <c:v>-1.4405342205771899E-2</c:v>
                </c:pt>
                <c:pt idx="871">
                  <c:v>-9.0461822507885203E-2</c:v>
                </c:pt>
                <c:pt idx="872">
                  <c:v>-1.4405383709889001E-2</c:v>
                </c:pt>
                <c:pt idx="873">
                  <c:v>-9.0461818054657805E-2</c:v>
                </c:pt>
                <c:pt idx="874">
                  <c:v>-1.4405436644748E-2</c:v>
                </c:pt>
                <c:pt idx="875">
                  <c:v>-9.0461815838652399E-2</c:v>
                </c:pt>
                <c:pt idx="876">
                  <c:v>-1.4405466463740199E-2</c:v>
                </c:pt>
                <c:pt idx="877">
                  <c:v>-9.0461814733020202E-2</c:v>
                </c:pt>
                <c:pt idx="878">
                  <c:v>-1.4405505276632299E-2</c:v>
                </c:pt>
                <c:pt idx="879">
                  <c:v>-9.0461814179311303E-2</c:v>
                </c:pt>
                <c:pt idx="880">
                  <c:v>-1.44055268781934E-2</c:v>
                </c:pt>
                <c:pt idx="881">
                  <c:v>-9.0461813900112195E-2</c:v>
                </c:pt>
                <c:pt idx="882">
                  <c:v>-1.4405555608608501E-2</c:v>
                </c:pt>
                <c:pt idx="883">
                  <c:v>-9.04618137567689E-2</c:v>
                </c:pt>
                <c:pt idx="884">
                  <c:v>-1.4405571383540899E-2</c:v>
                </c:pt>
                <c:pt idx="885">
                  <c:v>-9.0461813678183595E-2</c:v>
                </c:pt>
                <c:pt idx="886">
                  <c:v>-1.44055928524673E-2</c:v>
                </c:pt>
                <c:pt idx="887">
                  <c:v>-9.04618136233694E-2</c:v>
                </c:pt>
                <c:pt idx="888">
                  <c:v>-1.4405604462236699E-2</c:v>
                </c:pt>
                <c:pt idx="889">
                  <c:v>-9.0461813557090598E-2</c:v>
                </c:pt>
                <c:pt idx="890">
                  <c:v>-1.4405620656047001E-2</c:v>
                </c:pt>
                <c:pt idx="891">
                  <c:v>-9.0461812870759703E-2</c:v>
                </c:pt>
                <c:pt idx="892">
                  <c:v>-1.4405629264338299E-2</c:v>
                </c:pt>
                <c:pt idx="893">
                  <c:v>-9.0461813213439296E-2</c:v>
                </c:pt>
                <c:pt idx="894">
                  <c:v>-1.4405641593180699E-2</c:v>
                </c:pt>
                <c:pt idx="895">
                  <c:v>-9.0461813534166005E-2</c:v>
                </c:pt>
                <c:pt idx="896">
                  <c:v>-1.44056480213362E-2</c:v>
                </c:pt>
                <c:pt idx="897">
                  <c:v>-9.0461813951827605E-2</c:v>
                </c:pt>
                <c:pt idx="898">
                  <c:v>-1.44056574943965E-2</c:v>
                </c:pt>
                <c:pt idx="899">
                  <c:v>-9.0461814670553503E-2</c:v>
                </c:pt>
                <c:pt idx="900">
                  <c:v>-1.4405662326536299E-2</c:v>
                </c:pt>
                <c:pt idx="901">
                  <c:v>-9.0461816095379496E-2</c:v>
                </c:pt>
                <c:pt idx="902">
                  <c:v>-1.44056696718208E-2</c:v>
                </c:pt>
                <c:pt idx="903">
                  <c:v>-9.0461819075484201E-2</c:v>
                </c:pt>
                <c:pt idx="904">
                  <c:v>-1.4405673326457801E-2</c:v>
                </c:pt>
                <c:pt idx="905">
                  <c:v>-9.0461825425533396E-2</c:v>
                </c:pt>
                <c:pt idx="906">
                  <c:v>-1.4405679073276299E-2</c:v>
                </c:pt>
                <c:pt idx="907">
                  <c:v>-9.0461839050999596E-2</c:v>
                </c:pt>
                <c:pt idx="908">
                  <c:v>-1.44056818524592E-2</c:v>
                </c:pt>
                <c:pt idx="909">
                  <c:v>-9.0461868385144598E-2</c:v>
                </c:pt>
                <c:pt idx="910">
                  <c:v>-1.4405686388645001E-2</c:v>
                </c:pt>
                <c:pt idx="911">
                  <c:v>-9.0461931677752502E-2</c:v>
                </c:pt>
                <c:pt idx="912">
                  <c:v>-1.4405688511922501E-2</c:v>
                </c:pt>
                <c:pt idx="913">
                  <c:v>-9.04620684929449E-2</c:v>
                </c:pt>
                <c:pt idx="914">
                  <c:v>-1.4405692123819199E-2</c:v>
                </c:pt>
                <c:pt idx="915">
                  <c:v>-9.0462364746541096E-2</c:v>
                </c:pt>
                <c:pt idx="916">
                  <c:v>-1.4405693751878799E-2</c:v>
                </c:pt>
                <c:pt idx="917">
                  <c:v>-9.0463007312211505E-2</c:v>
                </c:pt>
                <c:pt idx="918">
                  <c:v>-1.4405696652485801E-2</c:v>
                </c:pt>
                <c:pt idx="919">
                  <c:v>-9.0464403293740295E-2</c:v>
                </c:pt>
                <c:pt idx="920">
                  <c:v>-1.44056979037206E-2</c:v>
                </c:pt>
                <c:pt idx="921">
                  <c:v>-9.0467440890772993E-2</c:v>
                </c:pt>
                <c:pt idx="922">
                  <c:v>-1.44057002526457E-2</c:v>
                </c:pt>
                <c:pt idx="923">
                  <c:v>-9.0474060531639505E-2</c:v>
                </c:pt>
                <c:pt idx="924">
                  <c:v>-1.4405701214842999E-2</c:v>
                </c:pt>
                <c:pt idx="925">
                  <c:v>-9.0488505714851397E-2</c:v>
                </c:pt>
                <c:pt idx="926">
                  <c:v>-1.4405703132546001E-2</c:v>
                </c:pt>
                <c:pt idx="927">
                  <c:v>-9.0520059297458405E-2</c:v>
                </c:pt>
                <c:pt idx="928">
                  <c:v>-1.4405703871189401E-2</c:v>
                </c:pt>
                <c:pt idx="929">
                  <c:v>-9.0589002609401295E-2</c:v>
                </c:pt>
                <c:pt idx="930">
                  <c:v>-1.44057054492209E-2</c:v>
                </c:pt>
                <c:pt idx="931">
                  <c:v>-9.0739440739565705E-2</c:v>
                </c:pt>
                <c:pt idx="932">
                  <c:v>-1.44057060134244E-2</c:v>
                </c:pt>
                <c:pt idx="933">
                  <c:v>-9.1066128150663603E-2</c:v>
                </c:pt>
                <c:pt idx="934">
                  <c:v>-1.44057073218347E-2</c:v>
                </c:pt>
                <c:pt idx="935">
                  <c:v>-9.17668625772005E-2</c:v>
                </c:pt>
                <c:pt idx="936">
                  <c:v>-1.44057077486111E-2</c:v>
                </c:pt>
                <c:pt idx="937">
                  <c:v>-9.3228237147298207E-2</c:v>
                </c:pt>
                <c:pt idx="938">
                  <c:v>-1.4405708841347301E-2</c:v>
                </c:pt>
                <c:pt idx="939">
                  <c:v>-9.6099649562451095E-2</c:v>
                </c:pt>
                <c:pt idx="940">
                  <c:v>-1.4405709158696101E-2</c:v>
                </c:pt>
                <c:pt idx="941">
                  <c:v>-0.10112581097269099</c:v>
                </c:pt>
                <c:pt idx="942">
                  <c:v>-1.4405710077558601E-2</c:v>
                </c:pt>
                <c:pt idx="943">
                  <c:v>-0.108358757090723</c:v>
                </c:pt>
                <c:pt idx="944">
                  <c:v>-1.4405710306711301E-2</c:v>
                </c:pt>
                <c:pt idx="945">
                  <c:v>-0.116283753045951</c:v>
                </c:pt>
                <c:pt idx="946">
                  <c:v>-1.44057110842719E-2</c:v>
                </c:pt>
                <c:pt idx="947">
                  <c:v>-0.122730984542819</c:v>
                </c:pt>
                <c:pt idx="948">
                  <c:v>-1.4405711241333601E-2</c:v>
                </c:pt>
                <c:pt idx="949">
                  <c:v>-0.126771674694131</c:v>
                </c:pt>
                <c:pt idx="950">
                  <c:v>-1.4405711903099999E-2</c:v>
                </c:pt>
                <c:pt idx="951">
                  <c:v>-0.12868445482913901</c:v>
                </c:pt>
                <c:pt idx="952">
                  <c:v>-1.44057120002521E-2</c:v>
                </c:pt>
                <c:pt idx="953">
                  <c:v>-0.128503706780802</c:v>
                </c:pt>
                <c:pt idx="954">
                  <c:v>-1.4405712566282499E-2</c:v>
                </c:pt>
                <c:pt idx="955">
                  <c:v>-0.124663972024388</c:v>
                </c:pt>
                <c:pt idx="956">
                  <c:v>-1.44057126126667E-2</c:v>
                </c:pt>
                <c:pt idx="957">
                  <c:v>-0.116582171688852</c:v>
                </c:pt>
                <c:pt idx="958">
                  <c:v>-1.44057130987779E-2</c:v>
                </c:pt>
                <c:pt idx="959">
                  <c:v>-0.110507843760234</c:v>
                </c:pt>
                <c:pt idx="960">
                  <c:v>-1.44057131011446E-2</c:v>
                </c:pt>
                <c:pt idx="961">
                  <c:v>-0.108676806456471</c:v>
                </c:pt>
                <c:pt idx="962">
                  <c:v>-1.44057135198206E-2</c:v>
                </c:pt>
                <c:pt idx="963">
                  <c:v>-0.108746100014274</c:v>
                </c:pt>
                <c:pt idx="964">
                  <c:v>-1.44057134830017E-2</c:v>
                </c:pt>
                <c:pt idx="965">
                  <c:v>-0.109730405127175</c:v>
                </c:pt>
                <c:pt idx="966">
                  <c:v>-1.4405713844076601E-2</c:v>
                </c:pt>
                <c:pt idx="967">
                  <c:v>-0.11180661081030301</c:v>
                </c:pt>
                <c:pt idx="968">
                  <c:v>-1.44057137713249E-2</c:v>
                </c:pt>
                <c:pt idx="969">
                  <c:v>-0.115955036466725</c:v>
                </c:pt>
                <c:pt idx="970">
                  <c:v>-1.4405714082495099E-2</c:v>
                </c:pt>
                <c:pt idx="971">
                  <c:v>-0.124504716472691</c:v>
                </c:pt>
                <c:pt idx="972">
                  <c:v>-1.44057139757209E-2</c:v>
                </c:pt>
                <c:pt idx="973">
                  <c:v>-0.14207783340546301</c:v>
                </c:pt>
                <c:pt idx="974">
                  <c:v>-1.44057142429267E-2</c:v>
                </c:pt>
                <c:pt idx="975">
                  <c:v>-0.17242917893540999</c:v>
                </c:pt>
                <c:pt idx="976">
                  <c:v>-1.4405714102851E-2</c:v>
                </c:pt>
                <c:pt idx="977">
                  <c:v>-0.20655015737735899</c:v>
                </c:pt>
                <c:pt idx="978">
                  <c:v>-1.4405714330554801E-2</c:v>
                </c:pt>
                <c:pt idx="979">
                  <c:v>-0.22921807717221299</c:v>
                </c:pt>
                <c:pt idx="980">
                  <c:v>-1.44057141567944E-2</c:v>
                </c:pt>
                <c:pt idx="981">
                  <c:v>-0.239642058561224</c:v>
                </c:pt>
                <c:pt idx="982">
                  <c:v>-1.44057143481765E-2</c:v>
                </c:pt>
                <c:pt idx="983">
                  <c:v>-0.24377592848465801</c:v>
                </c:pt>
                <c:pt idx="984">
                  <c:v>-1.44057141392668E-2</c:v>
                </c:pt>
                <c:pt idx="985">
                  <c:v>-0.24537325717022801</c:v>
                </c:pt>
                <c:pt idx="986">
                  <c:v>-1.44057142963514E-2</c:v>
                </c:pt>
                <c:pt idx="987">
                  <c:v>-0.245965337983751</c:v>
                </c:pt>
                <c:pt idx="988">
                  <c:v>-1.4405714049712E-2</c:v>
                </c:pt>
                <c:pt idx="989">
                  <c:v>-0.24608455571396601</c:v>
                </c:pt>
                <c:pt idx="990">
                  <c:v>-1.4405714173431601E-2</c:v>
                </c:pt>
                <c:pt idx="991">
                  <c:v>-0.24584847420221501</c:v>
                </c:pt>
                <c:pt idx="992">
                  <c:v>-1.44057138852723E-2</c:v>
                </c:pt>
                <c:pt idx="993">
                  <c:v>-0.24514003403088799</c:v>
                </c:pt>
                <c:pt idx="994">
                  <c:v>-1.44057139754739E-2</c:v>
                </c:pt>
                <c:pt idx="995">
                  <c:v>-0.24361572194495801</c:v>
                </c:pt>
                <c:pt idx="996">
                  <c:v>-1.4405713640635601E-2</c:v>
                </c:pt>
                <c:pt idx="997">
                  <c:v>-0.24068130069334201</c:v>
                </c:pt>
                <c:pt idx="998">
                  <c:v>-1.44057136960284E-2</c:v>
                </c:pt>
                <c:pt idx="999">
                  <c:v>-0.23565097555400899</c:v>
                </c:pt>
                <c:pt idx="1000">
                  <c:v>-1.4405713307749E-2</c:v>
                </c:pt>
                <c:pt idx="1001">
                  <c:v>-0.22838077255636099</c:v>
                </c:pt>
                <c:pt idx="1002">
                  <c:v>-1.4405713325786801E-2</c:v>
                </c:pt>
                <c:pt idx="1003">
                  <c:v>-0.220041049651863</c:v>
                </c:pt>
                <c:pt idx="1004">
                  <c:v>-1.44057128753752E-2</c:v>
                </c:pt>
                <c:pt idx="1005">
                  <c:v>-0.21263740489787</c:v>
                </c:pt>
                <c:pt idx="1006">
                  <c:v>-1.44057128520645E-2</c:v>
                </c:pt>
                <c:pt idx="1007">
                  <c:v>-0.207393255966968</c:v>
                </c:pt>
                <c:pt idx="1008">
                  <c:v>-1.4405712328459001E-2</c:v>
                </c:pt>
                <c:pt idx="1009">
                  <c:v>-0.204225968927193</c:v>
                </c:pt>
                <c:pt idx="1010">
                  <c:v>-1.4405712258074899E-2</c:v>
                </c:pt>
                <c:pt idx="1011">
                  <c:v>-0.20248195650123499</c:v>
                </c:pt>
                <c:pt idx="1012">
                  <c:v>-1.44057116472529E-2</c:v>
                </c:pt>
                <c:pt idx="1013">
                  <c:v>-0.20156193907506401</c:v>
                </c:pt>
                <c:pt idx="1014">
                  <c:v>-1.4405711521938799E-2</c:v>
                </c:pt>
                <c:pt idx="1015">
                  <c:v>-0.20108005169952001</c:v>
                </c:pt>
                <c:pt idx="1016">
                  <c:v>-1.4405710806130999E-2</c:v>
                </c:pt>
                <c:pt idx="1017">
                  <c:v>-0.20081958274285</c:v>
                </c:pt>
                <c:pt idx="1018">
                  <c:v>-1.44057106153454E-2</c:v>
                </c:pt>
                <c:pt idx="1019">
                  <c:v>-0.20066391607094</c:v>
                </c:pt>
                <c:pt idx="1020">
                  <c:v>-1.44057097719916E-2</c:v>
                </c:pt>
                <c:pt idx="1021">
                  <c:v>-0.200548503089025</c:v>
                </c:pt>
                <c:pt idx="1022">
                  <c:v>-1.44057095017534E-2</c:v>
                </c:pt>
                <c:pt idx="1023">
                  <c:v>-0.20043301643227701</c:v>
                </c:pt>
                <c:pt idx="1024">
                  <c:v>-1.44057085021093E-2</c:v>
                </c:pt>
                <c:pt idx="1025">
                  <c:v>-0.200285685103057</c:v>
                </c:pt>
                <c:pt idx="1026">
                  <c:v>-1.4405708133969099E-2</c:v>
                </c:pt>
                <c:pt idx="1027">
                  <c:v>-0.200073873197333</c:v>
                </c:pt>
                <c:pt idx="1028">
                  <c:v>-1.44057069412437E-2</c:v>
                </c:pt>
                <c:pt idx="1029">
                  <c:v>-0.19975755142650201</c:v>
                </c:pt>
                <c:pt idx="1030">
                  <c:v>-1.4405706450883401E-2</c:v>
                </c:pt>
                <c:pt idx="1031">
                  <c:v>-0.19928409357273</c:v>
                </c:pt>
                <c:pt idx="1032">
                  <c:v>-1.44057050177338E-2</c:v>
                </c:pt>
                <c:pt idx="1033">
                  <c:v>-0.19858407304291401</c:v>
                </c:pt>
                <c:pt idx="1034">
                  <c:v>-1.4405704373052899E-2</c:v>
                </c:pt>
                <c:pt idx="1035">
                  <c:v>-0.19756882590646499</c:v>
                </c:pt>
                <c:pt idx="1036">
                  <c:v>-1.4405702638198599E-2</c:v>
                </c:pt>
                <c:pt idx="1037">
                  <c:v>-0.196131683074484</c:v>
                </c:pt>
                <c:pt idx="1038">
                  <c:v>-1.44057017966903E-2</c:v>
                </c:pt>
                <c:pt idx="1039">
                  <c:v>-0.194155788160224</c:v>
                </c:pt>
                <c:pt idx="1040">
                  <c:v>-1.44056996803085E-2</c:v>
                </c:pt>
                <c:pt idx="1041">
                  <c:v>-0.19153155138362701</c:v>
                </c:pt>
                <c:pt idx="1042">
                  <c:v>-1.44056985854423E-2</c:v>
                </c:pt>
                <c:pt idx="1043">
                  <c:v>-0.18818466737914499</c:v>
                </c:pt>
                <c:pt idx="1044">
                  <c:v>-1.4405695982867599E-2</c:v>
                </c:pt>
                <c:pt idx="1045">
                  <c:v>-0.18411009446038501</c:v>
                </c:pt>
                <c:pt idx="1046">
                  <c:v>-1.44056945590756E-2</c:v>
                </c:pt>
                <c:pt idx="1047">
                  <c:v>-0.17939970705180999</c:v>
                </c:pt>
                <c:pt idx="1048">
                  <c:v>-1.4405691332122701E-2</c:v>
                </c:pt>
                <c:pt idx="1049">
                  <c:v>-0.17424705600710599</c:v>
                </c:pt>
                <c:pt idx="1050">
                  <c:v>-1.44056894778065E-2</c:v>
                </c:pt>
                <c:pt idx="1051">
                  <c:v>-0.16891896491224101</c:v>
                </c:pt>
                <c:pt idx="1052">
                  <c:v>-1.44056854427405E-2</c:v>
                </c:pt>
                <c:pt idx="1053">
                  <c:v>-0.163700682787803</c:v>
                </c:pt>
                <c:pt idx="1054">
                  <c:v>-1.4405683020459401E-2</c:v>
                </c:pt>
                <c:pt idx="1055">
                  <c:v>-0.15883721515350499</c:v>
                </c:pt>
                <c:pt idx="1056">
                  <c:v>-1.4405677931203001E-2</c:v>
                </c:pt>
                <c:pt idx="1057">
                  <c:v>-0.15449455879277799</c:v>
                </c:pt>
                <c:pt idx="1058">
                  <c:v>-1.44056747538132E-2</c:v>
                </c:pt>
                <c:pt idx="1059">
                  <c:v>-0.15075067461493699</c:v>
                </c:pt>
                <c:pt idx="1060">
                  <c:v>-1.44056682783434E-2</c:v>
                </c:pt>
                <c:pt idx="1061">
                  <c:v>-0.14761002942369</c:v>
                </c:pt>
                <c:pt idx="1062">
                  <c:v>-1.4405664089288801E-2</c:v>
                </c:pt>
                <c:pt idx="1063">
                  <c:v>-0.14502841398376601</c:v>
                </c:pt>
                <c:pt idx="1064">
                  <c:v>-1.4405655776225001E-2</c:v>
                </c:pt>
                <c:pt idx="1065">
                  <c:v>-0.142936905960071</c:v>
                </c:pt>
                <c:pt idx="1066">
                  <c:v>-1.4405650221319601E-2</c:v>
                </c:pt>
                <c:pt idx="1067">
                  <c:v>-0.141259578881864</c:v>
                </c:pt>
                <c:pt idx="1068">
                  <c:v>-1.44056394522875E-2</c:v>
                </c:pt>
                <c:pt idx="1069">
                  <c:v>-0.139924213204937</c:v>
                </c:pt>
                <c:pt idx="1070">
                  <c:v>-1.44056320390321E-2</c:v>
                </c:pt>
                <c:pt idx="1071">
                  <c:v>-0.138867510138314</c:v>
                </c:pt>
                <c:pt idx="1072">
                  <c:v>-1.44056179602528E-2</c:v>
                </c:pt>
                <c:pt idx="1073">
                  <c:v>-0.13803676948709501</c:v>
                </c:pt>
                <c:pt idx="1074">
                  <c:v>-1.4405607998765E-2</c:v>
                </c:pt>
                <c:pt idx="1075">
                  <c:v>-0.13738963757935899</c:v>
                </c:pt>
                <c:pt idx="1076">
                  <c:v>-1.4405589422082201E-2</c:v>
                </c:pt>
                <c:pt idx="1077">
                  <c:v>-0.136892994225775</c:v>
                </c:pt>
                <c:pt idx="1078">
                  <c:v>-1.4405575938709799E-2</c:v>
                </c:pt>
                <c:pt idx="1079">
                  <c:v>-0.13652159824370899</c:v>
                </c:pt>
                <c:pt idx="1080">
                  <c:v>-1.44055511973299E-2</c:v>
                </c:pt>
                <c:pt idx="1081">
                  <c:v>-0.13625680913971999</c:v>
                </c:pt>
                <c:pt idx="1082">
                  <c:v>-1.4405532807391701E-2</c:v>
                </c:pt>
                <c:pt idx="1083">
                  <c:v>-0.13608552534250801</c:v>
                </c:pt>
                <c:pt idx="1084">
                  <c:v>-1.44054995440214E-2</c:v>
                </c:pt>
                <c:pt idx="1085">
                  <c:v>-0.13599938685810001</c:v>
                </c:pt>
                <c:pt idx="1086">
                  <c:v>-1.4405474262948E-2</c:v>
                </c:pt>
                <c:pt idx="1087">
                  <c:v>-0.135994248725646</c:v>
                </c:pt>
                <c:pt idx="1088">
                  <c:v>-1.44054291162641E-2</c:v>
                </c:pt>
                <c:pt idx="1089">
                  <c:v>-0.13606991845257199</c:v>
                </c:pt>
                <c:pt idx="1090">
                  <c:v>-1.44053940772158E-2</c:v>
                </c:pt>
                <c:pt idx="1091">
                  <c:v>-0.13623015186960299</c:v>
                </c:pt>
                <c:pt idx="1092">
                  <c:v>-1.4405332214284E-2</c:v>
                </c:pt>
                <c:pt idx="1093">
                  <c:v>-0.13648290936970101</c:v>
                </c:pt>
                <c:pt idx="1094">
                  <c:v>-1.44052832427265E-2</c:v>
                </c:pt>
                <c:pt idx="1095">
                  <c:v>-0.13684088277310499</c:v>
                </c:pt>
                <c:pt idx="1096">
                  <c:v>-1.4405197656216199E-2</c:v>
                </c:pt>
                <c:pt idx="1097">
                  <c:v>-0.13732230673111701</c:v>
                </c:pt>
                <c:pt idx="1098">
                  <c:v>-1.44051286240722E-2</c:v>
                </c:pt>
                <c:pt idx="1099">
                  <c:v>-0.13795205982814099</c:v>
                </c:pt>
                <c:pt idx="1100">
                  <c:v>-1.44050090676053E-2</c:v>
                </c:pt>
                <c:pt idx="1101">
                  <c:v>-0.13876302592484699</c:v>
                </c:pt>
                <c:pt idx="1102">
                  <c:v>-1.4404910905160301E-2</c:v>
                </c:pt>
                <c:pt idx="1103">
                  <c:v>-0.13979760277831901</c:v>
                </c:pt>
                <c:pt idx="1104">
                  <c:v>-1.44047422676137E-2</c:v>
                </c:pt>
                <c:pt idx="1105">
                  <c:v>-0.14110907620774901</c:v>
                </c:pt>
                <c:pt idx="1106">
                  <c:v>-1.44046014399631E-2</c:v>
                </c:pt>
                <c:pt idx="1107">
                  <c:v>-0.14276227522907201</c:v>
                </c:pt>
                <c:pt idx="1108">
                  <c:v>-1.4404361243135501E-2</c:v>
                </c:pt>
                <c:pt idx="1109">
                  <c:v>-0.14483244326695099</c:v>
                </c:pt>
                <c:pt idx="1110">
                  <c:v>-1.4404157382428799E-2</c:v>
                </c:pt>
                <c:pt idx="1111">
                  <c:v>-0.14740062529539699</c:v>
                </c:pt>
                <c:pt idx="1112">
                  <c:v>-1.4403811898268601E-2</c:v>
                </c:pt>
                <c:pt idx="1113">
                  <c:v>-0.15054330716497</c:v>
                </c:pt>
                <c:pt idx="1114">
                  <c:v>-1.4403514094667801E-2</c:v>
                </c:pt>
                <c:pt idx="1115">
                  <c:v>-0.154314195640878</c:v>
                </c:pt>
                <c:pt idx="1116">
                  <c:v>-1.4403012271762199E-2</c:v>
                </c:pt>
                <c:pt idx="1117">
                  <c:v>-0.15871806376691999</c:v>
                </c:pt>
                <c:pt idx="1118">
                  <c:v>-1.4402573216790599E-2</c:v>
                </c:pt>
                <c:pt idx="1119">
                  <c:v>-0.163681641561366</c:v>
                </c:pt>
                <c:pt idx="1120">
                  <c:v>-1.44018371032719E-2</c:v>
                </c:pt>
                <c:pt idx="1121">
                  <c:v>-0.169033813942739</c:v>
                </c:pt>
                <c:pt idx="1122">
                  <c:v>-1.44011837678414E-2</c:v>
                </c:pt>
                <c:pt idx="1123">
                  <c:v>-0.18093544525432601</c:v>
                </c:pt>
                <c:pt idx="1124">
                  <c:v>-1.44000932885594E-2</c:v>
                </c:pt>
                <c:pt idx="1125">
                  <c:v>-0.187816926514496</c:v>
                </c:pt>
                <c:pt idx="1126">
                  <c:v>-1.43991119665316E-2</c:v>
                </c:pt>
                <c:pt idx="1127">
                  <c:v>-0.19277927425353</c:v>
                </c:pt>
                <c:pt idx="1128">
                  <c:v>-1.43974805361246E-2</c:v>
                </c:pt>
                <c:pt idx="1129">
                  <c:v>-0.19603370044045801</c:v>
                </c:pt>
                <c:pt idx="1130">
                  <c:v>-1.43959926576992E-2</c:v>
                </c:pt>
                <c:pt idx="1131">
                  <c:v>-0.19802521782902399</c:v>
                </c:pt>
                <c:pt idx="1132">
                  <c:v>-1.4393527817868301E-2</c:v>
                </c:pt>
                <c:pt idx="1133">
                  <c:v>-0.199185903883698</c:v>
                </c:pt>
                <c:pt idx="1134">
                  <c:v>-1.43912505340088E-2</c:v>
                </c:pt>
                <c:pt idx="1135">
                  <c:v>-0.19983943775174401</c:v>
                </c:pt>
                <c:pt idx="1136">
                  <c:v>-1.43874899756152E-2</c:v>
                </c:pt>
                <c:pt idx="1137">
                  <c:v>-0.20019819900656999</c:v>
                </c:pt>
                <c:pt idx="1138">
                  <c:v>-1.43839714513777E-2</c:v>
                </c:pt>
                <c:pt idx="1139">
                  <c:v>-0.20039127420927799</c:v>
                </c:pt>
                <c:pt idx="1140">
                  <c:v>-1.43781784132418E-2</c:v>
                </c:pt>
                <c:pt idx="1141">
                  <c:v>-0.200493478496231</c:v>
                </c:pt>
                <c:pt idx="1142">
                  <c:v>-1.43726908914263E-2</c:v>
                </c:pt>
                <c:pt idx="1143">
                  <c:v>-0.20054681637333399</c:v>
                </c:pt>
                <c:pt idx="1144">
                  <c:v>-1.43636824585527E-2</c:v>
                </c:pt>
                <c:pt idx="1145">
                  <c:v>-0.200574344902824</c:v>
                </c:pt>
                <c:pt idx="1146">
                  <c:v>-1.4355044571206E-2</c:v>
                </c:pt>
                <c:pt idx="1147">
                  <c:v>-0.200588531289523</c:v>
                </c:pt>
                <c:pt idx="1148">
                  <c:v>-1.4340909704358799E-2</c:v>
                </c:pt>
                <c:pt idx="1149">
                  <c:v>-0.20059611255436999</c:v>
                </c:pt>
                <c:pt idx="1150">
                  <c:v>-1.43271902891205E-2</c:v>
                </c:pt>
                <c:pt idx="1151">
                  <c:v>-0.200600912259908</c:v>
                </c:pt>
                <c:pt idx="1152">
                  <c:v>-1.43048297067807E-2</c:v>
                </c:pt>
                <c:pt idx="1153">
                  <c:v>-0.20060560340168601</c:v>
                </c:pt>
                <c:pt idx="1154">
                  <c:v>-1.42828546671445E-2</c:v>
                </c:pt>
                <c:pt idx="1155">
                  <c:v>-0.200613171379594</c:v>
                </c:pt>
                <c:pt idx="1156">
                  <c:v>-1.4247245007893299E-2</c:v>
                </c:pt>
                <c:pt idx="1157">
                  <c:v>-0.200628907915092</c:v>
                </c:pt>
                <c:pt idx="1158">
                  <c:v>-1.42117840039297E-2</c:v>
                </c:pt>
                <c:pt idx="1159">
                  <c:v>-0.200664366502769</c:v>
                </c:pt>
                <c:pt idx="1160">
                  <c:v>-1.41548596078803E-2</c:v>
                </c:pt>
                <c:pt idx="1161">
                  <c:v>-0.20074639963836099</c:v>
                </c:pt>
                <c:pt idx="1162">
                  <c:v>-1.4097320255992101E-2</c:v>
                </c:pt>
                <c:pt idx="1163">
                  <c:v>-0.20093849215234399</c:v>
                </c:pt>
                <c:pt idx="1164">
                  <c:v>-1.40064886548063E-2</c:v>
                </c:pt>
                <c:pt idx="1165">
                  <c:v>-0.20139044669303499</c:v>
                </c:pt>
                <c:pt idx="1166">
                  <c:v>-1.3912956110494999E-2</c:v>
                </c:pt>
                <c:pt idx="1167">
                  <c:v>-0.202446305478727</c:v>
                </c:pt>
                <c:pt idx="1168">
                  <c:v>-1.3769923281634301E-2</c:v>
                </c:pt>
                <c:pt idx="1169">
                  <c:v>-0.20483196883317401</c:v>
                </c:pt>
                <c:pt idx="1170">
                  <c:v>-1.36187098897273E-2</c:v>
                </c:pt>
                <c:pt idx="1171">
                  <c:v>-0.209759020823961</c:v>
                </c:pt>
                <c:pt idx="1172">
                  <c:v>-1.34017645177645E-2</c:v>
                </c:pt>
                <c:pt idx="1173">
                  <c:v>-0.218160734594255</c:v>
                </c:pt>
                <c:pt idx="1174">
                  <c:v>-1.3162077197783501E-2</c:v>
                </c:pt>
                <c:pt idx="1175">
                  <c:v>-0.22857373227351799</c:v>
                </c:pt>
                <c:pt idx="1176">
                  <c:v>-1.28618589535356E-2</c:v>
                </c:pt>
                <c:pt idx="1177">
                  <c:v>-0.237301020031909</c:v>
                </c:pt>
                <c:pt idx="1178">
                  <c:v>-1.2498793695210699E-2</c:v>
                </c:pt>
                <c:pt idx="1179">
                  <c:v>-0.24248833770047601</c:v>
                </c:pt>
                <c:pt idx="1180">
                  <c:v>-1.2160847867923701E-2</c:v>
                </c:pt>
                <c:pt idx="1181">
                  <c:v>-0.24495678412904701</c:v>
                </c:pt>
                <c:pt idx="1182">
                  <c:v>-1.16465008709896E-2</c:v>
                </c:pt>
                <c:pt idx="1183">
                  <c:v>-0.246003635899605</c:v>
                </c:pt>
                <c:pt idx="1184">
                  <c:v>-1.13454712022612E-2</c:v>
                </c:pt>
                <c:pt idx="1185">
                  <c:v>-0.246424575846207</c:v>
                </c:pt>
                <c:pt idx="1186">
                  <c:v>-1.0589782590652101E-2</c:v>
                </c:pt>
                <c:pt idx="1187">
                  <c:v>-0.24658974982265899</c:v>
                </c:pt>
                <c:pt idx="1188">
                  <c:v>-9.9654814998843093E-3</c:v>
                </c:pt>
                <c:pt idx="1189">
                  <c:v>-0.24665376865275501</c:v>
                </c:pt>
                <c:pt idx="1190">
                  <c:v>-8.6066200141700893E-3</c:v>
                </c:pt>
                <c:pt idx="1191">
                  <c:v>-0.24667839662268801</c:v>
                </c:pt>
                <c:pt idx="1192">
                  <c:v>-6.7914068340652204E-3</c:v>
                </c:pt>
                <c:pt idx="1193">
                  <c:v>-0.24668781831985301</c:v>
                </c:pt>
                <c:pt idx="1194">
                  <c:v>-4.49243141039243E-3</c:v>
                </c:pt>
                <c:pt idx="1195">
                  <c:v>-0.24669140507055101</c:v>
                </c:pt>
                <c:pt idx="1196">
                  <c:v>-1.29516389965716E-3</c:v>
                </c:pt>
                <c:pt idx="1197">
                  <c:v>-0.24669276357634401</c:v>
                </c:pt>
                <c:pt idx="1198">
                  <c:v>1.8662997019969099E-3</c:v>
                </c:pt>
                <c:pt idx="1199">
                  <c:v>-0.246693273746177</c:v>
                </c:pt>
                <c:pt idx="1200">
                  <c:v>5.9838743313047702E-3</c:v>
                </c:pt>
                <c:pt idx="1201">
                  <c:v>-0.24669345824097</c:v>
                </c:pt>
                <c:pt idx="1202">
                  <c:v>9.6548120467073503E-3</c:v>
                </c:pt>
                <c:pt idx="1203">
                  <c:v>-0.24669350486976499</c:v>
                </c:pt>
                <c:pt idx="1204">
                  <c:v>1.41106326260952E-2</c:v>
                </c:pt>
                <c:pt idx="1205">
                  <c:v>-0.24669344930676099</c:v>
                </c:pt>
                <c:pt idx="1206">
                  <c:v>1.80508176121815E-2</c:v>
                </c:pt>
                <c:pt idx="1207">
                  <c:v>-0.24669318446562999</c:v>
                </c:pt>
                <c:pt idx="1208">
                  <c:v>2.2797945082924299E-2</c:v>
                </c:pt>
                <c:pt idx="1209">
                  <c:v>-0.246692254703513</c:v>
                </c:pt>
                <c:pt idx="1210">
                  <c:v>2.7736587299445701E-2</c:v>
                </c:pt>
                <c:pt idx="1211">
                  <c:v>-0.246689048611443</c:v>
                </c:pt>
                <c:pt idx="1212">
                  <c:v>3.4160898526476899E-2</c:v>
                </c:pt>
                <c:pt idx="1213">
                  <c:v>-0.24667794656120301</c:v>
                </c:pt>
                <c:pt idx="1214">
                  <c:v>4.2066819838463103E-2</c:v>
                </c:pt>
                <c:pt idx="1215">
                  <c:v>-0.24663933062788901</c:v>
                </c:pt>
                <c:pt idx="1216">
                  <c:v>5.1372223853794398E-2</c:v>
                </c:pt>
                <c:pt idx="1217">
                  <c:v>-0.24650465456199699</c:v>
                </c:pt>
                <c:pt idx="1218">
                  <c:v>6.08594643398317E-2</c:v>
                </c:pt>
                <c:pt idx="1219">
                  <c:v>-0.246035334007562</c:v>
                </c:pt>
                <c:pt idx="1220">
                  <c:v>6.87122217092654E-2</c:v>
                </c:pt>
                <c:pt idx="1221">
                  <c:v>-0.24441751797344199</c:v>
                </c:pt>
                <c:pt idx="1222">
                  <c:v>7.4374923914817301E-2</c:v>
                </c:pt>
                <c:pt idx="1223">
                  <c:v>-0.23907942816178901</c:v>
                </c:pt>
                <c:pt idx="1224">
                  <c:v>7.7890063162639994E-2</c:v>
                </c:pt>
                <c:pt idx="1225">
                  <c:v>-0.223819143266586</c:v>
                </c:pt>
                <c:pt idx="1226">
                  <c:v>7.99663243293844E-2</c:v>
                </c:pt>
                <c:pt idx="1227">
                  <c:v>-0.19369606523132599</c:v>
                </c:pt>
                <c:pt idx="1228">
                  <c:v>8.1138324706349602E-2</c:v>
                </c:pt>
                <c:pt idx="1229">
                  <c:v>-0.162316085203631</c:v>
                </c:pt>
                <c:pt idx="1230">
                  <c:v>8.1789772695998395E-2</c:v>
                </c:pt>
                <c:pt idx="1231">
                  <c:v>-0.14546749912313001</c:v>
                </c:pt>
                <c:pt idx="1232">
                  <c:v>8.2164917081531105E-2</c:v>
                </c:pt>
                <c:pt idx="1233">
                  <c:v>-0.139379577315834</c:v>
                </c:pt>
                <c:pt idx="1234">
                  <c:v>8.2372797744249396E-2</c:v>
                </c:pt>
                <c:pt idx="1235">
                  <c:v>-0.13722264657234001</c:v>
                </c:pt>
                <c:pt idx="1236">
                  <c:v>8.2501422253121307E-2</c:v>
                </c:pt>
                <c:pt idx="1237">
                  <c:v>-0.135764233651128</c:v>
                </c:pt>
                <c:pt idx="1238">
                  <c:v>8.2573888996801306E-2</c:v>
                </c:pt>
                <c:pt idx="1239">
                  <c:v>-0.133348737780945</c:v>
                </c:pt>
                <c:pt idx="1240">
                  <c:v>8.2622857515835896E-2</c:v>
                </c:pt>
                <c:pt idx="1241">
                  <c:v>-0.12837905413960901</c:v>
                </c:pt>
                <c:pt idx="1242">
                  <c:v>8.2651021129718102E-2</c:v>
                </c:pt>
                <c:pt idx="1243">
                  <c:v>-0.119672242918129</c:v>
                </c:pt>
                <c:pt idx="1244">
                  <c:v>8.2671596801893801E-2</c:v>
                </c:pt>
                <c:pt idx="1245">
                  <c:v>-0.109245873919703</c:v>
                </c:pt>
                <c:pt idx="1246">
                  <c:v>8.2683633373894297E-2</c:v>
                </c:pt>
                <c:pt idx="1247">
                  <c:v>-0.10360217730596299</c:v>
                </c:pt>
                <c:pt idx="1248">
                  <c:v>8.2692920584305898E-2</c:v>
                </c:pt>
                <c:pt idx="1249">
                  <c:v>-0.104746691907262</c:v>
                </c:pt>
                <c:pt idx="1250">
                  <c:v>8.2698413547874702E-2</c:v>
                </c:pt>
                <c:pt idx="1251">
                  <c:v>-0.10306694973349199</c:v>
                </c:pt>
                <c:pt idx="1252">
                  <c:v>8.27027889222854E-2</c:v>
                </c:pt>
                <c:pt idx="1253">
                  <c:v>-9.8833228197952996E-2</c:v>
                </c:pt>
                <c:pt idx="1254">
                  <c:v>8.2705392042454307E-2</c:v>
                </c:pt>
                <c:pt idx="1255">
                  <c:v>-9.5289793957689106E-2</c:v>
                </c:pt>
                <c:pt idx="1256">
                  <c:v>8.2707498702678003E-2</c:v>
                </c:pt>
                <c:pt idx="1257">
                  <c:v>-9.3048615687989306E-2</c:v>
                </c:pt>
                <c:pt idx="1258">
                  <c:v>8.2708755250534297E-2</c:v>
                </c:pt>
                <c:pt idx="1259">
                  <c:v>-9.1794890465626694E-2</c:v>
                </c:pt>
                <c:pt idx="1260">
                  <c:v>8.2709778700009798E-2</c:v>
                </c:pt>
                <c:pt idx="1261">
                  <c:v>-9.1135529501204099E-2</c:v>
                </c:pt>
                <c:pt idx="1262">
                  <c:v>8.2710389543801402E-2</c:v>
                </c:pt>
                <c:pt idx="1263">
                  <c:v>-9.0799248877522803E-2</c:v>
                </c:pt>
                <c:pt idx="1264">
                  <c:v>8.2710887671825994E-2</c:v>
                </c:pt>
                <c:pt idx="1265">
                  <c:v>-9.0630216582867601E-2</c:v>
                </c:pt>
                <c:pt idx="1266">
                  <c:v>8.2711184896295406E-2</c:v>
                </c:pt>
                <c:pt idx="1267">
                  <c:v>-9.0545784034303106E-2</c:v>
                </c:pt>
                <c:pt idx="1268">
                  <c:v>8.2711426783888903E-2</c:v>
                </c:pt>
                <c:pt idx="1269">
                  <c:v>-9.0503701409321596E-2</c:v>
                </c:pt>
                <c:pt idx="1270">
                  <c:v>8.2711571071451703E-2</c:v>
                </c:pt>
                <c:pt idx="1271">
                  <c:v>-9.0482730646584297E-2</c:v>
                </c:pt>
                <c:pt idx="1272">
                  <c:v>8.2711687773667594E-2</c:v>
                </c:pt>
                <c:pt idx="1273">
                  <c:v>-9.04722724771512E-2</c:v>
                </c:pt>
                <c:pt idx="1274">
                  <c:v>8.2711757506562206E-2</c:v>
                </c:pt>
                <c:pt idx="1275">
                  <c:v>-9.04670507188923E-2</c:v>
                </c:pt>
                <c:pt idx="1276">
                  <c:v>8.2711812811972305E-2</c:v>
                </c:pt>
                <c:pt idx="1277">
                  <c:v>-9.0464439878191097E-2</c:v>
                </c:pt>
                <c:pt idx="1278">
                  <c:v>8.2711846249179002E-2</c:v>
                </c:pt>
                <c:pt idx="1279">
                  <c:v>-9.0463132566377905E-2</c:v>
                </c:pt>
                <c:pt idx="1280">
                  <c:v>8.2711870701932505E-2</c:v>
                </c:pt>
                <c:pt idx="1281">
                  <c:v>-9.0462476990360002E-2</c:v>
                </c:pt>
                <c:pt idx="1282">
                  <c:v>8.2711886404704393E-2</c:v>
                </c:pt>
                <c:pt idx="1283">
                  <c:v>-9.0462147750720798E-2</c:v>
                </c:pt>
                <c:pt idx="1284">
                  <c:v>8.2711893568448894E-2</c:v>
                </c:pt>
                <c:pt idx="1285">
                  <c:v>-9.0461982157387599E-2</c:v>
                </c:pt>
                <c:pt idx="1286">
                  <c:v>8.2711900335648902E-2</c:v>
                </c:pt>
                <c:pt idx="1287">
                  <c:v>-9.0461898748789002E-2</c:v>
                </c:pt>
                <c:pt idx="1288">
                  <c:v>8.27118939377922E-2</c:v>
                </c:pt>
                <c:pt idx="1289">
                  <c:v>-9.0461856674979399E-2</c:v>
                </c:pt>
                <c:pt idx="1290">
                  <c:v>8.2711895526795295E-2</c:v>
                </c:pt>
                <c:pt idx="1291">
                  <c:v>-9.0461835420900194E-2</c:v>
                </c:pt>
                <c:pt idx="1292">
                  <c:v>8.2711892571016701E-2</c:v>
                </c:pt>
                <c:pt idx="1293">
                  <c:v>-9.0461824668652005E-2</c:v>
                </c:pt>
                <c:pt idx="1294">
                  <c:v>8.2711902796641701E-2</c:v>
                </c:pt>
                <c:pt idx="1295">
                  <c:v>-9.0461819221361803E-2</c:v>
                </c:pt>
                <c:pt idx="1296">
                  <c:v>8.2711899000340094E-2</c:v>
                </c:pt>
                <c:pt idx="1297">
                  <c:v>-9.0461815809229004E-2</c:v>
                </c:pt>
                <c:pt idx="1298">
                  <c:v>8.2711896699764004E-2</c:v>
                </c:pt>
                <c:pt idx="1299">
                  <c:v>-9.0461814753611106E-2</c:v>
                </c:pt>
                <c:pt idx="1300">
                  <c:v>8.2711887277538004E-2</c:v>
                </c:pt>
                <c:pt idx="1301">
                  <c:v>-9.0461814202455207E-2</c:v>
                </c:pt>
                <c:pt idx="1302">
                  <c:v>8.2711873527169494E-2</c:v>
                </c:pt>
                <c:pt idx="1303">
                  <c:v>-9.0461813914405595E-2</c:v>
                </c:pt>
                <c:pt idx="1304">
                  <c:v>8.2711854688838293E-2</c:v>
                </c:pt>
                <c:pt idx="1305">
                  <c:v>-9.0461813763817206E-2</c:v>
                </c:pt>
                <c:pt idx="1306">
                  <c:v>8.2711824533842404E-2</c:v>
                </c:pt>
                <c:pt idx="1307">
                  <c:v>-9.0461813685202799E-2</c:v>
                </c:pt>
                <c:pt idx="1308">
                  <c:v>8.2711788468065206E-2</c:v>
                </c:pt>
                <c:pt idx="1309">
                  <c:v>-9.0461813644400493E-2</c:v>
                </c:pt>
                <c:pt idx="1310">
                  <c:v>8.2711729677923507E-2</c:v>
                </c:pt>
                <c:pt idx="1311">
                  <c:v>-9.0461813623589099E-2</c:v>
                </c:pt>
                <c:pt idx="1312">
                  <c:v>8.2711661501571596E-2</c:v>
                </c:pt>
                <c:pt idx="1313">
                  <c:v>-9.0461813613492106E-2</c:v>
                </c:pt>
                <c:pt idx="1314">
                  <c:v>8.2711549995280298E-2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050752"/>
        <c:axId val="325052288"/>
      </c:lineChart>
      <c:catAx>
        <c:axId val="325050752"/>
        <c:scaling>
          <c:orientation val="minMax"/>
        </c:scaling>
        <c:delete val="0"/>
        <c:axPos val="b"/>
        <c:majorTickMark val="out"/>
        <c:minorTickMark val="none"/>
        <c:tickLblPos val="nextTo"/>
        <c:crossAx val="325052288"/>
        <c:crosses val="autoZero"/>
        <c:auto val="1"/>
        <c:lblAlgn val="ctr"/>
        <c:lblOffset val="100"/>
        <c:noMultiLvlLbl val="0"/>
      </c:catAx>
      <c:valAx>
        <c:axId val="325052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50507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4</xdr:row>
      <xdr:rowOff>114301</xdr:rowOff>
    </xdr:from>
    <xdr:to>
      <xdr:col>6</xdr:col>
      <xdr:colOff>390525</xdr:colOff>
      <xdr:row>34</xdr:row>
      <xdr:rowOff>114301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466723</xdr:colOff>
      <xdr:row>4</xdr:row>
      <xdr:rowOff>123826</xdr:rowOff>
    </xdr:from>
    <xdr:to>
      <xdr:col>25</xdr:col>
      <xdr:colOff>133350</xdr:colOff>
      <xdr:row>34</xdr:row>
      <xdr:rowOff>47626</xdr:rowOff>
    </xdr:to>
    <xdr:graphicFrame macro="">
      <xdr:nvGraphicFramePr>
        <xdr:cNvPr id="3" name="Gra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533398</xdr:colOff>
      <xdr:row>4</xdr:row>
      <xdr:rowOff>114301</xdr:rowOff>
    </xdr:from>
    <xdr:to>
      <xdr:col>15</xdr:col>
      <xdr:colOff>381000</xdr:colOff>
      <xdr:row>34</xdr:row>
      <xdr:rowOff>76201</xdr:rowOff>
    </xdr:to>
    <xdr:graphicFrame macro="">
      <xdr:nvGraphicFramePr>
        <xdr:cNvPr id="4" name="Gra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2</xdr:row>
      <xdr:rowOff>76199</xdr:rowOff>
    </xdr:from>
    <xdr:to>
      <xdr:col>22</xdr:col>
      <xdr:colOff>161924</xdr:colOff>
      <xdr:row>39</xdr:row>
      <xdr:rowOff>152399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0</xdr:row>
      <xdr:rowOff>152400</xdr:rowOff>
    </xdr:from>
    <xdr:to>
      <xdr:col>12</xdr:col>
      <xdr:colOff>3076575</xdr:colOff>
      <xdr:row>40</xdr:row>
      <xdr:rowOff>19050</xdr:rowOff>
    </xdr:to>
    <xdr:graphicFrame macro="">
      <xdr:nvGraphicFramePr>
        <xdr:cNvPr id="3" name="Gra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brizio" refreshedDate="42015.555852893522" createdVersion="4" refreshedVersion="4" minRefreshableVersion="3" recordCount="7552">
  <cacheSource type="worksheet">
    <worksheetSource ref="A1:H7553" sheet="Foglio1"/>
  </cacheSource>
  <cacheFields count="8">
    <cacheField name="W" numFmtId="2">
      <sharedItems containsBlank="1" count="5978">
        <s v="Tank@60a0d"/>
        <s v="Tank@a111e"/>
        <s v="Bullet@bac5c"/>
        <s v="Bullet@0b0f8"/>
        <s v="Bullet@0a5ec"/>
        <s v="Bullet@0d25d"/>
        <s v="Bullet@5b5c5"/>
        <s v="Bullet@50b79"/>
        <s v="Bullet@98b38"/>
        <s v="Bullet@b0bab"/>
        <s v="Bullet@c5ec3"/>
        <s v="Bullet@ab763"/>
        <s v="Bullet@3ecdc"/>
        <s v="Bullet@dff42"/>
        <s v="Bullet@4dc38"/>
        <s v="Bullet@31f54"/>
        <s v="Bullet@cbd28"/>
        <s v="Bullet@e83e7"/>
        <s v="Bullet@6bece"/>
        <s v="Bullet@873b0"/>
        <s v="Bullet@0d78d"/>
        <s v="Bullet@cd9d8"/>
        <s v="Bullet@67e99"/>
        <s v="Bullet@9d267"/>
        <s v="Bullet@660fe"/>
        <s v="Bullet@4a6e5"/>
        <s v="Bullet@98fe2"/>
        <s v="Bullet@b03e2"/>
        <s v="Bullet@2160b"/>
        <s v="Bullet@0b662"/>
        <s v="Bullet@02809"/>
        <s v="Bullet@0eb78"/>
        <s v="Bullet@b1658"/>
        <s v="Bullet@2f962"/>
        <s v="Bullet@97568"/>
        <s v="Bullet@43523"/>
        <s v="Bullet@54f64"/>
        <s v="Bullet@8fb16"/>
        <s v="Bullet@51705"/>
        <s v="Bullet@731ed"/>
        <s v="Bullet@c02a2"/>
        <s v="Bullet@6644f"/>
        <s v="Bullet@2acd8"/>
        <s v="Bullet@86b10"/>
        <s v="Bullet@9a70a"/>
        <s v="Bullet@31d73"/>
        <s v="Bullet@2cd04"/>
        <s v="Bullet@3dc33"/>
        <s v="Bullet@4fcfa"/>
        <s v="Bullet@63a72"/>
        <s v="Bullet@285da"/>
        <s v="Bullet@6852b"/>
        <s v="Bullet@abc56"/>
        <s v="Bullet@fbc2a"/>
        <s v="Bullet@c85b5"/>
        <s v="Bullet@8edee"/>
        <s v="Bullet@58a60"/>
        <s v="Bullet@5bc3f"/>
        <s v="Bullet@29f83"/>
        <s v="Bullet@f6ba9"/>
        <s v="Bullet@34f59"/>
        <s v="Bullet@90e30"/>
        <s v="Bullet@09f19"/>
        <s v="Bullet@8f7a6"/>
        <s v="Bullet@178ff"/>
        <s v="Bullet@bb34b"/>
        <s v="Bullet@290df"/>
        <s v="Bullet@8b88d"/>
        <s v="Bullet@0c94e"/>
        <s v="Bullet@809fe"/>
        <s v="Bullet@501d6"/>
        <s v="Bullet@499d0"/>
        <s v="Bullet@1e102"/>
        <s v="Bullet@53c2f"/>
        <s v="Bullet@07dd0"/>
        <s v="Bullet@9c8d4"/>
        <s v="Bullet@74a8d"/>
        <s v="Bullet@99b77"/>
        <s v="Bullet@4cc00"/>
        <s v="Bullet@6b782"/>
        <s v="Bullet@593a8"/>
        <s v="Bullet@323d2"/>
        <s v="Bullet@7ac21"/>
        <s v="Bullet@35228"/>
        <s v="Bullet@0f7a8"/>
        <s v="Bullet@0db05"/>
        <s v="Bullet@14df1"/>
        <s v="Bullet@88e5d"/>
        <s v="Bullet@0e792"/>
        <s v="Bullet@c19f2"/>
        <s v="Bullet@deb6d"/>
        <s v="Bullet@8aec2"/>
        <s v="Bullet@09620"/>
        <s v="Bullet@71286"/>
        <s v="Bullet@5d85d"/>
        <s v="Bullet@6767f"/>
        <s v="Bullet@80944"/>
        <s v="Bullet@bd5e0"/>
        <s v="Bullet@1f074"/>
        <s v="Bullet@b3860"/>
        <s v="Bullet@f7420"/>
        <s v="Bullet@473da"/>
        <s v="Bullet@e25fa"/>
        <s v="Bullet@9b42e"/>
        <s v="Bullet@863af"/>
        <s v="Bullet@f8458"/>
        <s v="Bullet@d7978"/>
        <s v="Bullet@bc8e2"/>
        <s v="Bullet@05546"/>
        <s v="Bullet@6e8b4"/>
        <s v="Bullet@41d0e"/>
        <s v="Bullet@5d5b2"/>
        <s v="Bullet@91bd5"/>
        <s v="Bullet@42a82"/>
        <s v="Bullet@4e853"/>
        <s v="Bullet@37292"/>
        <s v="Bullet@3e301"/>
        <s v="Bullet@de818"/>
        <s v="Bullet@a9d04"/>
        <s v="Bullet@93f06"/>
        <s v="Bullet@e9cf2"/>
        <s v="Bullet@b641f"/>
        <s v="Bullet@afa0a"/>
        <s v="Bullet@2eb7c"/>
        <s v="Bullet@8666b"/>
        <s v="Bullet@22922"/>
        <s v="Bullet@1a92d"/>
        <s v="Bullet@622b5"/>
        <s v="Bullet@0bfb9"/>
        <s v="Bullet@ddf96"/>
        <s v="Bullet@88012"/>
        <s v="Bullet@76ff5"/>
        <s v="Bullet@4f303"/>
        <s v="Bullet@7b7f7"/>
        <s v="Bullet@37827"/>
        <s v="Bullet@780a3"/>
        <s v="Bullet@53660"/>
        <s v="Bullet@2a674"/>
        <s v="Bullet@12f06"/>
        <s v="Bullet@4f11e"/>
        <s v="Bullet@f8943"/>
        <s v="Bullet@7482b"/>
        <s v="Bullet@9d497"/>
        <s v="Bullet@95a46"/>
        <s v="Bullet@67894"/>
        <s v="Bullet@759d9"/>
        <s v="Bullet@e7a4a"/>
        <s v="Bullet@6ad9f"/>
        <s v="Bullet@367bb"/>
        <s v="Bullet@f37df"/>
        <s v="Bullet@8f9c5"/>
        <s v="Bullet@1068e"/>
        <s v="Bullet@90196"/>
        <s v="Bullet@c13d2"/>
        <s v="Bullet@3bd7e"/>
        <s v="Bullet@bda14"/>
        <s v="Bullet@014b9"/>
        <s v="Bullet@e0292"/>
        <s v="Bullet@cf322"/>
        <s v="Bullet@f4e80"/>
        <s v="Bullet@ae397"/>
        <s v="Bullet@9fbc3"/>
        <s v="Bullet@5445b"/>
        <s v="Bullet@64e74"/>
        <s v="Bullet@296b1"/>
        <s v="Bullet@b78df"/>
        <s v="Bullet@fc5b0"/>
        <s v="Bullet@b2964"/>
        <s v="Bullet@d8bb4"/>
        <s v="Bullet@91987"/>
        <s v="Bullet@02d07"/>
        <s v="Bullet@caf77"/>
        <s v="Bullet@c1a62"/>
        <s v="Bullet@d8015"/>
        <s v="Bullet@8b423"/>
        <s v="Bullet@5e48a"/>
        <s v="Bullet@217cf"/>
        <s v="Bullet@70f71"/>
        <s v="Bullet@20a62"/>
        <s v="Bullet@877a0"/>
        <s v="Bullet@a3a0f"/>
        <s v="Bullet@e4aa1"/>
        <s v="Bullet@540aa"/>
        <s v="Bullet@ba8af"/>
        <s v="Bullet@a2a63"/>
        <s v="Bullet@7e541"/>
        <s v="Bullet@6f043"/>
        <s v="Bullet@1d73a"/>
        <s v="Bullet@7fdbd"/>
        <s v="Bullet@0d3b8"/>
        <s v="Bullet@fdc3f"/>
        <s v="Bullet@cc75a"/>
        <s v="Bullet@5db5c"/>
        <s v="Bullet@5c0ea"/>
        <s v="Bullet@107af"/>
        <s v="Bullet@a753c"/>
        <s v="Bullet@ada36"/>
        <s v="Bullet@8d45a"/>
        <s v="Bullet@25b22"/>
        <s v="Bullet@ac462"/>
        <s v="Bullet@26814"/>
        <s v="Bullet@cec04"/>
        <s v="Bullet@79990"/>
        <s v="Bullet@a4a12"/>
        <s v="Bullet@93196"/>
        <s v="Bullet@7fc52"/>
        <s v="Bullet@82da0"/>
        <s v="Bullet@9e752"/>
        <s v="Bullet@a7557"/>
        <s v="Bullet@096a5"/>
        <s v="Bullet@c6284"/>
        <s v="Bullet@3f225"/>
        <s v="Bullet@7fdce"/>
        <s v="Bullet@c7bf9"/>
        <s v="Bullet@9a80a"/>
        <s v="Bullet@1a62b"/>
        <s v="Bullet@1bc66"/>
        <s v="Bullet@e19a1"/>
        <s v="Bullet@a975b"/>
        <s v="Bullet@46151"/>
        <s v="Bullet@6a1f0"/>
        <s v="Bullet@47cac"/>
        <s v="Bullet@fd2f1"/>
        <s v="Bullet@0f683"/>
        <s v="Bullet@e8271"/>
        <s v="Bullet@a0d62"/>
        <s v="Bullet@b2675"/>
        <s v="Bullet@2f766"/>
        <s v="Bullet@2158c"/>
        <s v="Bullet@18903"/>
        <s v="Bullet@c3387"/>
        <s v="Bullet@827ca"/>
        <s v="Bullet@2a7d3"/>
        <s v="Bullet@aceae"/>
        <s v="Bullet@ab0b9"/>
        <s v="Bullet@94c95"/>
        <s v="Bullet@6885f"/>
        <s v="Bullet@43e4a"/>
        <s v="Bullet@2a85e"/>
        <s v="Bullet@19041"/>
        <s v="Bullet@5add9"/>
        <s v="Bullet@348df"/>
        <s v="Bullet@94ed9"/>
        <s v="Bullet@848a9"/>
        <s v="Bullet@cbf2c"/>
        <s v="Bullet@d3531"/>
        <s v="Bullet@34d13"/>
        <s v="Bullet@41894"/>
        <s v="Bullet@55e4d"/>
        <s v="Bullet@01269"/>
        <s v="Bullet@dce48"/>
        <s v="Bullet@ddfb1"/>
        <s v="Bullet@7b2cb"/>
        <s v="Bullet@4f02e"/>
        <s v="Bullet@30998"/>
        <s v="Bullet@dd3ea"/>
        <s v="Bullet@6ec6c"/>
        <s v="Bullet@670e9"/>
        <s v="Bullet@b6f33"/>
        <s v="Bullet@b87f1"/>
        <s v="Bullet@1b2d3"/>
        <s v="Bullet@19b0e"/>
        <s v="Bullet@2b057"/>
        <s v="Bullet@5a7f7"/>
        <s v="Bullet@361b6"/>
        <s v="Bullet@f4bdc"/>
        <s v="Bullet@1a38b"/>
        <s v="Bullet@e5764"/>
        <s v="Bullet@4efee"/>
        <s v="Bullet@878f6"/>
        <s v="Bullet@b7f38"/>
        <s v="Bullet@4f118"/>
        <s v="Bullet@9a2f3"/>
        <s v="Bullet@5eb88"/>
        <s v="Bullet@abebe"/>
        <s v="Bullet@17c96"/>
        <s v="Bullet@c775f"/>
        <s v="Bullet@af95e"/>
        <s v="Bullet@d7ed6"/>
        <s v="Bullet@162c7"/>
        <s v="Bullet@3be3f"/>
        <s v="Bullet@beafd"/>
        <s v="Bullet@d3384"/>
        <s v="Bullet@842a8"/>
        <s v="Bullet@ffa87"/>
        <s v="Bullet@a7f27"/>
        <s v="Bullet@3433d"/>
        <s v="Bullet@986af" u="1"/>
        <s v="Bullet@a380d" u="1"/>
        <s v="Bullet@def60" u="1"/>
        <s v="Bullet@e4fbc" u="1"/>
        <m u="1"/>
        <s v="Bullet@7baaf" u="1"/>
        <s v="Bullet@0290e" u="1"/>
        <s v="Bullet@06a2e" u="1"/>
        <s v="Bullet@de95f" u="1"/>
        <s v="Bullet@ee1dd" u="1"/>
        <s v="Bullet@c19dc" u="1"/>
        <s v="Bullet@79b71" u="1"/>
        <s v="Bullet@7e104" u="1"/>
        <s v="Bullet@82030" u="1"/>
        <s v="Bullet@01aa6" u="1"/>
        <s v="Bullet@2571c" u="1"/>
        <s v="Bullet@37ccc" u="1"/>
        <s v="Bullet@91901" u="1"/>
        <s v="Bullet@cc00f" u="1"/>
        <s v="Bullet@1719b" u="1"/>
        <s v="Bullet@4d65f" u="1"/>
        <s v="Bullet@c1fb5" u="1"/>
        <s v="Bullet@d9f43" u="1"/>
        <s v="Bullet@f7b32" u="1"/>
        <s v="Bullet@0b95a" u="1"/>
        <s v="Bullet@ac758" u="1"/>
        <s v="Bullet@92af9" u="1"/>
        <s v="Bullet@aa380" u="1"/>
        <s v="Bullet@d114b" u="1"/>
        <s v="Bullet@fffdf" u="1"/>
        <s v="Bullet@0345d" u="1"/>
        <s v="Bullet@160e2" u="1"/>
        <s v="Bullet@7fd0f" u="1"/>
        <s v="Bullet@cd7ff" u="1"/>
        <s v="Bullet@cd967" u="1"/>
        <s v="Bullet@0a799" u="1"/>
        <s v="Bullet@5a59f" u="1"/>
        <s v="Bullet@bbdc9" u="1"/>
        <s v="Bullet@83390" u="1"/>
        <s v="Bullet@bcb71" u="1"/>
        <s v="Bullet@1706b" u="1"/>
        <s v="Bullet@cc096" u="1"/>
        <s v="Bullet@d9cab" u="1"/>
        <s v="Bullet@f4669" u="1"/>
        <s v="Bullet@56321" u="1"/>
        <s v="Bullet@c049c" u="1"/>
        <s v="Bullet@dde88" u="1"/>
        <s v="Bullet@fba77" u="1"/>
        <s v="Bullet@d43fa" u="1"/>
        <s v="Bullet@0d468" u="1"/>
        <s v="Bullet@3f0f5" u="1"/>
        <s v="Bullet@85bd9" u="1"/>
        <s v="Bullet@8c46d" u="1"/>
        <s v="Bullet@06874" u="1"/>
        <s v="Bullet@1025d" u="1"/>
        <s v="Bullet@0573d" u="1"/>
        <s v="Bullet@36e5d" u="1"/>
        <s v="Bullet@619b2" u="1"/>
        <s v="Bullet@83ed2" u="1"/>
        <s v="Bullet@91a32" u="1"/>
        <s v="Bullet@c0964" u="1"/>
        <s v="Bullet@f7370" u="1"/>
        <s v="Bullet@f9780" u="1"/>
        <s v="Bullet@b4f5e" u="1"/>
        <s v="Bullet@e8841" u="1"/>
        <s v="Bullet@b9502" u="1"/>
        <s v="Bullet@e6aab" u="1"/>
        <s v="Bullet@077dc" u="1"/>
        <s v="Bullet@0de9b" u="1"/>
        <s v="Bullet@121bc" u="1"/>
        <s v="Bullet@c9381" u="1"/>
        <s v="Bullet@0ceab" u="1"/>
        <s v="Bullet@2ac02" u="1"/>
        <s v="Bullet@652c8" u="1"/>
        <s v="Bullet@a9242" u="1"/>
        <s v="Bullet@c1b45" u="1"/>
        <s v="Bullet@d4d54" u="1"/>
        <s v="Bullet@1c538" u="1"/>
        <s v="Bullet@4989a" u="1"/>
        <s v="Bullet@69ab9" u="1"/>
        <s v="Bullet@74b9b" u="1"/>
        <s v="Bullet@ae940" u="1"/>
        <s v="Bullet@c3e15" u="1"/>
        <s v="Bullet@241cb" u="1"/>
        <s v="Bullet@3f40f" u="1"/>
        <s v="Bullet@5654a" u="1"/>
        <s v="Bullet@75801" u="1"/>
        <s v="Bullet@86dba" u="1"/>
        <s v="Bullet@d01f2" u="1"/>
        <s v="Bullet@d237b" u="1"/>
        <s v="Bullet@dfdf7" u="1"/>
        <s v="Bullet@90839" u="1"/>
        <s v="Bullet@b9f74" u="1"/>
        <s v="Bullet@8ba5f" u="1"/>
        <s v="Bullet@27953" u="1"/>
        <s v="Bullet@379e2" u="1"/>
        <s v="Bullet@43a54" u="1"/>
        <s v="Bullet@de18e" u="1"/>
        <s v="Bullet@14dbe" u="1"/>
        <s v="Bullet@bdd69" u="1"/>
        <s v="Bullet@ac508" u="1"/>
        <s v="Bullet@ece28" u="1"/>
        <s v="Bullet@f4bfb" u="1"/>
        <s v="Bullet@1b7d8" u="1"/>
        <s v="Bullet@ada6a" u="1"/>
        <s v="Bullet@b972b" u="1"/>
        <s v="Bullet@f7c3b" u="1"/>
        <s v="Tank@38a04" u="1"/>
        <s v="Bullet@001cd" u="1"/>
        <s v="Bullet@13544" u="1"/>
        <s v="Bullet@281ea" u="1"/>
        <s v="Bullet@6bf28" u="1"/>
        <s v="Bullet@abfb2" u="1"/>
        <s v="Bullet@be797" u="1"/>
        <s v="Bullet@32d2e" u="1"/>
        <s v="Bullet@81f2c" u="1"/>
        <s v="Bullet@47259" u="1"/>
        <s v="Bullet@756e8" u="1"/>
        <s v="Bullet@7389a" u="1"/>
        <s v="Bullet@7aef7" u="1"/>
        <s v="Bullet@d2cb4" u="1"/>
        <s v="Bullet@5375b" u="1"/>
        <s v="Bullet@f4559" u="1"/>
        <s v="Bullet@394b1" u="1"/>
        <s v="Bullet@41d25" u="1"/>
        <s v="Bullet@56b33" u="1"/>
        <s v="Bullet@63001" u="1"/>
        <s v="Bullet@676f8" u="1"/>
        <s v="Bullet@ae928" u="1"/>
        <s v="Bullet@b8462" u="1"/>
        <s v="Bullet@ece38" u="1"/>
        <s v="Bullet@64491" u="1"/>
        <s v="Tank@df760" u="1"/>
        <s v="Bullet@04354" u="1"/>
        <s v="Bullet@0c4a8" u="1"/>
        <s v="Bullet@2a8a8" u="1"/>
        <s v="Bullet@357fb" u="1"/>
        <s v="Bullet@39a83" u="1"/>
        <s v="Bullet@3d01f" u="1"/>
        <s v="Bullet@3bd7a" u="1"/>
        <s v="Bullet@cfd88" u="1"/>
        <s v="Bullet@de4fe" u="1"/>
        <s v="Bullet@56c0c" u="1"/>
        <s v="Bullet@58068" u="1"/>
        <s v="Bullet@a6d85" u="1"/>
        <s v="Bullet@b7b84" u="1"/>
        <s v="Bullet@ce32f" u="1"/>
        <s v="Bullet@6d7f5" u="1"/>
        <s v="Bullet@8b3e4" u="1"/>
        <s v="Bullet@c79c2" u="1"/>
        <s v="Bullet@c8732" u="1"/>
        <s v="Bullet@4857a" u="1"/>
        <s v="Bullet@61e74" u="1"/>
        <s v="Tank@2f0d8" u="1"/>
        <s v="Bullet@57e1c" u="1"/>
        <s v="Bullet@c5262" u="1"/>
        <s v="Bullet@4bf0a" u="1"/>
        <s v="Bullet@89ae8" u="1"/>
        <s v="Bullet@625fa" u="1"/>
        <s v="Bullet@48231" u="1"/>
        <s v="Bullet@69688" u="1"/>
        <s v="Bullet@ab360" u="1"/>
        <s v="Bullet@27a94" u="1"/>
        <s v="Bullet@2c870" u="1"/>
        <s v="Bullet@5df90" u="1"/>
        <s v="Bullet@f02fa" u="1"/>
        <s v="Bullet@5e986" u="1"/>
        <s v="Bullet@659d9" u="1"/>
        <s v="Bullet@a6e6e" u="1"/>
        <s v="Tank@f42f7" u="1"/>
        <s v="Bullet@32e9e" u="1"/>
        <s v="Bullet@5f44e" u="1"/>
        <s v="Bullet@c5803" u="1"/>
        <s v="Bullet@d560b" u="1"/>
        <s v="Bullet@28b64" u="1"/>
        <s v="Bullet@38ab3" u="1"/>
        <s v="Bullet@46cbc" u="1"/>
        <s v="Bullet@69e3b" u="1"/>
        <s v="Bullet@82cab" u="1"/>
        <s v="Bullet@a4884" u="1"/>
        <s v="Bullet@0bbab" u="1"/>
        <s v="Bullet@b3944" u="1"/>
        <s v="Bullet@c7af3" u="1"/>
        <s v="Bullet@d9e73" u="1"/>
        <s v="Bullet@3fb68" u="1"/>
        <s v="Bullet@8c6dd" u="1"/>
        <s v="Bullet@e78a1" u="1"/>
        <s v="Bullet@2043d" u="1"/>
        <s v="Bullet@1fa61" u="1"/>
        <s v="Bullet@70cac" u="1"/>
        <s v="Bullet@da1c6" u="1"/>
        <s v="Bullet@fb5de" u="1"/>
        <s v="Bullet@6c38e" u="1"/>
        <s v="Bullet@b51d2" u="1"/>
        <s v="Bullet@3003c" u="1"/>
        <s v="Bullet@aeeca" u="1"/>
        <s v="Bullet@f9e0b" u="1"/>
        <s v="Bullet@2551c" u="1"/>
        <s v="Bullet@395ba" u="1"/>
        <s v="Bullet@62502" u="1"/>
        <s v="Bullet@e71a8" u="1"/>
        <s v="Bullet@f068b" u="1"/>
        <s v="Bullet@f3281" u="1"/>
        <s v="Bullet@c21db" u="1"/>
        <s v="Bullet@febcf" u="1"/>
        <s v="Bullet@3ecc8" u="1"/>
        <s v="Bullet@5f7be" u="1"/>
        <s v="Bullet@6d31e" u="1"/>
        <s v="Bullet@aa288" u="1"/>
        <s v="Bullet@0271e" u="1"/>
        <s v="Bullet@2030d" u="1"/>
        <s v="Bullet@7110a" u="1"/>
        <s v="Bullet@a9162" u="1"/>
        <s v="Bullet@cbfc9" u="1"/>
        <s v="Bullet@6b656" u="1"/>
        <s v="Bullet@6db77" u="1"/>
        <s v="Bullet@10bf6" u="1"/>
        <s v="Bullet@274f2" u="1"/>
        <s v="Bullet@35863" u="1"/>
        <s v="Bullet@207ad" u="1"/>
        <s v="Bullet@315ac" u="1"/>
        <s v="Bullet@79eea" u="1"/>
        <s v="Bullet@dca78" u="1"/>
        <s v="Bullet@ff97e" u="1"/>
        <s v="Bullet@463f9" u="1"/>
        <s v="Bullet@98f1a" u="1"/>
        <s v="Bullet@cd4bf" u="1"/>
        <s v="Bullet@0a459" u="1"/>
        <s v="Bullet@63191" u="1"/>
        <s v="Bullet@6c055" u="1"/>
        <s v="Bullet@d041c" u="1"/>
        <s v="Bullet@d0d3e" u="1"/>
        <s v="Bullet@0a491" u="1"/>
        <s v="Bullet@1f127" u="1"/>
        <s v="Bullet@5f936" u="1"/>
        <s v="Bullet@76b82" u="1"/>
        <s v="Bullet@bfad0" u="1"/>
        <s v="Bullet@0ec82" u="1"/>
        <s v="Bullet@2b9f0" u="1"/>
        <s v="Bullet@87730" u="1"/>
        <s v="Bullet@06f1f" u="1"/>
        <s v="Bullet@55169" u="1"/>
        <s v="Bullet@aa190" u="1"/>
        <s v="Bullet@9f47c" u="1"/>
        <s v="Bullet@b08bd" u="1"/>
        <s v="Bullet@c5022" u="1"/>
        <s v="Bullet@9b32d" u="1"/>
        <s v="Bullet@c9ebc" u="1"/>
        <s v="Bullet@36ee4" u="1"/>
        <s v="Bullet@7edaf" u="1"/>
        <s v="Bullet@adf1b" u="1"/>
        <s v="Bullet@cbc89" u="1"/>
        <s v="Bullet@5bdd0" u="1"/>
        <s v="Bullet@65fa3" u="1"/>
        <s v="Bullet@92b0b" u="1"/>
        <s v="Bullet@b3163" u="1"/>
        <s v="Bullet@d297c" u="1"/>
        <s v="Bullet@d9409" u="1"/>
        <s v="Bullet@e8609" u="1"/>
        <s v="Bullet@c38c3" u="1"/>
        <s v="Bullet@c8dfc" u="1"/>
        <s v="Bullet@4bad8" u="1"/>
        <s v="Bullet@f670a" u="1"/>
        <s v="Bullet@299eb" u="1"/>
        <s v="Bullet@353c2" u="1"/>
        <s v="Bullet@74531" u="1"/>
        <s v="Bullet@fa1f5" u="1"/>
        <s v="Bullet@0ff6b" u="1"/>
        <s v="Bullet@2c630" u="1"/>
        <s v="Bullet@3dd51" u="1"/>
        <s v="Bullet@e658a" u="1"/>
        <s v="Bullet@ecd58" u="1"/>
        <s v="Bullet@a7443" u="1"/>
        <s v="Bullet@7dae6" u="1"/>
        <s v="Bullet@d9e3c" u="1"/>
        <s v="Bullet@86cfa" u="1"/>
        <s v="Bullet@57b23" u="1"/>
        <s v="Bullet@d7009" u="1"/>
        <s v="Bullet@e137b" u="1"/>
        <s v="Bullet@a5b6e" u="1"/>
        <s v="Bullet@3ba59" u="1"/>
        <s v="Bullet@5368b" u="1"/>
        <s v="Bullet@05afe" u="1"/>
        <s v="Bullet@19a7d" u="1"/>
        <s v="Bullet@1a98a" u="1"/>
        <s v="Bullet@235dc" u="1"/>
        <s v="Bullet@3e00f" u="1"/>
        <s v="Bullet@41c55" u="1"/>
        <s v="Bullet@abfbb" u="1"/>
        <s v="Bullet@07614" u="1"/>
        <s v="Bullet@20b1f" u="1"/>
        <s v="Bullet@37fc4" u="1"/>
        <s v="Bullet@56812" u="1"/>
        <s v="Bullet@b338c" u="1"/>
        <s v="Bullet@3aaa1" u="1"/>
        <s v="Bullet@80239" u="1"/>
        <s v="Bullet@d0233" u="1"/>
        <s v="Bullet@e084c" u="1"/>
        <s v="Bullet@c471c" u="1"/>
        <s v="Bullet@e9edb" u="1"/>
        <s v="Bullet@f4912" u="1"/>
        <s v="Bullet@f97b0" u="1"/>
        <s v="Bullet@2154d" u="1"/>
        <s v="Bullet@25fc5" u="1"/>
        <s v="Bullet@28012" u="1"/>
        <s v="Bullet@59ddb" u="1"/>
        <s v="Bullet@bc858" u="1"/>
        <s v="Bullet@38e0d" u="1"/>
        <s v="Bullet@594f8" u="1"/>
        <s v="Bullet@78e0b" u="1"/>
        <s v="Bullet@89467" u="1"/>
        <s v="Bullet@a0645" u="1"/>
        <s v="Bullet@a2244" u="1"/>
        <s v="Bullet@c20db" u="1"/>
        <s v="Bullet@e2b64" u="1"/>
        <s v="Bullet@2a348" u="1"/>
        <s v="Bullet@74691" u="1"/>
        <s v="Bullet@a2104" u="1"/>
        <s v="Bullet@e8cdb" u="1"/>
        <s v="Bullet@019ee" u="1"/>
        <s v="Bullet@327ec" u="1"/>
        <s v="Bullet@661e0" u="1"/>
        <s v="Tank@c4d05" u="1"/>
        <s v="Bullet@29b44" u="1"/>
        <s v="Bullet@4421b" u="1"/>
        <s v="Bullet@ed86f" u="1"/>
        <s v="Bullet@26e0e" u="1"/>
        <s v="Bullet@581b8" u="1"/>
        <s v="Bullet@1fdd9" u="1"/>
        <s v="Bullet@26e85" u="1"/>
        <s v="Bullet@8e42d" u="1"/>
        <s v="Bullet@fb19e" u="1"/>
        <s v="Bullet@4fc08" u="1"/>
        <s v="Bullet@cb257" u="1"/>
        <s v="Bullet@cd4ff" u="1"/>
        <s v="Bullet@d5d84" u="1"/>
        <s v="Bullet@e4f84" u="1"/>
        <s v="Bullet@ee12e" u="1"/>
        <s v="Bullet@fb72f" u="1"/>
        <s v="Bullet@753b8" u="1"/>
        <s v="Bullet@9e16c" u="1"/>
        <s v="Bullet@a192e" u="1"/>
        <s v="Bullet@e4e44" u="1"/>
        <s v="Bullet@f9aea" u="1"/>
        <s v="Bullet@4b0a6" u="1"/>
        <s v="Bullet@6b0a5" u="1"/>
        <s v="Bullet@8eb46" u="1"/>
        <s v="Bullet@bc620" u="1"/>
        <s v="Bullet@ccfd1" u="1"/>
        <s v="Bullet@10415" u="1"/>
        <s v="Bullet@4422b" u="1"/>
        <s v="Bullet@5182c" u="1"/>
        <s v="Bullet@cb6f7" u="1"/>
        <s v="Bullet@08a1e" u="1"/>
        <s v="Bullet@6890a" u="1"/>
        <s v="Bullet@b326c" u="1"/>
        <s v="Bullet@66539" u="1"/>
        <s v="Bullet@d2cdd" u="1"/>
        <s v="Bullet@1fde9" u="1"/>
        <s v="Bullet@2316c" u="1"/>
        <s v="Bullet@2c2b7" u="1"/>
        <s v="Bullet@6557a" u="1"/>
        <s v="Bullet@c8f2d" u="1"/>
        <s v="Bullet@364c2" u="1"/>
        <s v="Bullet@4543b" u="1"/>
        <s v="Bullet@1de5b" u="1"/>
        <s v="Bullet@96ca1" u="1"/>
        <s v="Bullet@c04fc" u="1"/>
        <s v="Bullet@0e378" u="1"/>
        <s v="Bullet@983df" u="1"/>
        <s v="Bullet@ad570" u="1"/>
        <s v="Bullet@1f037" u="1"/>
        <s v="Bullet@3dc19" u="1"/>
        <s v="Bullet@6263b" u="1"/>
        <s v="Bullet@6c17e" u="1"/>
        <s v="Bullet@2317c" u="1"/>
        <s v="Bullet@28182" u="1"/>
        <s v="Bullet@55782" u="1"/>
        <s v="Bullet@7fdf6" u="1"/>
        <s v="Bullet@a3b16" u="1"/>
        <s v="Bullet@22bee" u="1"/>
        <s v="Bullet@340c2" u="1"/>
        <s v="Bullet@3ee61" u="1"/>
        <s v="Bullet@495a1" u="1"/>
        <s v="Bullet@695a0" u="1"/>
        <s v="Bullet@ec7d6" u="1"/>
        <s v="Bullet@983ef" u="1"/>
        <s v="Bullet@a93e2" u="1"/>
        <s v="Bullet@7abe7" u="1"/>
        <s v="Bullet@c2804" u="1"/>
        <s v="Bullet@c901a" u="1"/>
        <s v="Bullet@e6fcc" u="1"/>
        <s v="Bullet@f3602" u="1"/>
        <s v="Bullet@090eb" u="1"/>
        <s v="Bullet@42f6e" u="1"/>
        <s v="Bullet@6f51e" u="1"/>
        <s v="Bullet@7dabf" u="1"/>
        <s v="Bullet@b90e9" u="1"/>
        <s v="Bullet@00ca7" u="1"/>
        <s v="Bullet@13c2f" u="1"/>
        <s v="Bullet@189bc" u="1"/>
        <s v="Bullet@1cef2" u="1"/>
        <s v="Bullet@1db22" u="1"/>
        <s v="Bullet@ce617" u="1"/>
        <s v="Tank@51214" u="1"/>
        <s v="Bullet@1b4d8" u="1"/>
        <s v="Bullet@6d6ee" u="1"/>
        <s v="Bullet@0b309" u="1"/>
        <s v="Bullet@206dd" u="1"/>
        <s v="Bullet@35653" u="1"/>
        <s v="Bullet@7fcc6" u="1"/>
        <s v="Bullet@3611b" u="1"/>
        <s v="Bullet@3ee71" u="1"/>
        <s v="Bullet@47099" u="1"/>
        <s v="Bullet@58d0c" u="1"/>
        <s v="Bullet@e756a" u="1"/>
        <s v="Bullet@f435a" u="1"/>
        <s v="Bullet@00f20" u="1"/>
        <s v="Bullet@8d25d" u="1"/>
        <s v="Bullet@bb8e0" u="1"/>
        <s v="Bullet@c2fce" u="1"/>
        <s v="Bullet@4e7bf" u="1"/>
        <s v="Bullet@552e1" u="1"/>
        <s v="Bullet@8a916" u="1"/>
        <s v="Bullet@09123" u="1"/>
        <s v="Bullet@341ab" u="1"/>
        <s v="Bullet@467b2" u="1"/>
        <s v="Bullet@919a1" u="1"/>
        <s v="Bullet@94c32" u="1"/>
        <s v="Bullet@c25e3" u="1"/>
        <s v="Bullet@4a6e7" u="1"/>
        <s v="Bullet@79638" u="1"/>
        <s v="Bullet@d2bcd" u="1"/>
        <s v="Bullet@e24a2" u="1"/>
        <s v="Bullet@54f8d" u="1"/>
        <s v="Bullet@5e3be" u="1"/>
        <s v="Bullet@41c3e" u="1"/>
        <s v="Bullet@a129d" u="1"/>
        <s v="Bullet@bfb01" u="1"/>
        <s v="Tank@" u="1"/>
        <s v="Bullet@46b04" u="1"/>
        <s v="Bullet@a53f3" u="1"/>
        <s v="Bullet@aebd9" u="1"/>
        <s v="Bullet@af870" u="1"/>
        <s v="Bullet@79aa9" u="1"/>
        <s v="Bullet@9f5cc" u="1"/>
        <s v="Bullet@443b2" u="1"/>
        <s v="Bullet@71ac3" u="1"/>
        <s v="Bullet@85931" u="1"/>
        <s v="Bullet@9ef1f" u="1"/>
        <s v="Bullet@4bfd1" u="1"/>
        <s v="Bullet@88988" u="1"/>
        <s v="Bullet@a7373" u="1"/>
        <s v="Bullet@cb4b7" u="1"/>
        <s v="Bullet@cf23f" u="1"/>
        <s v="Bullet@d5d5d" u="1"/>
        <s v="Bullet@b4eae" u="1"/>
        <s v="Bullet@c1e06" u="1"/>
        <s v="Bullet@56a5c" u="1"/>
        <s v="Bullet@75e53" u="1"/>
        <s v="Bullet@fd37e" u="1"/>
        <s v="Bullet@3bbd1" u="1"/>
        <s v="Bullet@69db2" u="1"/>
        <s v="Bullet@a8583" u="1"/>
        <s v="Bullet@e2a84" u="1"/>
        <s v="Bullet@ef846" u="1"/>
        <s v="Bullet@1a2f8" u="1"/>
        <s v="Bullet@668d9" u="1"/>
        <s v="Bullet@0267e" u="1"/>
        <s v="Bullet@2e948" u="1"/>
        <s v="Bullet@5748a" u="1"/>
        <s v="Bullet@13ee6" u="1"/>
        <s v="Bullet@34333" u="1"/>
        <s v="Bullet@edb10" u="1"/>
        <s v="Bullet@4640b" u="1"/>
        <s v="Bullet@77248" u="1"/>
        <s v="Bullet@d32c2" u="1"/>
        <s v="Bullet@31674" u="1"/>
        <s v="Bullet@ca530" u="1"/>
        <s v="Bullet@e851a" u="1"/>
        <s v="Bullet@13805" u="1"/>
        <s v="Bullet@192ab" u="1"/>
        <s v="Bullet@1a431" u="1"/>
        <s v="Bullet@e745a" u="1"/>
        <s v="Bullet@8c545" u="1"/>
        <s v="Bullet@f4a2c" u="1"/>
        <s v="Bullet@46e7d" u="1"/>
        <s v="Bullet@735d1" u="1"/>
        <s v="Bullet@e81e8" u="1"/>
        <s v="Bullet@65812" u="1"/>
        <s v="Bullet@86598" u="1"/>
        <s v="Bullet@ae518" u="1"/>
        <s v="Bullet@afcc9" u="1"/>
        <s v="Bullet@c37ac" u="1"/>
        <s v="Bullet@e852a" u="1"/>
        <s v="Bullet@f6c33" u="1"/>
        <s v="Bullet@2375d" u="1"/>
        <s v="Bullet@3d6a7" u="1"/>
        <s v="Bullet@7dfc7" u="1"/>
        <s v="Bullet@8bb27" u="1"/>
        <s v="Bullet@aa401" u="1"/>
        <s v="Bullet@ce2e6" u="1"/>
        <s v="Bullet@1fac1" u="1"/>
        <s v="Bullet@04a7f" u="1"/>
        <s v="Bullet@27563" u="1"/>
        <s v="Bullet@4014c" u="1"/>
        <s v="Bullet@8ffd6" u="1"/>
        <s v="Bullet@af620" u="1"/>
        <s v="Tank@45bc8" u="1"/>
        <s v="Bullet@3ef8a" u="1"/>
        <s v="Bullet@93dc2" u="1"/>
        <s v="Bullet@db457" u="1"/>
        <s v="Bullet@6d095" u="1"/>
        <s v="Bullet@d2453" u="1"/>
        <s v="Bullet@471b9" u="1"/>
        <s v="Bullet@6f1fd" u="1"/>
        <s v="Bullet@aee82" u="1"/>
        <s v="Bullet@b69cc" u="1"/>
        <s v="Bullet@e7a43" u="1"/>
        <s v="Bullet@239f4" u="1"/>
        <s v="Bullet@9a2ad" u="1"/>
        <s v="Bullet@12bc6" u="1"/>
        <s v="Bullet@42b35" u="1"/>
        <s v="Bullet@4763b" u="1"/>
        <s v="Bullet@536bb" u="1"/>
        <s v="Bullet@e0593" u="1"/>
        <s v="Bullet@4acc1" u="1"/>
        <s v="Bullet@da928" u="1"/>
        <s v="Bullet@4cd0a" u="1"/>
        <s v="Bullet@6029b" u="1"/>
        <s v="Bullet@b653c" u="1"/>
        <s v="Bullet@d7cec" u="1"/>
        <s v="Bullet@f5932" u="1"/>
        <s v="Bullet@3f4cf" u="1"/>
        <s v="Bullet@53c8d" u="1"/>
        <s v="Bullet@5e63f" u="1"/>
        <s v="Bullet@1563d" u="1"/>
        <s v="Bullet@266c3" u="1"/>
        <s v="Bullet@32f46" u="1"/>
        <s v="Bullet@6082c" u="1"/>
        <s v="Bullet@61fdd" u="1"/>
        <s v="Bullet@0bc4c" u="1"/>
        <s v="Bullet@2d9c0" u="1"/>
        <s v="Bullet@4dad0" u="1"/>
        <s v="Bullet@e467b" u="1"/>
        <s v="Bullet@3dfaa" u="1"/>
        <s v="Bullet@e5bac" u="1"/>
        <s v="Bullet@13835" u="1"/>
        <s v="Bullet@80f44" u="1"/>
        <s v="Bullet@cfaa0" u="1"/>
        <s v="Bullet@da267" u="1"/>
        <s v="Bullet@70c0d" u="1"/>
        <s v="Bullet@e989a" u="1"/>
        <s v="Bullet@3578c" u="1"/>
        <s v="Bullet@3f4df" u="1"/>
        <s v="Bullet@62e9d" u="1"/>
        <s v="Bullet@6498b" u="1"/>
        <s v="Bullet@ebf51" u="1"/>
        <s v="Bullet@58b63" u="1"/>
        <s v="Bullet@64be3" u="1"/>
        <s v="Bullet@86eb2" u="1"/>
        <s v="Bullet@91e1c" u="1"/>
        <s v="Bullet@0f388" u="1"/>
        <s v="Bullet@894a7" u="1"/>
        <s v="Bullet@b2b16" u="1"/>
        <s v="Bullet@3f9a7" u="1"/>
        <s v="Bullet@546d2" u="1"/>
        <s v="Bullet@93030" u="1"/>
        <s v="Bullet@d7692" u="1"/>
        <s v="Bullet@f7551" u="1"/>
        <s v="Bullet@2017d" u="1"/>
        <s v="Bullet@e2f25" u="1"/>
        <s v="Bullet@124dd" u="1"/>
        <s v="Bullet@7324a" u="1"/>
        <s v="Bullet@8e715" u="1"/>
        <s v="Bullet@9ca2f" u="1"/>
        <s v="Bullet@e80e8" u="1"/>
        <s v="Bullet@08ac5" u="1"/>
        <s v="Bullet@455ab" u="1"/>
        <s v="Bullet@47c34" u="1"/>
        <s v="Bullet@a7293" u="1"/>
        <s v="Bullet@871e7" u="1"/>
        <s v="Bullet@97157" u="1"/>
        <s v="Bullet@ac991" u="1"/>
        <s v="Bullet@d69fb" u="1"/>
        <s v="Bullet@20785" u="1"/>
        <s v="Bullet@6b8ef" u="1"/>
        <s v="Bullet@e62a1" u="1"/>
        <s v="Bullet@1e318" u="1"/>
        <s v="Bullet@562e1" u="1"/>
        <s v="Bullet@edec0" u="1"/>
        <s v="Bullet@07e4f" u="1"/>
        <s v="Bullet@4ce7a" u="1"/>
        <s v="Bullet@68e43" u="1"/>
        <s v="Bullet@4c597" u="1"/>
        <s v="Bullet@69979" u="1"/>
        <s v="Bullet@6c596" u="1"/>
        <s v="Bullet@a91f2" u="1"/>
        <s v="Bullet@c0344" u="1"/>
        <s v="Bullet@f43e1" u="1"/>
        <s v="Bullet@9d0ec" u="1"/>
        <s v="Bullet@d6d4d" u="1"/>
        <s v="Bullet@30244" u="1"/>
        <s v="Bullet@157b4" u="1"/>
        <s v="Bullet@3151d" u="1"/>
        <s v="Bullet@81ecc" u="1"/>
        <s v="Bullet@f0893" u="1"/>
        <s v="Bullet@f149b" u="1"/>
        <s v="Bullet@1a599" u="1"/>
        <s v="Bullet@1cbc2" u="1"/>
        <s v="Bullet@cc017" u="1"/>
        <s v="Bullet@fb8bf" u="1"/>
        <s v="Bullet@77839" u="1"/>
        <s v="Bullet@b84cb" u="1"/>
        <s v="Bullet@0c7b9" u="1"/>
        <s v="Bullet@1fad9" u="1"/>
        <s v="Bullet@7045b" u="1"/>
        <s v="Bullet@7c5be" u="1"/>
        <s v="Bullet@d9279" u="1"/>
        <s v="Bullet@1c761" u="1"/>
        <s v="Bullet@3833b" u="1"/>
        <s v="Bullet@9cf07" u="1"/>
        <s v="Bullet@aa1e8" u="1"/>
        <s v="Bullet@0dd43" u="1"/>
        <s v="Bullet@eb627" u="1"/>
        <s v="Bullet@f1152" u="1"/>
        <s v="Bullet@0019e" u="1"/>
        <s v="Bullet@a2625" u="1"/>
        <s v="Bullet@da860" u="1"/>
        <s v="Bullet@e2623" u="1"/>
        <s v="Tank@9cf3f" u="1"/>
        <s v="Bullet@61052" u="1"/>
        <s v="Bullet@6dad7" u="1"/>
        <s v="Bullet@b3c06" u="1"/>
        <s v="Bullet@c9e2d" u="1"/>
        <s v="Bullet@f8aa2" u="1"/>
        <s v="Bullet@081c3" u="1"/>
        <s v="Bullet@333b3" u="1"/>
        <s v="Bullet@3954b" u="1"/>
        <s v="Bullet@471ca" u="1"/>
        <s v="Bullet@cb3f7" u="1"/>
        <s v="Bullet@db367" u="1"/>
        <s v="Bullet@fc1f5" u="1"/>
        <s v="Bullet@814f1" u="1"/>
        <s v="Bullet@1834c" u="1"/>
        <s v="Bullet@45a5d" u="1"/>
        <s v="Bullet@80522" u="1"/>
        <s v="Bullet@f7549" u="1"/>
        <s v="Bullet@04d17" u="1"/>
        <s v="Bullet@ebf59" u="1"/>
        <s v="Bullet@fc2ce" u="1"/>
        <s v="Bullet@4eaa0" u="1"/>
        <s v="Bullet@a98e3" u="1"/>
        <s v="Tank@e591e" u="1"/>
        <s v="Bullet@3d137" u="1"/>
        <s v="Bullet@1f408" u="1"/>
        <s v="Bullet@723ca" u="1"/>
        <s v="Bullet@faf11" u="1"/>
        <s v="Bullet@5def8" u="1"/>
        <s v="Bullet@9b1c4" u="1"/>
        <s v="Bullet@e1c15" u="1"/>
        <s v="Bullet@0f008" u="1"/>
        <s v="Bullet@08d36" u="1"/>
        <s v="Bullet@8c485" u="1"/>
        <s v="Bullet@dc307" u="1"/>
        <s v="Bullet@f4bf3" u="1"/>
        <s v="Bullet@8007a" u="1"/>
        <s v="Bullet@88ac9" u="1"/>
        <s v="Bullet@a8a35" u="1"/>
        <s v="Bullet@18153" u="1"/>
        <s v="Bullet@72542" u="1"/>
        <s v="Bullet@abbbb" u="1"/>
        <s v="Bullet@a3184" u="1"/>
        <s v="Bullet@ac080" u="1"/>
        <s v="Bullet@5c757" u="1"/>
        <s v="Bullet@6ba68" u="1"/>
        <s v="Bullet@79328" u="1"/>
        <s v="Bullet@9f9f4" u="1"/>
        <s v="Bullet@b8e45" u="1"/>
        <s v="Bullet@bd550" u="1"/>
        <s v="Bullet@f0cbd" u="1"/>
        <s v="Bullet@14c7f" u="1"/>
        <s v="Bullet@5c617" u="1"/>
        <s v="Bullet@9e8bd" u="1"/>
        <s v="Bullet@fd19e" u="1"/>
        <s v="Bullet@236a4" u="1"/>
        <s v="Bullet@518ac" u="1"/>
        <s v="Bullet@39a04" u="1"/>
        <s v="Bullet@6c496" u="1"/>
        <s v="Bullet@a50e3" u="1"/>
        <s v="Bullet@e6662" u="1"/>
        <s v="Bullet@f02d2" u="1"/>
        <s v="Bullet@b31ac" u="1"/>
        <s v="Bullet@e17a3" u="1"/>
        <s v="Bullet@e793b" u="1"/>
        <s v="Bullet@041e4" u="1"/>
        <s v="Bullet@16564" u="1"/>
        <s v="Bullet@69771" u="1"/>
        <s v="Bullet@95e8b" u="1"/>
        <s v="Bullet@0c8fa" u="1"/>
        <s v="Bullet@0d0e0" u="1"/>
        <s v="Bullet@34fde" u="1"/>
        <s v="Bullet@9141a" u="1"/>
        <s v="Bullet@746f9" u="1"/>
        <s v="Bullet@95468" u="1"/>
        <s v="Bullet@b28fd" u="1"/>
        <s v="Bullet@a99dc" u="1"/>
        <s v="Bullet@e9b13" u="1"/>
        <s v="Bullet@f9178" u="1"/>
        <s v="Bullet@da057" u="1"/>
        <s v="Bullet@eea00" u="1"/>
        <s v="Bullet@73e04" u="1"/>
        <s v="Bullet@d5873" u="1"/>
        <s v="Bullet@dcc49" u="1"/>
        <s v="Bullet@8cc87" u="1"/>
        <s v="Bullet@54a84" u="1"/>
        <s v="Bullet@601e2" u="1"/>
        <s v="Bullet@83361" u="1"/>
        <s v="Bullet@95e9b" u="1"/>
        <s v="Bullet@0b26a" u="1"/>
        <s v="Bullet@32424" u="1"/>
        <s v="Bullet@97748" u="1"/>
        <s v="Bullet@b914b" u="1"/>
        <s v="Bullet@ba97a" u="1"/>
        <s v="Bullet@c29c4" u="1"/>
        <s v="Bullet@d03bc" u="1"/>
        <s v="Bullet@eac81" u="1"/>
        <s v="Bullet@22975" u="1"/>
        <s v="Bullet@b580d" u="1"/>
        <s v="Bullet@0985d" u="1"/>
        <s v="Bullet@13f57" u="1"/>
        <s v="Bullet@34b5e" u="1"/>
        <s v="Bullet@4102c" u="1"/>
        <s v="Bullet@466db" u="1"/>
        <s v="Bullet@59241" u="1"/>
        <s v="Bullet@de887" u="1"/>
        <s v="Tank@74f3d" u="1"/>
        <s v="Bullet@5891b" u="1"/>
        <s v="Bullet@7891a" u="1"/>
        <s v="Bullet@a2675" u="1"/>
        <s v="Bullet@7f585" u="1"/>
        <s v="Bullet@0237e" u="1"/>
        <s v="Bullet@14985" u="1"/>
        <s v="Bullet@33a9e" u="1"/>
        <s v="Bullet@3959b" u="1"/>
        <s v="Bullet@9f444" u="1"/>
        <s v="Bullet@a2baf" u="1"/>
        <s v="Bullet@f9dcb" u="1"/>
        <s v="Bullet@82de3" u="1"/>
        <s v="Bullet@09cce" u="1"/>
        <s v="Bullet@0b13a" u="1"/>
        <s v="Bullet@3c9d0" u="1"/>
        <s v="Bullet@63a14" u="1"/>
        <s v="Bullet@b0f97" u="1"/>
        <s v="Bullet@b2274" u="1"/>
        <s v="Bullet@a35dd" u="1"/>
        <s v="Bullet@ff005" u="1"/>
        <s v="Bullet@a5204" u="1"/>
        <s v="Bullet@d8bcc" u="1"/>
        <s v="Bullet@e0da5" u="1"/>
        <s v="Bullet@e3dbd" u="1"/>
        <s v="Bullet@0d481" u="1"/>
        <s v="Bullet@252d3" u="1"/>
        <s v="Bullet@39252" u="1"/>
        <s v="Bullet@ad288" u="1"/>
        <s v="Bullet@17e36" u="1"/>
        <s v="Bullet@32e2f" u="1"/>
        <s v="Bullet@77e33" u="1"/>
        <s v="Bullet@dd9e7" u="1"/>
        <s v="Bullet@eb3df" u="1"/>
        <s v="Bullet@ef556" u="1"/>
        <s v="Bullet@a4955" u="1"/>
        <s v="Bullet@ac99a" u="1"/>
        <s v="Bullet@b71eb" u="1"/>
        <s v="Bullet@cb580" u="1"/>
        <s v="Bullet@4c0df" u="1"/>
        <s v="Bullet@996b7" u="1"/>
        <s v="Bullet@e0fbe" u="1"/>
        <s v="Bullet@ebd61" u="1"/>
        <s v="Bullet@094fc" u="1"/>
        <s v="Bullet@196f3" u="1"/>
        <s v="Bullet@9c9a5" u="1"/>
        <s v="Bullet@d8e0d" u="1"/>
        <s v="Bullet@fca20" u="1"/>
        <s v="Bullet@32304" u="1"/>
        <s v="Bullet@5fc70" u="1"/>
        <s v="Bullet@95ec2" u="1"/>
        <s v="Bullet@ee216" u="1"/>
        <s v="Bullet@22184" u="1"/>
        <s v="Bullet@9f8f4" u="1"/>
        <s v="Bullet@ac651" u="1"/>
        <s v="Bullet@af8f0" u="1"/>
        <s v="Bullet@f100b" u="1"/>
        <s v="Bullet@2c5a8" u="1"/>
        <s v="Bullet@3e117" u="1"/>
        <s v="Bullet@48462" u="1"/>
        <s v="Bullet@64452" u="1"/>
        <s v="Bullet@08c46" u="1"/>
        <s v="Bullet@65f0d" u="1"/>
        <s v="Bullet@a17e5" u="1"/>
        <s v="Bullet@c33e3" u="1"/>
        <s v="Bullet@4d0e6" u="1"/>
        <s v="Bullet@c2bce" u="1"/>
        <s v="Bullet@3e5b7" u="1"/>
        <s v="Bullet@0ca73" u="1"/>
        <s v="Bullet@4c960" u="1"/>
        <s v="Tank@1a54e" u="1"/>
        <s v="Bullet@3eb4a" u="1"/>
        <s v="Bullet@e035c" u="1"/>
        <s v="Bullet@e11eb" u="1"/>
        <s v="Bullet@e9c93" u="1"/>
        <s v="Bullet@4d467" u="1"/>
        <s v="Bullet@b5bd5" u="1"/>
        <s v="Bullet@d02ac" u="1"/>
        <s v="Bullet@eea08" u="1"/>
        <s v="Bullet@35b85" u="1"/>
        <s v="Bullet@48472" u="1"/>
        <s v="Bullet@518fc" u="1"/>
        <s v="Bullet@9dcd6" u="1"/>
        <s v="Bullet@a9a15" u="1"/>
        <s v="Bullet@103a5" u="1"/>
        <s v="Bullet@ecd01" u="1"/>
        <s v="Bullet@d1764" u="1"/>
        <s v="Bullet@f2a0d" u="1"/>
        <s v="Bullet@1a5f1" u="1"/>
        <s v="Bullet@561ca" u="1"/>
        <s v="Bullet@7df18" u="1"/>
        <s v="Bullet@db167" u="1"/>
        <s v="Bullet@af0c7" u="1"/>
        <s v="Bullet@2a2f8" u="1"/>
        <s v="Bullet@9a0fd" u="1"/>
        <s v="Bullet@a5b56" u="1"/>
        <s v="Bullet@c664c" u="1"/>
        <s v="Bullet@ece19" u="1"/>
        <s v="Bullet@f584b" u="1"/>
        <s v="Bullet@4187d" u="1"/>
        <s v="Bullet@04335" u="1"/>
        <s v="Bullet@333cc" u="1"/>
        <s v="Bullet@98cf1" u="1"/>
        <s v="Tank@6e6df" u="1"/>
        <s v="Bullet@17bbe" u="1"/>
        <s v="Bullet@91fac" u="1"/>
        <s v="Bullet@efd68" u="1"/>
        <s v="Bullet@8af98" u="1"/>
        <s v="Bullet@cd708" u="1"/>
        <s v="Bullet@5789b" u="1"/>
        <s v="Bullet@76481" u="1"/>
        <s v="Bullet@aac5c" u="1"/>
        <s v="Bullet@e6abc" u="1"/>
        <s v="Bullet@4454c" u="1"/>
        <s v="Bullet@44e6e" u="1"/>
        <s v="Bullet@51c5e" u="1"/>
        <s v="Bullet@863d0" u="1"/>
        <s v="Bullet@dc800" u="1"/>
        <s v="Bullet@29413" u="1"/>
        <s v="Bullet@54f25" u="1"/>
        <s v="Bullet@5761b" u="1"/>
        <s v="Bullet@65bbc" u="1"/>
        <s v="Bullet@0eabb" u="1"/>
        <s v="Bullet@4a9d8" u="1"/>
        <s v="Bullet@8dc67" u="1"/>
        <s v="Bullet@967a8" u="1"/>
        <s v="Bullet@a57ad" u="1"/>
        <s v="Bullet@a9113" u="1"/>
        <s v="Bullet@b571d" u="1"/>
        <s v="Bullet@183e3" u="1"/>
        <s v="Bullet@44afd" u="1"/>
        <s v="Bullet@5c407" u="1"/>
        <s v="Bullet@86751" u="1"/>
        <s v="Bullet@00c90" u="1"/>
        <s v="Bullet@02606" u="1"/>
        <s v="Bullet@372ab" u="1"/>
        <s v="Bullet@58059" u="1"/>
        <s v="Bullet@b625c" u="1"/>
        <s v="Bullet@b7b75" u="1"/>
        <s v="Bullet@df11f" u="1"/>
        <s v="Bullet@38092" u="1"/>
        <s v="Bullet@5389c" u="1"/>
        <s v="Bullet@7caf7" u="1"/>
        <s v="Bullet@939a9" u="1"/>
        <s v="Bullet@85551" u="1"/>
        <s v="Bullet@bdfc2" u="1"/>
        <s v="Bullet@f93f8" u="1"/>
        <s v="Bullet@01d28" u="1"/>
        <s v="Bullet@82189" u="1"/>
        <s v="Bullet@e84b9" u="1"/>
        <s v="Bullet@fd2ee" u="1"/>
        <s v="Bullet@4b087" u="1"/>
        <s v="Bullet@8e09d" u="1"/>
        <s v="Bullet@da9a8" u="1"/>
        <s v="Bullet@ea918" u="1"/>
        <s v="Bullet@f1bf4" u="1"/>
        <s v="Tank@3ea57" u="1"/>
        <s v="Bullet@2576d" u="1"/>
        <s v="Bullet@33554" u="1"/>
        <s v="Bullet@4335c" u="1"/>
        <s v="Bullet@0f661" u="1"/>
        <s v="Bullet@1081f" u="1"/>
        <s v="Bullet@24b36" u="1"/>
        <s v="Bullet@55fdd" u="1"/>
        <s v="Bullet@3b5a0" u="1"/>
        <s v="Bullet@b24e4" u="1"/>
        <s v="Bullet@8b96f" u="1"/>
        <s v="Bullet@b2a3f" u="1"/>
        <s v="Bullet@e29bc" u="1"/>
        <s v="Bullet@155f4" u="1"/>
        <s v="Bullet@5522b" u="1"/>
        <s v="Bullet@fe2f5" u="1"/>
        <s v="Bullet@45c05" u="1"/>
        <s v="Bullet@80492" u="1"/>
        <s v="Bullet@a9a55" u="1"/>
        <s v="Bullet@7015b" u="1"/>
        <s v="Bullet@1643d" u="1"/>
        <s v="Bullet@4af8b" u="1"/>
        <s v="Bullet@624bb" u="1"/>
        <s v="Bullet@2be43" u="1"/>
        <s v="Bullet@99eba" u="1"/>
        <s v="Bullet@ad739" u="1"/>
        <s v="Bullet@dbcd9" u="1"/>
        <s v="Bullet@9bc87" u="1"/>
        <s v="Bullet@d13bc" u="1"/>
        <s v="Bullet@03976" u="1"/>
        <s v="Bullet@40e8f" u="1"/>
        <s v="Bullet@babdb" u="1"/>
        <s v="Bullet@3d670" u="1"/>
        <s v="Bullet@43eae" u="1"/>
        <s v="Bullet@0bf1d" u="1"/>
        <s v="Bullet@b81db" u="1"/>
        <s v="Bullet@b8c65" u="1"/>
        <s v="Bullet@3d2c7" u="1"/>
        <s v="Bullet@95981" u="1"/>
        <s v="Bullet@b8b25" u="1"/>
        <s v="Bullet@c9fcd" u="1"/>
        <s v="Bullet@0a7c2" u="1"/>
        <s v="Bullet@379ac" u="1"/>
        <s v="Bullet@779aa" u="1"/>
        <s v="Bullet@83a1c" u="1"/>
        <s v="Bullet@d0e5f" u="1"/>
        <s v="Bullet@03986" u="1"/>
        <s v="Bullet@c3f2f" u="1"/>
        <s v="Bullet@ca4c0" u="1"/>
        <s v="Bullet@2d5d0" u="1"/>
        <s v="Bullet@88ec2" u="1"/>
        <s v="Bullet@eaa59" u="1"/>
        <s v="Bullet@7d99f" u="1"/>
        <s v="Bullet@93549" u="1"/>
        <s v="Bullet@bb609" u="1"/>
        <s v="Tank@9682f" u="1"/>
        <s v="Bullet@3017d" u="1"/>
        <s v="Bullet@40374" u="1"/>
        <s v="Bullet@5d2d6" u="1"/>
        <s v="Bullet@3805b" u="1"/>
        <s v="Bullet@596fa" u="1"/>
        <s v="Tank@3a223" u="1"/>
        <s v="Bullet@0c95b" u="1"/>
        <s v="Bullet@64913" u="1"/>
        <s v="Bullet@29d0e" u="1"/>
        <s v="Bullet@4f2e6" u="1"/>
        <s v="Tank@e368c" u="1"/>
        <s v="Bullet@2f1a7" u="1"/>
        <s v="Bullet@ff095" u="1"/>
        <s v="Bullet@1191f" u="1"/>
        <s v="Bullet@89ada" u="1"/>
        <s v="Bullet@1ffdb" u="1"/>
        <s v="Bullet@743e9" u="1"/>
        <s v="Bullet@4ff89" u="1"/>
        <s v="Bullet@7f6f5" u="1"/>
        <s v="Bullet@d4213" u="1"/>
        <s v="Bullet@e6fd4" u="1"/>
        <s v="Bullet@07b8f" u="1"/>
        <s v="Bullet@3d9b8" u="1"/>
        <s v="Bullet@532eb" u="1"/>
        <s v="Bullet@810d1" u="1"/>
        <s v="Bullet@ce720" u="1"/>
        <s v="Bullet@073b4" u="1"/>
        <s v="Bullet@29d1e" u="1"/>
        <s v="Bullet@3c210" u="1"/>
        <s v="Bullet@6bd31" u="1"/>
        <s v="Bullet@0219e" u="1"/>
        <s v="Bullet@c8633" u="1"/>
        <s v="Bullet@e362c" u="1"/>
        <s v="Bullet@2a319" u="1"/>
        <s v="Bullet@7f125" u="1"/>
        <s v="Bullet@3ea8a" u="1"/>
        <s v="Bullet@98cea" u="1"/>
        <s v="Bullet@cdd02" u="1"/>
        <s v="Bullet@ee977" u="1"/>
        <s v="Bullet@7dd40" u="1"/>
        <s v="Bullet@3a058" u="1"/>
        <s v="Bullet@56d9d" u="1"/>
        <s v="Bullet@02e48" u="1"/>
        <s v="Bullet@131bd" u="1"/>
        <s v="Bullet@26e56" u="1"/>
        <s v="Bullet@3232d" u="1"/>
        <s v="Bullet@1df5c" u="1"/>
        <s v="Bullet@2ed5b" u="1"/>
        <s v="Bullet@0fc13" u="1"/>
        <s v="Bullet@5de1a" u="1"/>
        <s v="Bullet@b86d3" u="1"/>
        <s v="Bullet@67071" u="1"/>
        <s v="Bullet@93f9c" u="1"/>
        <s v="Bullet@d670c" u="1"/>
        <s v="Bullet@98540" u="1"/>
        <s v="Bullet@ae989" u="1"/>
        <s v="Bullet@1900c" u="1"/>
        <s v="Bullet@4b8c0" u="1"/>
        <s v="Bullet@79999" u="1"/>
        <s v="Bullet@e5a94" u="1"/>
        <s v="Bullet@4dca1" u="1"/>
        <s v="Bullet@ecd91" u="1"/>
        <s v="Bullet@1808c" u="1"/>
        <s v="Bullet@33d96" u="1"/>
        <s v="Bullet@273d3" u="1"/>
        <s v="Bullet@9474a" u="1"/>
        <s v="Bullet@94ae2" u="1"/>
        <s v="Bullet@edf2a" u="1"/>
        <s v="Bullet@b3a96" u="1"/>
        <s v="Bullet@da438" u="1"/>
        <s v="Bullet@4aea2" u="1"/>
        <s v="Bullet@c123d" u="1"/>
        <s v="Bullet@22ae6" u="1"/>
        <s v="Bullet@2a371" u="1"/>
        <s v="Bullet@43efe" u="1"/>
        <s v="Bullet@869e1" u="1"/>
        <s v="Bullet@0ab54" u="1"/>
        <s v="Bullet@4dcb1" u="1"/>
        <s v="Bullet@834d9" u="1"/>
        <s v="Tank@da05f" u="1"/>
        <s v="Bullet@1f5e8" u="1"/>
        <s v="Bullet@73482" u="1"/>
        <s v="Bullet@04956" u="1"/>
        <s v="Bullet@33afe" u="1"/>
        <s v="Bullet@5d8a7" u="1"/>
        <s v="Bullet@9074b" u="1"/>
        <s v="Bullet@e71e9" u="1"/>
        <s v="Bullet@1d65a" u="1"/>
        <s v="Bullet@79f43" u="1"/>
        <s v="Bullet@0fc33" u="1"/>
        <s v="Bullet@3c911" u="1"/>
        <s v="Bullet@4deca" u="1"/>
        <s v="Bullet@b605c" u="1"/>
        <s v="Bullet@c28ed" u="1"/>
        <s v="Bullet@d445c" u="1"/>
        <s v="Bullet@e6252" u="1"/>
        <s v="Bullet@7f966" u="1"/>
        <s v="Bullet@2435d" u="1"/>
        <s v="Bullet@5b818" u="1"/>
        <s v="Bullet@70543" u="1"/>
        <s v="Bullet@861e0" u="1"/>
        <s v="Bullet@25b36" u="1"/>
        <s v="Bullet@4662c" u="1"/>
        <s v="Bullet@8421a" u="1"/>
        <s v="Bullet@1b5aa" u="1"/>
        <s v="Bullet@f63ba" u="1"/>
        <s v="Tank@9257b" u="1"/>
        <s v="Bullet@48973" u="1"/>
        <s v="Bullet@138be" u="1"/>
        <s v="Bullet@4702b" u="1"/>
        <s v="Bullet@5cb71" u="1"/>
        <s v="Bullet@d36fc" u="1"/>
        <s v="Bullet@5e16f" u="1"/>
        <s v="Bullet@6d36f" u="1"/>
        <s v="Bullet@c7e5e" u="1"/>
        <s v="Bullet@07775" u="1"/>
        <s v="Bullet@219fe" u="1"/>
        <s v="Bullet@251fc" u="1"/>
        <s v="Bullet@81c74" u="1"/>
        <s v="Bullet@8ab38" u="1"/>
        <s v="Bullet@0262f" u="1"/>
        <s v="Bullet@03f48" u="1"/>
        <s v="Bullet@12826" u="1"/>
        <s v="Bullet@87631" u="1"/>
        <s v="Bullet@b713c" u="1"/>
        <s v="Bullet@341f3" u="1"/>
        <s v="Bullet@5637b" u="1"/>
        <s v="Bullet@915fa" u="1"/>
        <s v="Bullet@0944d" u="1"/>
        <s v="Bullet@6142c" u="1"/>
        <s v="Bullet@75dec" u="1"/>
        <s v="Bullet@780c0" u="1"/>
        <s v="Bullet@fb2f6" u="1"/>
        <s v="Bullet@4bc42" u="1"/>
        <s v="Bullet@75e14" u="1"/>
        <s v="Bullet@87aa2" u="1"/>
        <s v="Bullet@2ddab" u="1"/>
        <s v="Bullet@a995d" u="1"/>
        <s v="Bullet@d21b3" u="1"/>
        <s v="Bullet@f21b2" u="1"/>
        <s v="Bullet@7e2c5" u="1"/>
        <s v="Bullet@87781" u="1"/>
        <s v="Bullet@d820b" u="1"/>
        <s v="Bullet@edd51" u="1"/>
        <s v="Bullet@f7dbc" u="1"/>
        <s v="Tank@69dc9" u="1"/>
        <s v="Bullet@668d2" u="1"/>
        <s v="Bullet@74432" u="1"/>
        <s v="Bullet@7dd90" u="1"/>
        <s v="Bullet@15aa6" u="1"/>
        <s v="Bullet@38c25" u="1"/>
        <s v="Bullet@b0265" u="1"/>
        <s v="Bullet@c71db" u="1"/>
        <s v="Bullet@e15cc" u="1"/>
        <s v="Tank@cea94" u="1"/>
        <s v="Bullet@4157d" u="1"/>
        <s v="Bullet@6b2cf" u="1"/>
        <s v="Bullet@e1dae" u="1"/>
        <s v="Bullet@75dfc" u="1"/>
        <s v="Bullet@ae501" u="1"/>
        <s v="Bullet@cecba" u="1"/>
        <s v="Bullet@f86e9" u="1"/>
        <s v="Tank@51e19" u="1"/>
        <s v="Bullet@16cb6" u="1"/>
        <s v="Bullet@22aaf" u="1"/>
        <s v="Bullet@26c26" u="1"/>
        <s v="Bullet@68712" u="1"/>
        <s v="Bullet@82aac" u="1"/>
        <s v="Bullet@f047c" u="1"/>
        <s v="Bullet@5b177" u="1"/>
        <s v="Bullet@c7e7e" u="1"/>
        <s v="Bullet@f4ef4" u="1"/>
        <s v="Bullet@cdaba" u="1"/>
        <s v="Bullet@ec487" u="1"/>
        <s v="Tank@61cb2" u="1"/>
        <s v="Bullet@34304" u="1"/>
        <s v="Bullet@36ece" u="1"/>
        <s v="Bullet@62e2e" u="1"/>
        <s v="Bullet@6892b" u="1"/>
        <s v="Bullet@b2685" u="1"/>
        <s v="Bullet@1db23" u="1"/>
        <s v="Bullet@3a789" u="1"/>
        <s v="Bullet@ef4a6" u="1"/>
        <s v="Bullet@0f459" u="1"/>
        <s v="Bullet@64993" u="1"/>
        <s v="Bullet@bad6c" u="1"/>
        <s v="Bullet@dbd62" u="1"/>
        <s v="Bullet@1224e" u="1"/>
        <s v="Bullet@af298" u="1"/>
        <s v="Bullet@6caf0" u="1"/>
        <s v="Bullet@ae3e8" u="1"/>
        <s v="Bullet@cf968" u="1"/>
        <s v="Bullet@e2283" u="1"/>
        <s v="Bullet@5ed31" u="1"/>
        <s v="Bullet@8e395" u="1"/>
        <s v="Bullet@c8e85" u="1"/>
        <s v="Bullet@1199f" u="1"/>
        <s v="Bullet@7abf8" u="1"/>
        <s v="Bullet@f7622" u="1"/>
        <s v="com,colofabrix,scala,tankwar,Tank@1b4bf" u="1"/>
        <s v="Bullet@23f77" u="1"/>
        <s v="Bullet@3b080" u="1"/>
        <s v="Bullet@63f75" u="1"/>
        <s v="Bullet@17c4f" u="1"/>
        <s v="Bullet@1e9f1" u="1"/>
        <s v="Bullet@3db32" u="1"/>
        <s v="Bullet@b33e4" u="1"/>
        <s v="Bullet@d0955" u="1"/>
        <s v="Bullet@dd860" u="1"/>
        <s v="Bullet@900d1" u="1"/>
        <s v="Bullet@b9ea5" u="1"/>
        <s v="Bullet@df0b6" u="1"/>
        <s v="Bullet@fc4bf" u="1"/>
        <s v="Bullet@b20a4" u="1"/>
        <s v="Bullet@c1bc6" u="1"/>
        <s v="Bullet@028f6" u="1"/>
        <s v="Tank@c9c64" u="1"/>
        <s v="Bullet@4fe9a" u="1"/>
        <s v="Bullet@6412b" u="1"/>
        <s v="Bullet@741ba" u="1"/>
        <s v="Bullet@ce778" u="1"/>
        <s v="com,colofabrix,scala,tankwar,Tank@ad01b" u="1"/>
        <s v="Tank@c1e47" u="1"/>
        <s v="Bullet@2c421" u="1"/>
        <s v="Bullet@87bab" u="1"/>
        <s v="Bullet@caf83" u="1"/>
        <s v="Bullet@f6d54" u="1"/>
        <s v="Bullet@cae43" u="1"/>
        <s v="Bullet@2d771" u="1"/>
        <s v="Bullet@cb168" u="1"/>
        <s v="Bullet@68dbc" u="1"/>
        <s v="Bullet@8bb40" u="1"/>
        <s v="Bullet@f5372" u="1"/>
        <s v="Bullet@1f078" u="1"/>
        <s v="Bullet@3f888" u="1"/>
        <s v="Bullet@2267e" u="1"/>
        <s v="Bullet@19af5" u="1"/>
        <s v="Bullet@2e981" u="1"/>
        <s v="Bullet@36744" u="1"/>
        <s v="Bullet@45133" u="1"/>
        <s v="Bullet@b6584" u="1"/>
        <s v="Bullet@fd6df" u="1"/>
        <s v="Bullet@c38dd" u="1"/>
        <s v="Bullet@73b94" u="1"/>
        <s v="Bullet@a290f" u="1"/>
        <s v="Bullet@4d780" u="1"/>
        <s v="Bullet@805cb" u="1"/>
        <s v="Bullet@fab1a" u="1"/>
        <s v="Bullet@01da8" u="1"/>
        <s v="Bullet@89398" u="1"/>
        <s v="Bullet@9280b" u="1"/>
        <s v="Bullet@d3784" u="1"/>
        <s v="Bullet@ff7a6" u="1"/>
        <s v="Bullet@94481" u="1"/>
        <s v="Bullet@d9112" u="1"/>
        <s v="Bullet@0b58b" u="1"/>
        <s v="Bullet@58352" u="1"/>
        <s v="Bullet@65a64" u="1"/>
        <s v="Bullet@74342" u="1"/>
        <s v="Bullet@63bbd" u="1"/>
        <s v="Bullet@ad8e9" u="1"/>
        <s v="Bullet@ff456" u="1"/>
        <s v="Bullet@00be0" u="1"/>
        <s v="Bullet@1c289" u="1"/>
        <s v="Bullet@7fe30" u="1"/>
        <s v="Bullet@bc89a" u="1"/>
        <s v="Bullet@64082" u="1"/>
        <s v="Bullet@cc140" u="1"/>
        <s v="Bullet@52a6e" u="1"/>
        <s v="Bullet@71cfd" u="1"/>
        <s v="Bullet@d7f0e" u="1"/>
        <s v="Bullet@15bcf" u="1"/>
        <s v="Bullet@35414" u="1"/>
        <s v="Bullet@57012" u="1"/>
        <s v="Bullet@3c711" u="1"/>
        <s v="Bullet@9f094" u="1"/>
        <s v="Bullet@b60e3" u="1"/>
        <s v="Bullet@12085" u="1"/>
        <s v="Bullet@5b758" u="1"/>
        <s v="Bullet@ab752" u="1"/>
        <s v="Bullet@63e75" u="1"/>
        <s v="Bullet@befdb" u="1"/>
        <s v="Bullet@db6a0" u="1"/>
        <s v="Bullet@58b44" u="1"/>
        <s v="Bullet@df467" u="1"/>
        <s v="Bullet@0ef04" u="1"/>
        <s v="Bullet@c7123" u="1"/>
        <s v="Bullet@d45bc" u="1"/>
        <s v="Bullet@f7ad3" u="1"/>
        <s v="Bullet@4b390" u="1"/>
        <s v="Bullet@ae421" u="1"/>
        <s v="Bullet@b9b1e" u="1"/>
        <s v="Bullet@f8f14" u="1"/>
        <s v="Bullet@60f36" u="1"/>
        <s v="Bullet@7ed80" u="1"/>
        <s v="Bullet@820aa" u="1"/>
        <s v="Bullet@88631" u="1"/>
        <s v="Bullet@be268" u="1"/>
        <s v="Bullet@3eada" u="1"/>
        <s v="Bullet@e8472" u="1"/>
        <s v="Bullet@ea1a7" u="1"/>
        <s v="Bullet@ab762" u="1"/>
        <s v="Bullet@b1926" u="1"/>
        <s v="Bullet@baa73" u="1"/>
        <s v="Bullet@c09be" u="1"/>
        <s v="Bullet@c35b4" u="1"/>
        <s v="Bullet@f8ce3" u="1"/>
        <s v="Bullet@fcd09" u="1"/>
        <s v="Bullet@1c4b9" u="1"/>
        <s v="Bullet@3c4b8" u="1"/>
        <s v="Tank@e31ca" u="1"/>
        <s v="Bullet@0cd84" u="1"/>
        <s v="Bullet@18b56" u="1"/>
        <s v="Bullet@788da" u="1"/>
        <s v="Bullet@8cc40" u="1"/>
        <s v="Bullet@91e0d" u="1"/>
        <s v="Bullet@2cb03" u="1"/>
        <s v="Bullet@86339" u="1"/>
        <s v="Bullet@b2adf" u="1"/>
        <s v="Bullet@c2a4f" u="1"/>
        <s v="Bullet@d45cc" u="1"/>
        <s v="Bullet@f533b" u="1"/>
        <s v="Bullet@2537d" u="1"/>
        <s v="Bullet@6c0b6" u="1"/>
        <s v="Bullet@71e85" u="1"/>
        <s v="Bullet@8f235" u="1"/>
        <s v="Bullet@112be" u="1"/>
        <s v="Bullet@55bed" u="1"/>
        <s v="Bullet@0a3b2" u="1"/>
        <s v="Bullet@69289" u="1"/>
        <s v="Bullet@d828b" u="1"/>
        <s v="Tank@76412" u="1"/>
        <s v="Bullet@1f60a" u="1"/>
        <s v="Bullet@dda9a" u="1"/>
        <s v="Bullet@4dbe9" u="1"/>
        <s v="Bullet@b480e" u="1"/>
        <s v="Bullet@c961c" u="1"/>
        <s v="Bullet@108cf" u="1"/>
        <s v="Bullet@548dc" u="1"/>
        <s v="Bullet@842c1" u="1"/>
        <s v="Bullet@1ca5c" u="1"/>
        <s v="Bullet@26c2f" u="1"/>
        <s v="Bullet@41eaf" u="1"/>
        <s v="Bullet@c067e" u="1"/>
        <s v="Bullet@17184" u="1"/>
        <s v="Bullet@7618a" u="1"/>
        <s v="Bullet@7e446" u="1"/>
        <s v="Bullet@e7fcd" u="1"/>
        <s v="Bullet@4123d" u="1"/>
        <s v="Bullet@684ea" u="1"/>
        <s v="Bullet@75c24" u="1"/>
        <s v="Bullet@98c3b" u="1"/>
        <s v="Bullet@0bfbd" u="1"/>
        <s v="Bullet@456ec" u="1"/>
        <s v="Bullet@cca2b" u="1"/>
        <s v="Bullet@fa700" u="1"/>
        <s v="Bullet@5ae6b" u="1"/>
        <s v="Bullet@62c2e" u="1"/>
        <s v="Bullet@7952a" u="1"/>
        <s v="Bullet@8cc60" u="1"/>
        <s v="Bullet@f2c65" u="1"/>
        <s v="Bullet@bc0d0" u="1"/>
        <s v="Bullet@deb7a" u="1"/>
        <s v="Bullet@f38a3" u="1"/>
        <s v="Bullet@804db" u="1"/>
        <s v="Bullet@1431e" u="1"/>
        <s v="Bullet@351ac" u="1"/>
        <s v="Bullet@4191e" u="1"/>
        <s v="Bullet@58ed4" u="1"/>
        <s v="Bullet@5aafa" u="1"/>
        <s v="Bullet@7ec70" u="1"/>
        <s v="Bullet@85299" u="1"/>
        <s v="Bullet@c0485" u="1"/>
        <s v="Bullet@f5292" u="1"/>
        <s v="Bullet@18b0f" u="1"/>
        <s v="Bullet@d5153" u="1"/>
        <s v="Tank@9791d" u="1"/>
        <s v="Bullet@70383" u="1"/>
        <s v="Bullet@a34a5" u="1"/>
        <s v="Bullet@db6e0" u="1"/>
        <s v="Bullet@032ee" u="1"/>
        <s v="Bullet@1967d" u="1"/>
        <s v="Bullet@7165c" u="1"/>
        <s v="Bullet@7d116" u="1"/>
        <s v="Bullet@f7c04" u="1"/>
        <s v="Bullet@333a4" u="1"/>
        <s v="Bullet@9151b" u="1"/>
        <s v="Bullet@a9574" u="1"/>
        <s v="Bullet@a8d5f" u="1"/>
        <s v="Bullet@b2b37" u="1"/>
        <s v="Bullet@b44bd" u="1"/>
        <s v="Bullet@b7f5f" u="1"/>
        <s v="Bullet@e282d" u="1"/>
        <s v="Bullet@f70b1" u="1"/>
        <s v="Bullet@82b74" u="1"/>
        <s v="Bullet@97eeb" u="1"/>
        <s v="Bullet@c3c8f" u="1"/>
        <s v="Bullet@d9172" u="1"/>
        <s v="Bullet@5d267" u="1"/>
        <s v="Bullet@09885" u="1"/>
        <s v="Bullet@740fa" u="1"/>
        <s v="Bullet@2232e" u="1"/>
        <s v="Bullet@afd13" u="1"/>
        <s v="Bullet@fdf1a" u="1"/>
        <s v="Bullet@1afd4" u="1"/>
        <s v="Bullet@2addc" u="1"/>
        <s v="Bullet@4fde1" u="1"/>
        <s v="Bullet@57ba4" u="1"/>
        <s v="Bullet@a9584" u="1"/>
        <s v="Bullet@1e479" u="1"/>
        <s v="Bullet@6e27f" u="1"/>
        <s v="Bullet@e62c2" u="1"/>
        <s v="Bullet@f44cb" u="1"/>
        <s v="Bullet@24675" u="1"/>
        <s v="Bullet@712fb" u="1"/>
        <s v="Bullet@daa4b" u="1"/>
        <s v="Bullet@06946" u="1"/>
        <s v="Bullet@1e371" u="1"/>
        <s v="Bullet@5032d" u="1"/>
        <s v="Bullet@63e5e" u="1"/>
        <s v="Bullet@34b1f" u="1"/>
        <s v="Bullet@c4b56" u="1"/>
        <s v="Bullet@9c94f" u="1"/>
        <s v="Bullet@b79ad" u="1"/>
        <s v="Bullet@b7abe" u="1"/>
        <s v="Bullet@be741" u="1"/>
        <s v="Bullet@36cfe" u="1"/>
        <s v="Bullet@61eee" u="1"/>
        <s v="Bullet@679eb" u="1"/>
        <s v="Bullet@8af19" u="1"/>
        <s v="Bullet@32d17" u="1"/>
        <s v="Bullet@51d1f" u="1"/>
        <s v="Bullet@55d2e" u="1"/>
        <s v="Bullet@e057d" u="1"/>
        <s v="Bullet@efab8" u="1"/>
        <s v="Bullet@bf140" u="1"/>
        <s v="Bullet@d0caf" u="1"/>
        <s v="Bullet@edc6a" u="1"/>
        <s v="Bullet@00537" u="1"/>
        <s v="Bullet@0755e" u="1"/>
        <s v="Bullet@1260f" u="1"/>
        <s v="Bullet@5cf62" u="1"/>
        <s v="Bullet@82803" u="1"/>
        <s v="Bullet@a0b58" u="1"/>
        <s v="Bullet@e64eb" u="1"/>
        <s v="Bullet@a4a27" u="1"/>
        <s v="Bullet@a9e4f" u="1"/>
        <s v="Bullet@e4103" u="1"/>
        <s v="Bullet@cfbca" u="1"/>
        <s v="Bullet@1c85b" u="1"/>
        <s v="Bullet@288b4" u="1"/>
        <s v="Bullet@922d9" u="1"/>
        <s v="Bullet@99468" u="1"/>
        <s v="Bullet@dc7a8" u="1"/>
        <s v="Bullet@ff927" u="1"/>
        <s v="Bullet@82282" u="1"/>
        <s v="Bullet@bb952" u="1"/>
        <s v="Bullet@26014" u="1"/>
        <s v="Bullet@3ab63" u="1"/>
        <s v="Bullet@a0386" u="1"/>
        <s v="Bullet@1a102" u="1"/>
        <s v="Bullet@1dcc3" u="1"/>
        <s v="Bullet@2becc" u="1"/>
        <s v="Bullet@9c29e" u="1"/>
        <s v="Bullet@797c9" u="1"/>
        <s v="Bullet@a4a37" u="1"/>
        <s v="Bullet@f09a4" u="1"/>
        <s v="Bullet@87c83" u="1"/>
        <s v="Bullet@bc211" u="1"/>
        <s v="Bullet@ebd32" u="1"/>
        <s v="Bullet@080b4" u="1"/>
        <s v="Bullet@270bc" u="1"/>
        <s v="Bullet@5141d" u="1"/>
        <s v="Bullet@61f36" u="1"/>
        <s v="Bullet@01f71" u="1"/>
        <s v="Bullet@2ca33" u="1"/>
        <s v="Bullet@40695" u="1"/>
        <s v="Bullet@f111c" u="1"/>
        <s v="Bullet@9a8bf" u="1"/>
        <s v="Bullet@da2a0" u="1"/>
        <s v="Bullet@18b5f" u="1"/>
        <s v="Bullet@82012" u="1"/>
        <s v="Bullet@918bb" u="1"/>
        <s v="Bullet@c166e" u="1"/>
        <s v="Bullet@2bf04" u="1"/>
        <s v="Bullet@78139" u="1"/>
        <s v="Bullet@d5734" u="1"/>
        <s v="Bullet@d633c" u="1"/>
        <s v="Bullet@f41b2" u="1"/>
        <s v="Bullet@8f4c5" u="1"/>
        <s v="Bullet@cdfeb" u="1"/>
        <s v="Bullet@5703b" u="1"/>
        <s v="Bullet@19c2f" u="1"/>
        <s v="Bullet@eb9c8" u="1"/>
        <s v="Bullet@505f4" u="1"/>
        <s v="Bullet@012b6" u="1"/>
        <s v="Bullet@93dec" u="1"/>
        <s v="Bullet@87eb3" u="1"/>
        <s v="Bullet@e10f3" u="1"/>
        <s v="Bullet@c23cd" u="1"/>
        <s v="Bullet@c33c4" u="1"/>
        <s v="Bullet@d233d" u="1"/>
        <s v="Bullet@f233c" u="1"/>
        <s v="Bullet@cbbeb" u="1"/>
        <s v="Bullet@ced6b" u="1"/>
        <s v="Bullet@e0faf" u="1"/>
        <s v="Bullet@3e5d0" u="1"/>
        <s v="Bullet@92c14" u="1"/>
        <s v="Bullet@11ee0" u="1"/>
        <s v="Bullet@4dd2b" u="1"/>
        <s v="Bullet@ccf63" u="1"/>
        <s v="Bullet@e4db5" u="1"/>
        <s v="Bullet@0103f" u="1"/>
        <s v="Bullet@6f5af" u="1"/>
        <s v="Bullet@718dc" u="1"/>
        <s v="Bullet@86ecc" u="1"/>
        <s v="Bullet@8cef0" u="1"/>
        <s v="Bullet@cc3d8" u="1"/>
        <s v="Bullet@fd1d6" u="1"/>
        <s v="Tank@23972" u="1"/>
        <s v="Bullet@8ff30" u="1"/>
        <s v="Bullet@d5754" u="1"/>
        <s v="Bullet@6c0df" u="1"/>
        <s v="Bullet@9aff8" u="1"/>
        <s v="Bullet@5cab9" u="1"/>
        <s v="Bullet@6d7a7" u="1"/>
        <s v="Bullet@9c9a6" u="1"/>
        <s v="Bullet@ae5a1" u="1"/>
        <s v="Bullet@df297" u="1"/>
        <s v="Bullet@38724" u="1"/>
        <s v="Bullet@df017" u="1"/>
        <s v="Bullet@a84b4" u="1"/>
        <s v="Bullet@0586f" u="1"/>
        <s v="Bullet@36f8f" u="1"/>
        <s v="Bullet@544e3" u="1"/>
        <s v="Bullet@60bfe" u="1"/>
        <s v="Bullet@8c5a6" u="1"/>
        <s v="Bullet@9c516" u="1"/>
        <s v="Bullet@fa087" u="1"/>
        <s v="Bullet@79932" u="1"/>
        <s v="Bullet@97521" u="1"/>
        <s v="Bullet@c57f4" u="1"/>
        <s v="Bullet@e4a75" u="1"/>
        <s v="Tank@656b9" u="1"/>
        <s v="Bullet@8af79" u="1"/>
        <s v="Bullet@b24a5" u="1"/>
        <s v="Bullet@bdf8c" u="1"/>
        <s v="Bullet@f48b3" u="1"/>
        <s v="Bullet@f9dec" u="1"/>
        <s v="Bullet@25665" u="1"/>
        <s v="Bullet@4065e" u="1"/>
        <s v="Bullet@80f7e" u="1"/>
        <s v="Bullet@9eed7" u="1"/>
        <s v="Bullet@bfcd2" u="1"/>
        <s v="Bullet@45524" u="1"/>
        <s v="Bullet@61cce" u="1"/>
        <s v="Bullet@bf979" u="1"/>
        <s v="Bullet@edf02" u="1"/>
        <s v="Bullet@0bbc4" u="1"/>
        <s v="Bullet@3b211" u="1"/>
        <s v="Bullet@e05e4" u="1"/>
        <s v="Bullet@4f878" u="1"/>
        <s v="Bullet@5039d" u="1"/>
        <s v="Bullet@88439" u="1"/>
        <s v="Bullet@04466" u="1"/>
        <s v="Bullet@318fe" u="1"/>
        <s v="Bullet@4747c" u="1"/>
        <s v="Bullet@920e1" u="1"/>
        <s v="Bullet@dbedb" u="1"/>
        <s v="Bullet@797da" u="1"/>
        <s v="Bullet@92d0d" u="1"/>
        <s v="Bullet@b5775" u="1"/>
        <s v="Tank@dc22c" u="1"/>
        <s v="Bullet@6b4f7" u="1"/>
        <s v="Bullet@d1ddf" u="1"/>
        <s v="Bullet@e0825" u="1"/>
        <s v="Bullet@10056" u="1"/>
        <s v="Bullet@36474" u="1"/>
        <s v="Bullet@33ad6" u="1"/>
        <s v="Bullet@3a5f1" u="1"/>
        <s v="Bullet@dcfab" u="1"/>
        <s v="Bullet@edf12" u="1"/>
        <s v="Tank@fb6d6" u="1"/>
        <s v="Bullet@95b1c" u="1"/>
        <s v="Bullet@fd437" u="1"/>
        <s v="Bullet@5e277" u="1"/>
        <s v="Bullet@a022f" u="1"/>
        <s v="Bullet@c20b4" u="1"/>
        <s v="Bullet@4989c" u="1"/>
        <s v="Bullet@5e948" u="1"/>
        <s v="Bullet@d3c1f" u="1"/>
        <s v="Bullet@275d4" u="1"/>
        <s v="Bullet@dcb1b" u="1"/>
        <s v="Bullet@06f28" u="1"/>
        <s v="Bullet@1480f" u="1"/>
        <s v="Bullet@59813" u="1"/>
        <s v="Bullet@0da14" u="1"/>
        <s v="Bullet@10bd0" u="1"/>
        <s v="Bullet@cb471" u="1"/>
        <s v="Tank@e2817" u="1"/>
        <s v="Bullet@1708d" u="1"/>
        <s v="Bullet@76482" u="1"/>
        <s v="Bullet@94071" u="1"/>
        <s v="Bullet@9789a" u="1"/>
        <s v="Bullet@bf95a" u="1"/>
        <s v="Bullet@eac5b" u="1"/>
        <s v="Bullet@34eff" u="1"/>
        <s v="Bullet@8ed28" u="1"/>
        <s v="Bullet@cedb2" u="1"/>
        <s v="Bullet@03a90" u="1"/>
        <s v="Bullet@34f27" u="1"/>
        <s v="Bullet@56203" u="1"/>
        <s v="Bullet@69412" u="1"/>
        <s v="Bullet@fc6d7" u="1"/>
        <s v="Bullet@2e9aa" u="1"/>
        <s v="Bullet@3f911" u="1"/>
        <s v="Bullet@6deb1" u="1"/>
        <s v="Bullet@7c687" u="1"/>
        <s v="Bullet@97659" u="1"/>
        <s v="Bullet@d36d4" u="1"/>
        <s v="Bullet@04486" u="1"/>
        <s v="Bullet@9428a" u="1"/>
        <s v="Bullet@95109" u="1"/>
        <s v="Bullet@a250f" u="1"/>
        <s v="Bullet@1e009" u="1"/>
        <s v="Bullet@7bfb9" u="1"/>
        <s v="Bullet@ad189" u="1"/>
        <s v="Bullet@be61a" u="1"/>
        <s v="Bullet@da789" u="1"/>
        <s v="Bullet@20c90" u="1"/>
        <s v="Bullet@a705d" u="1"/>
        <s v="Bullet@d80e2" u="1"/>
        <s v="Bullet@de690" u="1"/>
        <s v="Tank@6bcc1" u="1"/>
        <s v="Bullet@cd751" u="1"/>
        <s v="Bullet@f1504" u="1"/>
        <s v="Bullet@36354" u="1"/>
        <s v="Bullet@41545" u="1"/>
        <s v="Bullet@731d2" u="1"/>
        <s v="Bullet@75c7d" u="1"/>
        <s v="Bullet@8c6af" u="1"/>
        <s v="Bullet@9fb37" u="1"/>
        <s v="Bullet@0b85c" u="1"/>
        <s v="Bullet@68fd4" u="1"/>
        <s v="Bullet@88fd3" u="1"/>
        <s v="Bullet@a5395" u="1"/>
        <s v="Bullet@2eacb" u="1"/>
        <s v="Bullet@2f72a" u="1"/>
        <s v="Bullet@4eaca" u="1"/>
        <s v="Bullet@e10dc" u="1"/>
        <s v="Bullet@6a9e8" u="1"/>
        <s v="Bullet@6d357" u="1"/>
        <s v="Bullet@b65bd" u="1"/>
        <s v="Bullet@d0abf" u="1"/>
        <s v="Bullet@035e6" u="1"/>
        <s v="Bullet@43c7f" u="1"/>
        <s v="Bullet@116af" u="1"/>
        <s v="Bullet@47b4e" u="1"/>
        <s v="Bullet@53bce" u="1"/>
        <s v="Bullet@bb4e9" u="1"/>
        <s v="Bullet@10bf0" u="1"/>
        <s v="Bullet@d225d" u="1"/>
        <s v="Bullet@5f367" u="1"/>
        <s v="Bullet@9c9f6" u="1"/>
        <s v="Bullet@3e4b8" u="1"/>
        <s v="Bullet@4fbd9" u="1"/>
        <s v="Bullet@653fb" u="1"/>
        <s v="Bullet@98771" u="1"/>
        <s v="Bullet@9f0bd" u="1"/>
        <s v="Bullet@70614" u="1"/>
        <s v="Bullet@7763b" u="1"/>
        <s v="Bullet@5b921" u="1"/>
        <s v="Bullet@c10ed" u="1"/>
        <s v="Bullet@c5264" u="1"/>
        <s v="Bullet@01c31" u="1"/>
        <s v="Bullet@f8c54" u="1"/>
        <s v="Bullet@23f00" u="1"/>
        <s v="Bullet@2d229" u="1"/>
        <s v="Bullet@5a018" u="1"/>
        <s v="Bullet@8c22f" u="1"/>
        <s v="Bullet@14bd7" u="1"/>
        <s v="Bullet@4f670" u="1"/>
        <s v="Bullet@600ac" u="1"/>
        <s v="Bullet@608bd" u="1"/>
        <s v="Bullet@67b5d" u="1"/>
        <s v="Bullet@69f6d" u="1"/>
        <s v="Bullet@0c93c" u="1"/>
        <s v="Bullet@a6d97" u="1"/>
        <s v="Bullet@b24f5" u="1"/>
        <s v="Tank@c9738" u="1"/>
        <s v="Bullet@b5e57" u="1"/>
        <s v="Bullet@bf98a" u="1"/>
        <s v="Bullet@f5ced" u="1"/>
        <s v="Bullet@213fe" u="1"/>
        <s v="Bullet@7b227" u="1"/>
        <s v="Bullet@63fee" u="1"/>
        <s v="Bullet@1ffbc" u="1"/>
        <s v="Bullet@e881c" u="1"/>
        <s v="Bullet@018c7" u="1"/>
        <s v="Bullet@132ce" u="1"/>
        <s v="Bullet@288ed" u="1"/>
        <s v="Bullet@59042" u="1"/>
        <s v="Bullet@80223" u="1"/>
        <s v="Bullet@07cb7" u="1"/>
        <s v="Bullet@0d7db" u="1"/>
        <s v="Bullet@1dae3" u="1"/>
        <s v="Bullet@24906" u="1"/>
        <s v="Bullet@3bee3" u="1"/>
        <s v="Bullet@6ae5b" u="1"/>
        <s v="Bullet@1779e" u="1"/>
        <s v="Bullet@63173" u="1"/>
        <s v="Bullet@d1d17" u="1"/>
        <s v="Bullet@de440" u="1"/>
        <s v="Bullet@e1b1f" u="1"/>
        <s v="Bullet@eb230" u="1"/>
        <s v="Bullet@4604c" u="1"/>
        <s v="Bullet@fdeb1" u="1"/>
        <s v="Bullet@7591c" u="1"/>
        <s v="Bullet@85abc" u="1"/>
        <s v="Bullet@c83e3" u="1"/>
        <s v="Bullet@79019" u="1"/>
        <s v="Bullet@6324c" u="1"/>
        <s v="Bullet@2da63" u="1"/>
        <s v="Bullet@e4894" u="1"/>
        <s v="Bullet@b5e77" u="1"/>
        <s v="Bullet@b200e" u="1"/>
        <s v="Bullet@f76bb" u="1"/>
        <s v="Bullet@27054" u="1"/>
        <s v="Bullet@7b107" u="1"/>
        <s v="Bullet@852ea" u="1"/>
        <s v="Bullet@85d74" u="1"/>
        <s v="Bullet@ece3b" u="1"/>
        <s v="Bullet@f92f9" u="1"/>
        <s v="Bullet@1c55b" u="1"/>
        <s v="Bullet@67edd" u="1"/>
        <s v="Bullet@e429c" u="1"/>
        <s v="Bullet@8eb30" u="1"/>
        <s v="Bullet@7a890" u="1"/>
        <s v="Bullet@ab5a2" u="1"/>
        <s v="Bullet@7a750" u="1"/>
        <s v="Bullet@8552b" u="1"/>
        <s v="Bullet@b0a20" u="1"/>
        <s v="Bullet@d7a85" u="1"/>
        <s v="Bullet@7a4e7" u="1"/>
        <s v="Bullet@cfb82" u="1"/>
        <s v="Bullet@f3fde" u="1"/>
        <s v="Bullet@f5d45" u="1"/>
        <s v="Bullet@f7fed" u="1"/>
        <s v="Bullet@338f5" u="1"/>
        <s v="Bullet@44d8f" u="1"/>
        <s v="Bullet@48d9e" u="1"/>
        <s v="Bullet@eaa3b" u="1"/>
        <s v="Bullet@167ce" u="1"/>
        <s v="Bullet@303ae" u="1"/>
        <s v="Bullet@393c3" u="1"/>
        <s v="Bullet@4a351" u="1"/>
        <s v="Bullet@a029f" u="1"/>
        <s v="Bullet@fff1a" u="1"/>
        <s v="Bullet@ea018" u="1"/>
        <s v="Bullet@ee870" u="1"/>
        <s v="Bullet@f98d2" u="1"/>
        <s v="Bullet@2f539" u="1"/>
        <s v="Bullet@10ac8" u="1"/>
        <s v="Bullet@35eef" u="1"/>
        <s v="Bullet@3bc8c" u="1"/>
        <s v="Bullet@19f27" u="1"/>
        <s v="Bullet@1addd" u="1"/>
        <s v="Bullet@8780b" u="1"/>
        <s v="Bullet@8fd50" u="1"/>
        <s v="Bullet@b3165" u="1"/>
        <s v="Bullet@5fa1a" u="1"/>
        <s v="Bullet@6fc11" u="1"/>
        <s v="Bullet@9f275" u="1"/>
        <s v="Bullet@ae27a" u="1"/>
        <s v="Bullet@9de58" u="1"/>
        <s v="Bullet@52a46" u="1"/>
        <s v="Bullet@adbac" u="1"/>
        <s v="Bullet@ff787" u="1"/>
        <s v="Bullet@7cc59" u="1"/>
        <s v="Bullet@08956" u="1"/>
        <s v="Bullet@46e66" u="1"/>
        <s v="Bullet@8f406" u="1"/>
        <s v="Bullet@f7993" u="1"/>
        <s v="Tank@3d0cc" u="1"/>
        <s v="Bullet@3e501" u="1"/>
        <s v="Bullet@f7853" u="1"/>
        <s v="Bullet@05486" u="1"/>
        <s v="Bullet@23075" u="1"/>
        <s v="Bullet@67082" u="1"/>
        <s v="Bullet@8a337" u="1"/>
        <s v="Bullet@9b136" u="1"/>
        <s v="Bullet@af952" u="1"/>
        <s v="Bullet@cecf2" u="1"/>
        <s v="Bullet@d69a4" u="1"/>
        <s v="Bullet@fdc6a" u="1"/>
        <s v="Bullet@2675e" u="1"/>
        <s v="Bullet@7f006" u="1"/>
        <s v="Bullet@ea80a" u="1"/>
        <s v="Tank@70e11" u="1"/>
        <s v="Bullet@83603" u="1"/>
        <s v="Bullet@96812" u="1"/>
        <s v="Bullet@9e896" u="1"/>
        <s v="Bullet@11aa0" u="1"/>
        <s v="Bullet@b3cb7" u="1"/>
        <s v="Bullet@d551d" u="1"/>
        <s v="Bullet@e79bc" u="1"/>
        <s v="Bullet@ec340" u="1"/>
        <s v="Bullet@23cf7" u="1"/>
        <s v="Bullet@5fdc9" u="1"/>
        <s v="Bullet@817d3" u="1"/>
        <s v="Bullet@9234b" u="1"/>
        <s v="Bullet@ac8ab" u="1"/>
        <s v="Bullet@de6a0" u="1"/>
        <s v="Bullet@3bdf3" u="1"/>
        <s v="Bullet@0ac2e" u="1"/>
        <s v="Bullet@3f92a" u="1"/>
        <s v="Bullet@6fc31" u="1"/>
        <s v="Bullet@9e29e" u="1"/>
        <s v="Bullet@e20dc" u="1"/>
        <s v="Bullet@cf010" u="1"/>
        <s v="Bullet@ef820" u="1"/>
        <s v="Bullet@b2796" u="1"/>
        <s v="Bullet@a486f" u="1"/>
        <s v="Bullet@e085e" u="1"/>
        <s v="Bullet@71894" u="1"/>
        <s v="Bullet@d311d" u="1"/>
        <s v="Bullet@07d00" u="1"/>
        <s v="Bullet@6cbc9" u="1"/>
        <s v="Bullet@1462f" u="1"/>
        <s v="Bullet@496c3" u="1"/>
        <s v="Bullet@72dc5" u="1"/>
        <s v="Bullet@b2d30" u="1"/>
        <s v="Bullet@ee4f7" u="1"/>
        <s v="Bullet@efb89" u="1"/>
        <s v="Bullet@ade84" u="1"/>
        <s v="Bullet@f11ac" u="1"/>
        <s v="Bullet@3196f" u="1"/>
        <s v="Bullet@96a83" u="1"/>
        <s v="Bullet@9b016" u="1"/>
        <s v="Bullet@affec" u="1"/>
        <s v="Bullet@cb822" u="1"/>
        <s v="Bullet@182cd" u="1"/>
        <s v="Bullet@0dcd4" u="1"/>
        <s v="Bullet@0e7cb" u="1"/>
        <s v="Bullet@7cc4a" u="1"/>
        <s v="Bullet@5d1f7" u="1"/>
        <s v="Bullet@4f438" u="1"/>
        <s v="Bullet@5d0b7" u="1"/>
        <s v="Tank@1f343" u="1"/>
        <s v="Tank@3aaac" u="1"/>
        <s v="Bullet@4f470" u="1"/>
        <s v="Bullet@88842" u="1"/>
        <s v="Bullet@96de3" u="1"/>
        <s v="Bullet@37905" u="1"/>
        <s v="Bullet@3850d" u="1"/>
        <s v="Bullet@39504" u="1"/>
        <s v="Bullet@a0e49" u="1"/>
        <s v="Bullet@ae98b" u="1"/>
        <s v="Bullet@ea97a" u="1"/>
        <s v="Tank@048ef" u="1"/>
        <s v="Tank@dcc0a" u="1"/>
        <s v="Bullet@34bef" u="1"/>
        <s v="Bullet@47f66" u="1"/>
        <s v="Bullet@65b55" u="1"/>
        <s v="Bullet@78d64" u="1"/>
        <s v="Tank@91c61" u="1"/>
        <s v="Tank@a9909" u="1"/>
        <s v="Bullet@4b579" u="1"/>
        <s v="Bullet@cc371" u="1"/>
        <s v="Bullet@f47dc" u="1"/>
        <s v="Tank@205c5" u="1"/>
        <s v="Bullet@5f4d7" u="1"/>
        <s v="Bullet@2b472" u="1"/>
        <s v="Bullet@92de4" u="1"/>
        <s v="Bullet@d3074" u="1"/>
        <s v="Bullet@fd5d7" u="1"/>
        <s v="Bullet@31e50" u="1"/>
        <s v="Bullet@ae99b" u="1"/>
        <s v="Bullet@ac44b" u="1"/>
        <s v="Bullet@e2805" u="1"/>
        <s v="Bullet@420c4" u="1"/>
        <s v="Bullet@6264d" u="1"/>
        <s v="Bullet@69252" u="1"/>
        <s v="Bullet@97d7c" u="1"/>
        <s v="Bullet@de100" u="1"/>
        <s v="Bullet@47cce" u="1"/>
        <s v="Bullet@65103" u="1"/>
        <s v="Bullet@db549" u="1"/>
        <s v="Bullet@e5754" u="1"/>
        <s v="Bullet@2559e" u="1"/>
        <s v="Bullet@a88b5" u="1"/>
        <s v="Bullet@f8fdd" u="1"/>
        <s v="Bullet@286fd" u="1"/>
        <s v="Bullet@3465e" u="1"/>
        <s v="Bullet@7a508" u="1"/>
        <s v="Bullet@92b6d" u="1"/>
        <s v="Bullet@91503" u="1"/>
        <s v="Bullet@97922" u="1"/>
        <s v="Bullet@4c799" u="1"/>
        <s v="Bullet@8e396" u="1"/>
        <s v="Bullet@c43ed" u="1"/>
        <s v="Bullet@e8423" u="1"/>
        <s v="Bullet@f4dc5" u="1"/>
        <s v="Bullet@fbf7b" u="1"/>
        <s v="Bullet@08e00" u="1"/>
        <s v="Bullet@1c49b" u="1"/>
        <s v="Bullet@7e9b7" u="1"/>
        <s v="Bullet@a0d61" u="1"/>
        <s v="Bullet@bf7b1" u="1"/>
        <s v="Bullet@ee9b0" u="1"/>
        <s v="Bullet@335a5" u="1"/>
        <s v="Bullet@589cc" u="1"/>
        <s v="Bullet@683b2" u="1"/>
        <s v="Bullet@92ecd" u="1"/>
        <s v="Bullet@0b6a3" u="1"/>
        <s v="Bullet@11af0" u="1"/>
        <s v="Bullet@d73f3" u="1"/>
        <s v="Bullet@f3a7e" u="1"/>
        <s v="Bullet@4a6e9" u="1"/>
        <s v="Bullet@ab92c" u="1"/>
        <s v="Bullet@ae3ba" u="1"/>
        <s v="Bullet@cee43" u="1"/>
        <s v="Bullet@1fa8c" u="1"/>
        <s v="Bullet@a26bf" u="1"/>
        <s v="Bullet@7346c" u="1"/>
        <s v="Bullet@e4c06" u="1"/>
        <s v="Bullet@2c3fa" u="1"/>
        <s v="Bullet@3b5fa" u="1"/>
        <s v="Bullet@58c55" u="1"/>
        <s v="Bullet@751b2" u="1"/>
        <s v="Bullet@9974a" u="1"/>
        <s v="Bullet@14b08" u="1"/>
        <s v="Bullet@2880e" u="1"/>
        <s v="Bullet@9bf41" u="1"/>
        <s v="Bullet@a878e" u="1"/>
        <s v="Bullet@fefe9" u="1"/>
        <s v="Bullet@b62cd" u="1"/>
        <s v="Bullet@bed9c" u="1"/>
        <s v="Tank@448fe" u="1"/>
        <s v="Bullet@3868d" u="1"/>
        <s v="Bullet@9b3b6" u="1"/>
        <s v="Bullet@c850d" u="1"/>
        <s v="Bullet@631b3" u="1"/>
        <s v="Bullet@2b0ba" u="1"/>
        <s v="Bullet@49db5" u="1"/>
        <s v="Bullet@4c63a" u="1"/>
        <s v="Bullet@bdb9c" u="1"/>
        <s v="Bullet@1908d" u="1"/>
        <s v="Bullet@3d339" u="1"/>
        <s v="Bullet@af742" u="1"/>
        <s v="Bullet@0ce95" u="1"/>
        <s v="Bullet@4be9c" u="1"/>
        <s v="Bullet@70ade" u="1"/>
        <s v="Bullet@14c90" u="1"/>
        <s v="Bullet@2cd54" u="1"/>
        <s v="Bullet@4640d" u="1"/>
        <s v="Bullet@76dbd" u="1"/>
        <s v="Bullet@1c90c" u="1"/>
        <s v="Bullet@d72d3" u="1"/>
        <s v="Bullet@a87a5" u="1"/>
        <s v="Bullet@4775d" u="1"/>
        <s v="Bullet@cf188" u="1"/>
        <s v="Bullet@0c64c" u="1"/>
        <s v="Bullet@9dff0" u="1"/>
        <s v="Bullet@cd449" u="1"/>
        <s v="Bullet@12be0" u="1"/>
        <s v="Bullet@884e9" u="1"/>
        <s v="Bullet@b424e" u="1"/>
        <s v="Bullet@a8acf" u="1"/>
        <s v="Bullet@69152" u="1"/>
        <s v="Bullet@93ef4" u="1"/>
        <s v="Bullet@12f29" u="1"/>
        <s v="Bullet@6240d" u="1"/>
        <s v="Bullet@c1786" u="1"/>
        <s v="Bullet@23d60" u="1"/>
        <s v="Bullet@5b501" u="1"/>
        <s v="Bullet@04ab0" u="1"/>
        <s v="Bullet@1f3e9" u="1"/>
        <s v="Bullet@3d7e9" u="1"/>
        <s v="Bullet@97291" u="1"/>
        <s v="Bullet@a6cc7" u="1"/>
        <s v="Bullet@aee74" u="1"/>
        <s v="Bullet@e050e" u="1"/>
        <s v="Bullet@4f218" u="1"/>
        <s v="Bullet@60eff" u="1"/>
        <s v="Bullet@621dc" u="1"/>
        <s v="Bullet@9615a" u="1"/>
        <s v="Bullet@9fbc7" u="1"/>
        <s v="Bullet@74fc5" u="1"/>
        <s v="Bullet@cf869" u="1"/>
        <s v="Bullet@f3794" u="1"/>
        <s v="Bullet@1e9bb" u="1"/>
        <s v="Bullet@4c7a1" u="1"/>
        <s v="Bullet@b10de" u="1"/>
        <s v="Bullet@5c5e8" u="1"/>
        <s v="Bullet@be151" u="1"/>
        <s v="Bullet@f8cd4" u="1"/>
        <s v="Bullet@faa62" u="1"/>
        <s v="Bullet@548bd" u="1"/>
        <s v="Bullet@a0b21" u="1"/>
        <s v="Bullet@03d71" u="1"/>
        <s v="Bullet@5fe42" u="1"/>
        <s v="Bullet@13156" u="1"/>
        <s v="Bullet@39574" u="1"/>
        <s v="Bullet@5c829" u="1"/>
        <s v="Bullet@f8dad" u="1"/>
        <s v="Bullet@55bde" u="1"/>
        <s v="Bullet@8df81" u="1"/>
        <s v="Bullet@0ce4e" u="1"/>
        <s v="Bullet@19aaf" u="1"/>
        <s v="Bullet@2b112" u="1"/>
        <s v="Bullet@3a9bb" u="1"/>
        <s v="Bullet@3ded3" u="1"/>
        <s v="Bullet@4ecd2" u="1"/>
        <s v="Bullet@b20e5" u="1"/>
        <s v="Bullet@b827d" u="1"/>
        <s v="Bullet@f9b94" u="1"/>
        <s v="Bullet@5db0b" u="1"/>
        <s v="Bullet@a91c4" u="1"/>
        <s v="Bullet@ca76b" u="1"/>
        <s v="Bullet@f57cc" u="1"/>
        <s v="Bullet@27575" u="1"/>
        <s v="Bullet@86e9d" u="1"/>
        <s v="Bullet@78232" u="1"/>
        <s v="Bullet@32e08" u="1"/>
        <s v="Bullet@c3265" u="1"/>
        <s v="Bullet@3ed1c" u="1"/>
        <s v="Bullet@aca84" u="1"/>
        <s v="Bullet@e7133" u="1"/>
        <s v="Bullet@6d638" u="1"/>
        <s v="Bullet@97982" u="1"/>
        <s v="Bullet@d6b16" u="1"/>
        <s v="Tank@4231f" u="1"/>
        <s v="Bullet@270c4" u="1"/>
        <s v="Bullet@854c2" u="1"/>
        <s v="Bullet@08506" u="1"/>
        <s v="Bullet@2aa4d" u="1"/>
        <s v="Bullet@5a9ca" u="1"/>
        <s v="Bullet@2dd14" u="1"/>
        <s v="Bullet@8aa89" u="1"/>
        <s v="Bullet@8f58f" u="1"/>
        <s v="Bullet@d4a5f" u="1"/>
        <s v="Bullet@dbe9c" u="1"/>
        <s v="Bullet@ef608" u="1"/>
        <s v="Bullet@6dbe9" u="1"/>
        <s v="Bullet@8f6d6" u="1"/>
        <s v="Bullet@a560f" u="1"/>
        <s v="Tank@baa08" u="1"/>
        <s v="Bullet@01838" u="1"/>
        <s v="Bullet@49043" u="1"/>
        <s v="Bullet@63d56" u="1"/>
        <s v="Bullet@0fef4" u="1"/>
        <s v="Bullet@18105" u="1"/>
        <s v="Bullet@30b80" u="1"/>
        <s v="Bullet@5e588" u="1"/>
        <s v="Bullet@c9554" u="1"/>
        <s v="Tank@1ac53" u="1"/>
        <s v="Bullet@02c99" u="1"/>
        <s v="Bullet@9bbe8" u="1"/>
        <s v="Bullet@7c880" u="1"/>
        <s v="Bullet@adc2d" u="1"/>
        <s v="Bullet@3cefc" u="1"/>
        <s v="Bullet@64504" u="1"/>
        <s v="Bullet@667ac" u="1"/>
        <s v="Bullet@6de62" u="1"/>
        <s v="Bullet@775ab" u="1"/>
        <s v="Bullet@c749d" u="1"/>
        <s v="Bullet@20e51" u="1"/>
        <s v="Bullet@01988" u="1"/>
        <s v="Bullet@c64ad" u="1"/>
        <s v="Bullet@22ff8" u="1"/>
        <s v="Bullet@324de" u="1"/>
        <s v="Bullet@3966d" u="1"/>
        <s v="Bullet@482e3" u="1"/>
        <s v="Bullet@49864" u="1"/>
        <s v="Bullet@62ff6" u="1"/>
        <s v="Bullet@8805a" u="1"/>
        <s v="Bullet@07c38" u="1"/>
        <s v="Bullet@5952c" u="1"/>
        <s v="Bullet@5bcfb" u="1"/>
        <s v="Bullet@67acd" u="1"/>
        <s v="Bullet@1fd34" u="1"/>
        <s v="Bullet@6edca" u="1"/>
        <s v="Bullet@0d693" u="1"/>
        <s v="Bullet@2f119" u="1"/>
        <s v="Bullet@8de39" u="1"/>
        <s v="Bullet@b8e07" u="1"/>
        <s v="Bullet@bce3d" u="1"/>
        <s v="Bullet@22a28" u="1"/>
        <s v="Bullet@f33ec" u="1"/>
        <s v="Bullet@f5153" u="1"/>
        <s v="Bullet@10db1" u="1"/>
        <s v="Bullet@2018f" u="1"/>
        <s v="Bullet@9d256" u="1"/>
        <s v="Bullet@aa0d2" u="1"/>
        <s v="Bullet@042e6" u="1"/>
        <s v="Bullet@86d8d" u="1"/>
        <s v="Bullet@8d1a6" u="1"/>
        <s v="Bullet@aa7a3" u="1"/>
        <s v="Bullet@c0b60" u="1"/>
        <s v="Bullet@ce52a" u="1"/>
        <s v="Bullet@fcaca" u="1"/>
        <s v="Bullet@00ab9" u="1"/>
        <s v="Bullet@849b3" u="1"/>
        <s v="Bullet@90103" u="1"/>
        <s v="Bullet@3bd34" u="1"/>
        <s v="Bullet@4bdc3" u="1"/>
        <s v="Bullet@5efd2" u="1"/>
        <s v="Bullet@a23e6" u="1"/>
        <s v="Bullet@5059e" u="1"/>
        <s v="Bullet@8ee01" u="1"/>
        <s v="Bullet@8f0fe" u="1"/>
        <s v="Bullet@5687d" u="1"/>
        <s v="Bullet@4a96b" u="1"/>
        <s v="Bullet@5833c" u="1"/>
        <s v="Bullet@3f8c1" u="1"/>
        <s v="Bullet@47d1f" u="1"/>
        <s v="Bullet@bf6c9" u="1"/>
        <s v="Bullet@c41fd" u="1"/>
        <s v="Bullet@e6774" u="1"/>
        <s v="Bullet@ee0b7" u="1"/>
        <s v="Bullet@8e066" u="1"/>
        <s v="Bullet@db6f1" u="1"/>
        <s v="Bullet@de060" u="1"/>
        <s v="Bullet@da722" u="1"/>
        <s v="Bullet@66c5e" u="1"/>
        <s v="Bullet@7553c" u="1"/>
        <s v="Bullet@82c4e" u="1"/>
        <s v="Bullet@c2e40" u="1"/>
        <s v="Bullet@a9585" u="1"/>
        <s v="Bullet@b537e" u="1"/>
        <s v="Bullet@e6a9e" u="1"/>
        <s v="Bullet@ec028" u="1"/>
        <s v="Tank@de34e" u="1"/>
        <s v="Bullet@25f50" u="1"/>
        <s v="Bullet@894d9" u="1"/>
        <s v="Bullet@d4635" u="1"/>
        <s v="Bullet@d68dd" u="1"/>
        <s v="Bullet@5046e" u="1"/>
        <s v="Bullet@7ec59" u="1"/>
        <s v="Bullet@9287c" u="1"/>
        <s v="Bullet@a830e" u="1"/>
        <s v="Bullet@cdc5c" u="1"/>
        <s v="Bullet@d0e08" u="1"/>
        <s v="Bullet@e7704" u="1"/>
        <s v="Bullet@18ef7" u="1"/>
        <s v="Tank@49b0a" u="1"/>
        <s v="Bullet@91b05" u="1"/>
        <s v="Bullet@a0b0a" u="1"/>
        <s v="Bullet@07ff0" u="1"/>
        <s v="Bullet@2488f" u="1"/>
        <s v="Bullet@70b86" u="1"/>
        <s v="Bullet@d6eb6" u="1"/>
        <s v="Bullet@50125" u="1"/>
        <s v="Bullet@56544" u="1"/>
        <s v="Bullet@cbbac" u="1"/>
        <s v="Bullet@ffdb1" u="1"/>
        <s v="Bullet@2bde4" u="1"/>
        <s v="Bullet@6df6b" u="1"/>
        <s v="Bullet@b3b10" u="1"/>
        <s v="Bullet@cf2d8" u="1"/>
        <s v="Bullet@e1d57" u="1"/>
        <s v="Bullet@ead93" u="1"/>
        <s v="Bullet@0996f" u="1"/>
        <s v="Bullet@105c7" u="1"/>
        <s v="Bullet@121c6" u="1"/>
        <s v="Bullet@aff3d" u="1"/>
        <s v="Bullet@edb2b" u="1"/>
        <s v="Bullet@5821c" u="1"/>
        <s v="Bullet@5b0c0" u="1"/>
        <s v="Bullet@5cf63" u="1"/>
        <s v="Bullet@8cd6a" u="1"/>
        <s v="Bullet@a0377" u="1"/>
        <s v="Bullet@bf6e9" u="1"/>
        <s v="Bullet@31b50" u="1"/>
        <s v="Tank@669db" u="1"/>
        <s v="Bullet@96692" u="1"/>
        <s v="Bullet@c2e28" u="1"/>
        <s v="Bullet@d070f" u="1"/>
        <s v="Bullet@43aff" u="1"/>
        <s v="Bullet@94142" u="1"/>
        <s v="Bullet@947eb" u="1"/>
        <s v="Bullet@aad2e" u="1"/>
        <s v="Bullet@2c242" u="1"/>
        <s v="Bullet@5e6e0" u="1"/>
        <s v="Bullet@b8f87" u="1"/>
        <s v="Bullet@c29a6" u="1"/>
        <s v="Bullet@c8ed6" u="1"/>
        <s v="Bullet@9e8bf" u="1"/>
        <s v="Bullet@ccdcc" u="1"/>
        <s v="Bullet@25bc7" u="1"/>
        <s v="Bullet@2b6eb" u="1"/>
        <s v="Bullet@6742c" u="1"/>
        <s v="Bullet@7da79" u="1"/>
        <s v="Bullet@c0a28" u="1"/>
        <s v="Bullet@c2516" u="1"/>
        <s v="Bullet@481f3" u="1"/>
        <s v="Bullet@da612" u="1"/>
        <s v="Bullet@72d36" u="1"/>
        <s v="Bullet@92413" u="1"/>
        <s v="Bullet@ec869" u="1"/>
        <s v="Bullet@fb258" u="1"/>
        <s v="Bullet@7b310" u="1"/>
        <s v="Bullet@9cac0" u="1"/>
        <s v="Bullet@e3054" u="1"/>
        <s v="Bullet@b2927" u="1"/>
        <s v="Bullet@cf63a" u="1"/>
        <s v="Bullet@71214" u="1"/>
        <s v="Bullet@d26f5" u="1"/>
        <s v="Bullet@e713c" u="1"/>
        <s v="Bullet@e7ba5" u="1"/>
        <s v="Bullet@172c5" u="1"/>
        <s v="Bullet@200a6" u="1"/>
        <s v="Bullet@2623e" u="1"/>
        <s v="Bullet@76bed" u="1"/>
        <s v="Bullet@8623b" u="1"/>
        <s v="Bullet@10720" u="1"/>
        <s v="Bullet@af78b" u="1"/>
        <s v="Bullet@02a89" u="1"/>
        <s v="Bullet@6598d" u="1"/>
        <s v="Bullet@80564" u="1"/>
        <s v="Bullet@e660d" u="1"/>
        <s v="Bullet@00428" u="1"/>
        <s v="Bullet@dfebb" u="1"/>
        <s v="Bullet@689ac" u="1"/>
        <s v="Bullet@a0938" u="1"/>
        <s v="Bullet@cd982" u="1"/>
        <s v="Bullet@3558e" u="1"/>
        <s v="Bullet@45785" u="1"/>
        <s v="Bullet@9bd59" u="1"/>
        <s v="Bullet@ac84c" u="1"/>
        <s v="Bullet@b1f19" u="1"/>
        <s v="Bullet@d7b26" u="1"/>
        <s v="Bullet@db23a" u="1"/>
        <s v="Bullet@fbde2" u="1"/>
        <s v="Bullet@dae14" u="1"/>
        <s v="Bullet@efaba" u="1"/>
        <s v="Tank@eb640" u="1"/>
        <s v="Bullet@07a28" u="1"/>
        <s v="Bullet@21e19" u="1"/>
        <s v="Bullet@2851e" u="1"/>
        <s v="Bullet@9ac5a" u="1"/>
        <s v="Bullet@0bba5" u="1"/>
        <s v="Bullet@d514d" u="1"/>
        <s v="Bullet@dd581" u="1"/>
        <s v="Bullet@4759d" u="1"/>
        <s v="Bullet@a98be" u="1"/>
        <s v="Bullet@d4bbf" u="1"/>
        <s v="Bullet@dcff3" u="1"/>
        <s v="Bullet@066ef" u="1"/>
        <s v="Bullet@104c7" u="1"/>
        <s v="Bullet@174ee" u="1"/>
        <s v="Bullet@7dcb9" u="1"/>
        <s v="Bullet@2cc6d" u="1"/>
        <s v="Bullet@4330e" u="1"/>
        <s v="Bullet@f088e" u="1"/>
        <s v="Bullet@b95fd" u="1"/>
        <s v="Bullet@dd8a9" u="1"/>
        <s v="Bullet@e8153" u="1"/>
        <s v="Bullet@4f4e8" u="1"/>
        <s v="Bullet@7318c" u="1"/>
        <s v="Bullet@e5fc6" u="1"/>
        <s v="Bullet@132d6" u="1"/>
        <s v="Bullet@346ee" u="1"/>
        <s v="Bullet@864e2" u="1"/>
        <s v="Bullet@aac2e" u="1"/>
        <s v="Bullet@dde3c" u="1"/>
        <s v="Bullet@edecb" u="1"/>
        <s v="Bullet@5130e" u="1"/>
        <s v="Bullet@07a70" u="1"/>
        <s v="Bullet@5edc2" u="1"/>
        <s v="Bullet@c3756" u="1"/>
        <s v="Bullet@e7764" u="1"/>
        <s v="Bullet@3439e" u="1"/>
        <s v="Tank@c0686" u="1"/>
        <s v="Bullet@036e7" u="1"/>
        <s v="Bullet@46054" u="1"/>
        <s v="Bullet@728e4" u="1"/>
        <s v="Bullet@8906a" u="1"/>
        <s v="Bullet@ce7ba" u="1"/>
        <s v="Bullet@4c21a" u="1"/>
        <s v="Bullet@4d211" u="1"/>
        <s v="Bullet@d01d5" u="1"/>
        <s v="Bullet@c1fc8" u="1"/>
        <s v="Bullet@8626b" u="1"/>
        <s v="Bullet@329bf" u="1"/>
        <s v="Bullet@9532b" u="1"/>
        <s v="Bullet@28fa7" u="1"/>
        <s v="Bullet@b8575" u="1"/>
        <s v="Bullet@da19a" u="1"/>
        <s v="Bullet@10f32" u="1"/>
        <s v="Bullet@6dc0b" u="1"/>
        <s v="Bullet@7e267" u="1"/>
        <s v="Bullet@4d329" u="1"/>
        <s v="Bullet@2332f" u="1"/>
        <s v="Bullet@409bf" u="1"/>
        <s v="Bullet@b1096" u="1"/>
        <s v="Bullet@dbf04" u="1"/>
        <s v="Bullet@a717e" u="1"/>
        <s v="Bullet@dc229" u="1"/>
        <s v="Bullet@f5774" u="1"/>
        <s v="Bullet@12fd1" u="1"/>
        <s v="Bullet@b30be" u="1"/>
        <s v="Bullet@cd061" u="1"/>
        <s v="Bullet@3707d" u="1"/>
        <s v="Bullet@b3b80" u="1"/>
        <s v="Bullet@caed4" u="1"/>
        <s v="Bullet@deceb" u="1"/>
        <s v="Bullet@eb321" u="1"/>
        <s v="Bullet@fba4b" u="1"/>
        <s v="Bullet@5c1f0" u="1"/>
        <s v="Bullet@761cb" u="1"/>
        <s v="Bullet@64d1f" u="1"/>
        <s v="Bullet@d985d" u="1"/>
        <s v="Bullet@f4434" u="1"/>
        <s v="Bullet@12a01" u="1"/>
        <s v="Bullet@7c538" u="1"/>
        <s v="Bullet@ad13b" u="1"/>
        <s v="Bullet@21ad8" u="1"/>
        <s v="Bullet@89af3" u="1"/>
        <s v="Bullet@93ced" u="1"/>
        <s v="Bullet@1afee" u="1"/>
        <s v="Bullet@1d84c" u="1"/>
        <s v="Bullet@31a80" u="1"/>
        <s v="Bullet@3c432" u="1"/>
        <s v="Bullet@6a63a" u="1"/>
        <s v="Bullet@a2d1a" u="1"/>
        <s v="Bullet@e558d" u="1"/>
        <s v="Bullet@2d903" u="1"/>
        <s v="Bullet@f3234" u="1"/>
        <s v="Bullet@56344" u="1"/>
        <s v="Bullet@8c980" u="1"/>
        <s v="Bullet@178a6" u="1"/>
        <s v="Bullet@28fc7" u="1"/>
        <s v="Bullet@2c843" u="1"/>
        <s v="Bullet@85bbd" u="1"/>
        <s v="Bullet@d919c" u="1"/>
        <s v="Bullet@eb68a" u="1"/>
        <s v="Bullet@30e11" u="1"/>
        <s v="Bullet@b8c37" u="1"/>
        <s v="Bullet@bbefd" u="1"/>
        <s v="Bullet@2f652" u="1"/>
        <s v="Bullet@4a8d2" u="1"/>
        <s v="Bullet@4af6d" u="1"/>
        <s v="Bullet@4f651" u="1"/>
        <s v="Bullet@6160e" u="1"/>
        <s v="Bullet@e559d" u="1"/>
        <s v="Bullet@2629e" u="1"/>
        <s v="Bullet@45695" u="1"/>
        <s v="Bullet@a55a6" u="1"/>
        <s v="Bullet@11ef9" u="1"/>
        <s v="Bullet@2200f" u="1"/>
        <s v="Bullet@2abfd" u="1"/>
        <s v="Bullet@56b36" u="1"/>
        <s v="Bullet@6c851" u="1"/>
        <s v="Bullet@8d497" u="1"/>
        <s v="Bullet@c34ee" u="1"/>
        <s v="Bullet@11a2a" u="1"/>
        <s v="Bullet@31a68" u="1"/>
        <s v="Bullet@40c68" u="1"/>
        <s v="Bullet@459f5" u="1"/>
        <s v="Bullet@7b6a8" u="1"/>
        <s v="Bullet@aa6ac" u="1"/>
        <s v="Bullet@ed198" u="1"/>
        <s v="Bullet@1401f" u="1"/>
        <s v="Bullet@1cc35" u="1"/>
        <s v="Bullet@3cc34" u="1"/>
        <s v="Bullet@a2d79" u="1"/>
        <s v="Bullet@c62fd" u="1"/>
        <s v="Bullet@21e79" u="1"/>
        <s v="Bullet@0dc4e" u="1"/>
        <s v="Bullet@69c15" u="1"/>
        <s v="Bullet@f907b" u="1"/>
        <s v="Bullet@b11a6" u="1"/>
        <s v="Bullet@b8335" u="1"/>
        <s v="Bullet@24c88" u="1"/>
        <s v="Bullet@625fd" u="1"/>
        <s v="Bullet@79a94" u="1"/>
        <s v="Bullet@8c4b7" u="1"/>
        <s v="Bullet@2c26b" u="1"/>
        <s v="Bullet@2d122" u="1"/>
        <s v="Bullet@00a32" u="1"/>
        <s v="Bullet@01d0b" u="1"/>
        <s v="Bullet@4698e" u="1"/>
        <s v="Bullet@72c86" u="1"/>
        <s v="Bullet@cb222" u="1"/>
        <s v="Bullet@0ed95" u="1"/>
        <s v="Bullet@744cc" u="1"/>
        <s v="Bullet@8042d" u="1"/>
        <s v="Bullet@81424" u="1"/>
        <s v="Bullet@ece1c" u="1"/>
        <s v="Bullet@16907" u="1"/>
        <s v="Bullet@299ae" u="1"/>
        <s v="Bullet@50f80" u="1"/>
        <s v="Bullet@e1265" u="1"/>
        <s v="Bullet@01ada" u="1"/>
        <s v="Bullet@da77b" u="1"/>
        <s v="Bullet@02778" u="1"/>
        <s v="Bullet@4a0b9" u="1"/>
        <s v="Bullet@6578d" u="1"/>
        <s v="Bullet@a2e9a" u="1"/>
        <s v="Bullet@858d3" u="1"/>
        <s v="Bullet@93433" u="1"/>
        <s v="Bullet@ee701" u="1"/>
        <s v="Bullet@3bda4" u="1"/>
        <s v="Bullet@4fbbb" u="1"/>
        <s v="Bullet@f47d4" u="1"/>
        <s v="Bullet@8057d" u="1"/>
        <s v="Bullet@9f246" u="1"/>
        <s v="Bullet@36105" u="1"/>
        <s v="Bullet@5a13a" u="1"/>
        <s v="Bullet@1e81c" u="1"/>
        <s v="Bullet@e8a7e" u="1"/>
        <s v="Bullet@09b30" u="1"/>
        <s v="Bullet@18d30" u="1"/>
        <s v="Bullet@28395" u="1"/>
        <s v="Bullet@53585" u="1"/>
        <s v="Bullet@73584" u="1"/>
        <s v="Bullet@bd8eb" u="1"/>
        <s v="Bullet@e882d" u="1"/>
        <s v="Bullet@34bf7" u="1"/>
        <s v="Bullet@04107" u="1"/>
        <s v="Bullet@109d0" u="1"/>
        <s v="Bullet@3d61b" u="1"/>
        <s v="Bullet@3edcc" u="1"/>
        <s v="Bullet@a3af8" u="1"/>
        <s v="Bullet@b37ef" u="1"/>
        <s v="Bullet@d696e" u="1"/>
        <s v="Bullet@f53ec" u="1"/>
        <s v="Bullet@bad65" u="1"/>
        <s v="Bullet@47054" u="1"/>
        <s v="Bullet@12950" u="1"/>
        <s v="Bullet@14e71" u="1"/>
        <s v="Bullet@2e8bb" u="1"/>
        <s v="Bullet@e17ee" u="1"/>
        <s v="Bullet@fa8a9" u="1"/>
        <s v="Bullet@5a049" u="1"/>
        <s v="Bullet@47b8f" u="1"/>
        <s v="Bullet@325a6" u="1"/>
        <s v="Bullet@efb0b" u="1"/>
        <s v="Bullet@d37fe" u="1"/>
        <s v="Bullet@d7975" u="1"/>
        <s v="Bullet@01598" u="1"/>
        <s v="Bullet@0ec0e" u="1"/>
        <s v="Bullet@e28be" u="1"/>
        <s v="Bullet@fc050" u="1"/>
        <s v="Bullet@528fe" u="1"/>
        <s v="Bullet@73f8f" u="1"/>
        <s v="Bullet@299de" u="1"/>
        <s v="Bullet@313a6" u="1"/>
        <s v="Bullet@32a38" u="1"/>
        <s v="Bullet@977c2" u="1"/>
        <s v="Bullet@9de81" u="1"/>
        <s v="Bullet@fcf03" u="1"/>
        <s v="Bullet@b737e" u="1"/>
        <s v="Bullet@c4d00" u="1"/>
        <s v="Bullet@f6774" u="1"/>
        <s v="Bullet@8c4f7" u="1"/>
        <s v="Bullet@34c00" u="1"/>
        <s v="Bullet@40b78" u="1"/>
        <s v="Bullet@808fd" u="1"/>
        <s v="Bullet@ca5bb" u="1"/>
        <s v="Bullet@08136" u="1"/>
        <s v="Bullet@33326" u="1"/>
        <s v="Bullet@349c6" u="1"/>
        <s v="Bullet@6ae8c" u="1"/>
        <s v="Bullet@93323" u="1"/>
        <s v="Bullet@aedad" u="1"/>
        <s v="Bullet@1c0bb" u="1"/>
        <s v="Bullet@3fde3" u="1"/>
        <s v="Bullet@4940d" u="1"/>
        <s v="Bullet@4efe3" u="1"/>
        <s v="Bullet@7af43" u="1"/>
        <s v="Bullet@97b14" u="1"/>
        <s v="Bullet@8f07f" u="1"/>
        <s v="Bullet@cf271" u="1"/>
        <s v="Bullet@2688f" u="1"/>
        <s v="Bullet@94f95" u="1"/>
        <s v="Bullet@a0660" u="1"/>
        <s v="Bullet@c590f" u="1"/>
        <s v="Bullet@2433f" u="1"/>
        <s v="Bullet@645c4" u="1"/>
        <s v="Bullet@83eee" u="1"/>
        <s v="Bullet@41b08" u="1"/>
        <s v="Bullet@9f48f" u="1"/>
        <s v="Bullet@bf682" u="1"/>
        <s v="Bullet@c2fe8" u="1"/>
        <s v="Bullet@5488e" u="1"/>
        <s v="Bullet@72d9f" u="1"/>
        <s v="Bullet@bc13b" u="1"/>
        <s v="Bullet@27bb7" u="1"/>
        <s v="Bullet@36db7" u="1"/>
        <s v="Bullet@8380d" u="1"/>
        <s v="Bullet@f217d" u="1"/>
        <s v="Bullet@05d6a" u="1"/>
        <s v="Bullet@8bc12" u="1"/>
        <s v="Bullet@67083" u="1"/>
        <s v="Bullet@bac55" u="1"/>
        <s v="Bullet@cba54" u="1"/>
        <s v="Bullet@64c6f" u="1"/>
        <s v="Bullet@937d3" u="1"/>
        <s v="Tank@2e9db" u="1"/>
        <s v="Bullet@b8395" u="1"/>
        <s v="Bullet@c3586" u="1"/>
        <s v="Bullet@eb48a" u="1"/>
        <s v="Bullet@08cc0" u="1"/>
        <s v="Bullet@1408f" u="1"/>
        <s v="Bullet@9489c" u="1"/>
        <s v="Bullet@571ec" u="1"/>
        <s v="Bullet@9f21f" u="1"/>
        <s v="Bullet@4ad6d" u="1"/>
        <s v="Bullet@62d27" u="1"/>
        <s v="Bullet@75dce" u="1"/>
        <s v="Bullet@8cbf1" u="1"/>
        <s v="Bullet@f459d" u="1"/>
        <s v="Bullet@6bc23" u="1"/>
        <s v="Bullet@50686" u="1"/>
        <s v="Bullet@7b959" u="1"/>
        <s v="Bullet@dbaf3" u="1"/>
        <s v="Bullet@e37a5" u="1"/>
        <s v="Bullet@3a18b" u="1"/>
        <s v="Bullet@a8d08" u="1"/>
        <s v="Bullet@fc611" u="1"/>
        <s v="Bullet@536a5" u="1"/>
        <s v="Bullet@5983d" u="1"/>
        <s v="Bullet@5e2e0" u="1"/>
        <s v="Bullet@0d92d" u="1"/>
        <s v="Bullet@48a0f" u="1"/>
        <s v="Bullet@f3b7f" u="1"/>
        <s v="Bullet@30c21" u="1"/>
        <s v="Bullet@3ff04" u="1"/>
        <s v="Bullet@4d159" u="1"/>
        <s v="Bullet@9008c" u="1"/>
        <s v="Bullet@d33a5" u="1"/>
        <s v="Bullet@ec9fa" u="1"/>
        <s v="Bullet@181f5" u="1"/>
        <s v="Bullet@9476c" u="1"/>
        <s v="Bullet@a0af1" u="1"/>
        <s v="Bullet@a2c7a" u="1"/>
        <s v="Tank@95e50" u="1"/>
        <s v="Bullet@1af76" u="1"/>
        <s v="Bullet@5a652" u="1"/>
        <s v="Bullet@81d3f" u="1"/>
        <s v="Bullet@21d7a" u="1"/>
        <s v="Bullet@d286f" u="1"/>
        <s v="Bullet@7dd0b" u="1"/>
        <s v="Bullet@be1fa" u="1"/>
        <s v="Bullet@d35be" u="1"/>
        <s v="Bullet@f833c" u="1"/>
        <s v="Bullet@1998f" u="1"/>
        <s v="Bullet@83764" u="1"/>
        <s v="Bullet@953f2" u="1"/>
        <s v="Bullet@4cf84" u="1"/>
        <s v="Bullet@6ff9b" u="1"/>
        <s v="Bullet@92824" u="1"/>
        <s v="Bullet@5cc4c" u="1"/>
        <s v="Bullet@f0b77" u="1"/>
        <s v="Bullet@7af0c" u="1"/>
        <s v="Bullet@7db02" u="1"/>
        <s v="Bullet@b63ce" u="1"/>
        <s v="Bullet@f4935" u="1"/>
        <s v="Bullet@5878d" u="1"/>
        <s v="Bullet@88a94" u="1"/>
        <s v="Bullet@b6e90" u="1"/>
        <s v="Bullet@4784e" u="1"/>
        <s v="Bullet@4d061" u="1"/>
        <s v="Bullet@68ffe" u="1"/>
        <s v="Bullet@748c4" u="1"/>
        <s v="Bullet@764c3" u="1"/>
        <s v="Bullet@0b1bc" u="1"/>
        <s v="Bullet@88703" u="1"/>
        <s v="Bullet@a928e" u="1"/>
        <s v="Bullet@6cf1c" u="1"/>
        <s v="Bullet@f7744" u="1"/>
        <s v="Bullet@dd23a" u="1"/>
        <s v="Bullet@25b58" u="1"/>
        <s v="Bullet@69243" u="1"/>
        <s v="Bullet@bea14" u="1"/>
        <s v="Bullet@fea12" u="1"/>
        <s v="Bullet@02f9b" u="1"/>
        <s v="Bullet@097af" u="1"/>
        <s v="Bullet@2b53c" u="1"/>
        <s v="Bullet@3cee4" u="1"/>
        <s v="Bullet@93c1e" u="1"/>
        <s v="Bullet@d10f5" u="1"/>
        <s v="Bullet@d6685" u="1"/>
        <s v="Bullet@e9894" u="1"/>
        <s v="Bullet@23e51" u="1"/>
        <s v="Bullet@6ffb2" u="1"/>
        <s v="Bullet@7cda2" u="1"/>
        <s v="Bullet@9a778" u="1"/>
        <s v="Bullet@d07cf" u="1"/>
        <s v="Bullet@fca9b" u="1"/>
        <s v="Bullet@84984" u="1"/>
        <s v="Bullet@bbd55" u="1"/>
        <s v="Bullet@e1f18" u="1"/>
        <s v="Bullet@1d68c" u="1"/>
        <s v="Bullet@324c6" u="1"/>
        <s v="Bullet@98f7d" u="1"/>
        <s v="Bullet@bfabc" u="1"/>
        <s v="Bullet@fc70a" u="1"/>
        <s v="Bullet@0fb25" u="1"/>
        <s v="Bullet@d8b3f" u="1"/>
        <s v="Bullet@73d6f" u="1"/>
        <s v="Bullet@78d75" u="1"/>
        <s v="Bullet@0d3d3" u="1"/>
        <s v="Bullet@2c3db" u="1"/>
        <s v="Tank@4f33f" u="1"/>
        <s v="Bullet@1fdcd" u="1"/>
        <s v="Bullet@3b603" u="1"/>
        <s v="Bullet@5d8aa" u="1"/>
        <s v="Bullet@c55ee" u="1"/>
        <s v="Bullet@f4a66" u="1"/>
        <s v="Bullet@15f3a" u="1"/>
        <s v="Bullet@f6d36" u="1"/>
        <s v="Bullet@422de" u="1"/>
        <s v="Bullet@6385e" u="1"/>
        <s v="Bullet@73b66" u="1"/>
        <s v="Bullet@aae26" u="1"/>
        <s v="Bullet@1c7ec" u="1"/>
        <s v="Bullet@1e3eb" u="1"/>
        <s v="Bullet@3bcf4" u="1"/>
        <s v="Bullet@67ac5" u="1"/>
        <s v="Bullet@747a4" u="1"/>
        <s v="Bullet@9852b" u="1"/>
        <s v="Bullet@9bcf1" u="1"/>
        <s v="Bullet@1b00c" u="1"/>
        <s v="Bullet@9d2ef" u="1"/>
        <s v="Bullet@cd2ea" u="1"/>
        <s v="Bullet@ef861" u="1"/>
        <s v="Bullet@dce34" u="1"/>
        <s v="Bullet@3b753" u="1"/>
        <s v="Bullet@00a6b" u="1"/>
        <s v="Bullet@3cdc4" u="1"/>
        <s v="Bullet@47d07" u="1"/>
        <s v="Bullet@b4a78" u="1"/>
        <s v="Bullet@40997" u="1"/>
        <s v="Bullet@91794" u="1"/>
        <s v="Bullet@b301f" u="1"/>
        <s v="Bullet@7065e" u="1"/>
        <s v="Bullet@cc7bb" u="1"/>
        <s v="Bullet@fc72a" u="1"/>
        <s v="Bullet@bdf05" u="1"/>
        <s v="Bullet@4d4f9" u="1"/>
        <s v="Bullet@c8d57" u="1"/>
        <s v="Bullet@5346e" u="1"/>
        <s v="Bullet@799d3" u="1"/>
        <s v="Bullet@911a3" u="1"/>
        <s v="Bullet@975c2" u="1"/>
        <s v="Bullet@05a81" u="1"/>
        <s v="Bullet@0a6bd" u="1"/>
        <s v="Bullet@1a0a3" u="1"/>
        <s v="Bullet@21820" u="1"/>
        <s v="Bullet@43d40" u="1"/>
        <s v="Bullet@9a668" u="1"/>
        <s v="Bullet@a623f" u="1"/>
        <s v="Bullet@caf85" u="1"/>
        <s v="Bullet@e14be" u="1"/>
        <s v="Bullet@f6434" u="1"/>
        <s v="Bullet@1868f" u="1"/>
        <s v="Bullet@77273" u="1"/>
        <s v="Bullet@a2b8a" u="1"/>
        <s v="Bullet@a9506" u="1"/>
        <s v="Bullet@bb323" u="1"/>
        <s v="Bullet@03ad9" u="1"/>
        <s v="Bullet@193de" u="1"/>
        <s v="Bullet@953cb" u="1"/>
        <s v="Bullet@13970" u="1"/>
        <s v="Bullet@2c8c3" u="1"/>
        <s v="Bullet@68dbe" u="1"/>
        <s v="Bullet@c0567" u="1"/>
        <s v="Bullet@e8584" u="1"/>
        <s v="Bullet@aa2f3" u="1"/>
        <s v="Bullet@b58df" u="1"/>
        <s v="Bullet@47685" u="1"/>
        <s v="Bullet@b1a09" u="1"/>
        <s v="Bullet@28cf7" u="1"/>
        <s v="Bullet@7dc92" u="1"/>
        <s v="Bullet@9b770" u="1"/>
        <s v="Bullet@de802" u="1"/>
        <s v="Bullet@1a8c4" u="1"/>
        <s v="Bullet@86fb5" u="1"/>
        <s v="Bullet@b2fa1" u="1"/>
        <s v="Bullet@d157f" u="1"/>
        <s v="Bullet@d799e" u="1"/>
        <s v="Bullet@2cc15" u="1"/>
        <s v="Bullet@d46de" u="1"/>
        <s v="Bullet@51676" u="1"/>
        <s v="Bullet@91674" u="1"/>
        <s v="Bullet@a77af" u="1"/>
        <s v="Bullet@a7a28" u="1"/>
        <s v="Bullet@c610e" u="1"/>
        <s v="Bullet@eacec" u="1"/>
        <s v="Bullet@39e77" u="1"/>
        <s v="Bullet@94e6e" u="1"/>
        <s v="Bullet@fada3" u="1"/>
        <s v="Bullet@7b84a" u="1"/>
        <s v="Bullet@96bb4" u="1"/>
        <s v="Bullet@1fab4" u="1"/>
        <s v="Bullet@10478" u="1"/>
        <s v="Bullet@18ec0" u="1"/>
        <s v="Bullet@6c549" u="1"/>
        <s v="Bullet@7b749" u="1"/>
        <s v="Bullet@e81ac" u="1"/>
        <s v="Bullet@ee9e1" u="1"/>
        <s v="Bullet@3f792" u="1"/>
        <s v="Bullet@4f6a9" u="1"/>
        <s v="Bullet@559e5" u="1"/>
        <s v="Bullet@78353" u="1"/>
        <s v="Bullet@8a170" u="1"/>
        <s v="Tank@8e7f9" u="1"/>
        <s v="Bullet@8400c" u="1"/>
        <s v="Bullet@89012" u="1"/>
        <s v="Bullet@c5796" u="1"/>
        <s v="Bullet@4e5aa" u="1"/>
        <s v="Bullet@d385f" u="1"/>
        <s v="Bullet@22487" u="1"/>
        <s v="Bullet@22c2a" u="1"/>
        <s v="Bullet@19566" u="1"/>
        <s v="Bullet@923d3" u="1"/>
        <s v="Bullet@edd3c" u="1"/>
        <s v="Bullet@fc8a1" u="1"/>
        <s v="Bullet@fddcb" u="1"/>
        <s v="Bullet@1ad66" u="1"/>
        <s v="Bullet@7c851" u="1"/>
        <s v="Bullet@2b7ac" u="1"/>
        <s v="Bullet@e746d" u="1"/>
        <s v="Bullet@b1107" u="1"/>
        <s v="Bullet@c91b4" u="1"/>
        <s v="Bullet@f7e46" u="1"/>
        <s v="Bullet@fa7ea" u="1"/>
        <s v="Tank@ffc19" u="1"/>
        <s v="Bullet@519e6" u="1"/>
        <s v="Bullet@f2595" u="1"/>
        <s v="Bullet@0c314" u="1"/>
        <s v="Bullet@a3b79" u="1"/>
        <s v="Bullet@b56f6" u="1"/>
        <s v="Bullet@f6464" u="1"/>
        <s v="Bullet@c3a38" u="1"/>
        <s v="Bullet@071f6" u="1"/>
        <s v="Bullet@7c829" u="1"/>
        <s v="Bullet@861fb" u="1"/>
        <s v="Bullet@75424" u="1"/>
        <s v="Bullet@76bd5" u="1"/>
        <s v="Bullet@2ecd4" u="1"/>
        <s v="Bullet@7b9b1" u="1"/>
        <s v="Bullet@22a31" u="1"/>
        <s v="Bullet@8cd0b" u="1"/>
        <s v="Bullet@da152" u="1"/>
        <s v="Bullet@f03a5" u="1"/>
        <s v="Bullet@4256f" u="1"/>
        <s v="Bullet@9e8c7" u="1"/>
        <s v="Bullet@ccdd4" u="1"/>
        <s v="Bullet@f7d16" u="1"/>
        <s v="Bullet@fcbdb" u="1"/>
        <s v="Tank@77e61" u="1"/>
        <s v="Bullet@232bf" u="1"/>
        <s v="Bullet@47aaf" u="1"/>
        <s v="Bullet@307f7" u="1"/>
        <s v="Bullet@53165" u="1"/>
        <s v="Bullet@79583" u="1"/>
        <s v="Bullet@86c95" u="1"/>
        <s v="Bullet@fab4c" u="1"/>
        <s v="Bullet@8ab8b" u="1"/>
        <s v="Bullet@bdcad" u="1"/>
        <s v="Bullet@5dc5c" u="1"/>
        <s v="Bullet@a1c02" u="1"/>
        <s v="Bullet@d1266" u="1"/>
        <s v="Bullet@f7684" u="1"/>
        <s v="Bullet@04cea" u="1"/>
        <s v="Bullet@b33cf" u="1"/>
        <s v="Bullet@d67d5" u="1"/>
        <s v="Bullet@d895e" u="1"/>
        <s v="Bullet@f253e" u="1"/>
        <s v="Bullet@e2f18" u="1"/>
        <s v="Bullet@44be7" u="1"/>
        <s v="Bullet@5f509" u="1"/>
        <s v="Bullet@bd70c" u="1"/>
        <s v="Bullet@bfeb4" u="1"/>
        <s v="Bullet@fd078" u="1"/>
        <s v="Bullet@73ca6" u="1"/>
        <s v="Bullet@74905" u="1"/>
        <s v="Bullet@7fe62" u="1"/>
        <s v="Bullet@9710b" u="1"/>
        <s v="Bullet@a628f" u="1"/>
        <s v="Bullet@c681f" u="1"/>
        <s v="Bullet@d761e" u="1"/>
        <s v="Bullet@17857" u="1"/>
        <s v="Bullet@346d6" u="1"/>
        <s v="Bullet@9043d" u="1"/>
        <s v="Bullet@6b942" u="1"/>
        <s v="Bullet@f669d" u="1"/>
        <s v="Bullet@5c602" u="1"/>
        <s v="Bullet@8ebb1" u="1"/>
        <s v="Bullet@d03c6" u="1"/>
        <s v="Bullet@d5145" u="1"/>
        <s v="Bullet@02801" u="1"/>
        <s v="Bullet@35b20" u="1"/>
        <s v="Bullet@aaf6f" u="1"/>
        <s v="Bullet@c2f29" u="1"/>
        <s v="Bullet@d400e" u="1"/>
        <s v="Bullet@ea64b" u="1"/>
        <s v="Bullet@780eb" u="1"/>
        <s v="Bullet@dbeb4" u="1"/>
        <s v="Bullet@efe33" u="1"/>
        <s v="Bullet@0c9ed" u="1"/>
        <s v="Bullet@0f5e3" u="1"/>
        <s v="Bullet@61706" u="1"/>
        <s v="Bullet@6e751" u="1"/>
        <s v="Bullet@83abe" u="1"/>
        <s v="Bullet@88ac4" u="1"/>
        <s v="Bullet@8b5d0" u="1"/>
        <s v="Bullet@95e3e" u="1"/>
        <s v="Bullet@6e611" u="1"/>
        <s v="Bullet@00f2c" u="1"/>
        <s v="Bullet@7619c" u="1"/>
        <s v="Bullet@8fb79" u="1"/>
        <s v="Bullet@b60ae" u="1"/>
        <s v="Bullet@68f86" u="1"/>
        <s v="Bullet@b8e08" u="1"/>
        <s v="Bullet@fe3a0" u="1"/>
        <s v="Bullet@0aa6f" u="1"/>
        <s v="Bullet@0de76" u="1"/>
        <s v="Bullet@1f76c" u="1"/>
        <s v="Bullet@3e1ea" u="1"/>
        <s v="Bullet@40e29" u="1"/>
        <s v="Bullet@5b75b" u="1"/>
        <s v="Bullet@9672c" u="1"/>
        <s v="Bullet@b2a21" u="1"/>
        <s v="Bullet@02951" u="1"/>
        <s v="Bullet@1eb35" u="1"/>
        <s v="Bullet@fe190" u="1"/>
        <s v="Bullet@d2fc8" u="1"/>
        <s v="Bullet@eb4ea" u="1"/>
        <s v="Bullet@282f5" u="1"/>
        <s v="Bullet@58b86" u="1"/>
        <s v="Bullet@3552f" u="1"/>
        <s v="Bullet@5f561" u="1"/>
        <s v="Bullet@85724" u="1"/>
        <s v="Bullet@86c4e" u="1"/>
        <s v="Bullet@07c81" u="1"/>
        <s v="Bullet@2ef45" u="1"/>
        <s v="Bullet@f31e4" u="1"/>
        <s v="Bullet@a5d49" u="1"/>
        <s v="Bullet@5687e" u="1"/>
        <s v="Bullet@6a3a9" u="1"/>
        <s v="Bullet@7847c" u="1"/>
        <s v="Bullet@82254" u="1"/>
        <s v="Bullet@9a318" u="1"/>
        <s v="Bullet@2b153" u="1"/>
        <s v="Bullet@9c760" u="1"/>
        <s v="Bul" u="1"/>
        <s v="Bullet@95b05" u="1"/>
        <s v="Bullet@98b1d" u="1"/>
        <s v="Bullet@b817e" u="1"/>
        <s v="Bullet@c7de7" u="1"/>
        <s v="Bullet@fd87a" u="1"/>
        <s v="Bullet@718f5" u="1"/>
        <s v="Bullet@9968b" u="1"/>
        <s v="Bullet@0e774" u="1"/>
        <s v="Bullet@77a5e" u="1"/>
        <s v="Bullet@3bbdd" u="1"/>
        <s v="Bullet@b5de8" u="1"/>
        <s v="Bullet@ec061" u="1"/>
        <s v="Bullet@82b86" u="1"/>
        <s v="Bullet@be3c2" u="1"/>
        <s v="Bullet@bf132" u="1"/>
        <s v="Bullet@fc53a" u="1"/>
        <s v="Tank@bba47" u="1"/>
        <s v="Bullet@59c66" u="1"/>
        <s v="Bullet@6b161" u="1"/>
        <s v="Bullet@81cd6" u="1"/>
        <s v="Bullet@921b3" u="1"/>
        <s v="Tank@4b41c" u="1"/>
        <s v="Bullet@01bd2" u="1"/>
        <s v="Bullet@30dd1" u="1"/>
        <s v="Bullet@af683" u="1"/>
        <s v="Bullet@d8bf6" u="1"/>
        <s v="Bullet@c1f9a" u="1"/>
        <s v="Bullet@c2e19" u="1"/>
        <s v="Bullet@53ce7" u="1"/>
        <s v="Bullet@733c4" u="1"/>
        <s v="Bullet@bf20b" u="1"/>
        <s v="Bullet@5d842" u="1"/>
        <s v="Bullet@db272" u="1"/>
        <s v="Bullet@d83ad" u="1"/>
        <s v="Bullet@0a17d" u="1"/>
        <s v="Bullet@25cf8" u="1"/>
        <s v="Bullet@3a373" u="1"/>
        <s v="Bullet@5e209" u="1"/>
        <s v="Bullet@9ac92" u="1"/>
        <s v="Bullet@b4e61" u="1"/>
        <s v="Bullet@dc40b" u="1"/>
        <s v="Bullet@17617" u="1"/>
        <s v="Bullet@c4386" u="1"/>
        <s v="Bullet@20d52" u="1"/>
        <s v="Bullet@a10c7" u="1"/>
        <s v="Bullet@c2507" u="1"/>
        <s v="Bullet@50947" u="1"/>
        <s v="Bullet@3bc25" u="1"/>
        <s v="Bullet@bc69c" u="1"/>
        <s v="Bullet@e36ee" u="1"/>
        <s v="Bullet@a6ac8" u="1"/>
        <s v="Bullet@f43ad" u="1"/>
        <s v="Bullet@1d39c" u="1"/>
        <s v="Bullet@3c793" u="1"/>
        <s v="Bullet@67e8f" u="1"/>
        <s v="Bullet@addc5" u="1"/>
        <s v="Bullet@80405" u="1"/>
        <s v="Bullet@974bb" u="1"/>
        <s v="Bullet@9ccca" u="1"/>
        <s v="Bullet@12698" u="1"/>
        <s v="Bullet@fbc7c" u="1"/>
        <s v="Bullet@9b590" u="1"/>
        <s v="Bullet@29636" u="1"/>
        <s v="Bullet@2a4ec" u="1"/>
        <s v="Bullet@372b5" u="1"/>
        <s v="Bullet@42dc8" u="1"/>
        <s v="Bullet@7f320" u="1"/>
        <s v="Bullet@b38f7" u="1"/>
        <s v="Bullet@b767f" u="1"/>
        <s v="Bullet@c91cd" u="1"/>
        <s v="Bullet@d8baf" u="1"/>
        <s v="Bullet@328b7" u="1"/>
        <s v="Bullet@8101d" u="1"/>
        <s v="Bullet@84bde" u="1"/>
        <s v="Bullet@8743c" u="1"/>
        <s v="Bullet@9ff9a" u="1"/>
        <s v="Bullet@1fe5e" u="1"/>
        <s v="Bullet@6feeb" u="1"/>
        <s v="Bullet@8ead1" u="1"/>
        <s v="Bullet@d32fe" u="1"/>
        <s v="Bullet@e968d" u="1"/>
        <s v="Bullet@a8947" u="1"/>
        <s v="Bullet@a9eb0" u="1"/>
        <s v="Bullet@f20fd" u="1"/>
        <s v="Bullet@9ab0b" u="1"/>
        <s v="Bullet@ba97d" u="1"/>
        <s v="Bullet@d8cff" u="1"/>
        <s v="Bullet@62976" u="1"/>
        <s v="Bullet@f6fbf" u="1"/>
        <s v="Bullet@edca3" u="1"/>
        <s v="Bullet@19917" u="1"/>
        <s v="Bullet@23c5a" u="1"/>
        <s v="Bullet@cb573" u="1"/>
        <s v="B" u="1"/>
        <s v="Bullet@30027" u="1"/>
        <s v="Bullet@3544f" u="1"/>
        <s v="Bullet@6bb9c" u="1"/>
        <s v="Bullet@bb90d" u="1"/>
        <s v="Bullet@fba1c" u="1"/>
        <s v="Bullet@39ec7" u="1"/>
        <s v="Bullet@00e5c" u="1"/>
        <s v="Bullet@0bba6" u="1"/>
        <s v="Bullet@aa374" u="1"/>
        <s v="Bullet@c35df" u="1"/>
        <s v="Bullet@cd38b" u="1"/>
        <s v="Bullet@d1ce8" u="1"/>
        <s v="Bullet@d354f" u="1"/>
        <s v="Bullet@e11ce" u="1"/>
        <s v="Bullet@30daa" u="1"/>
        <s v="Bullet@46185" u="1"/>
        <s v="Bullet@9037d" u="1"/>
        <s v="Bullet@b6817" u="1"/>
        <s v="Bullet@144d7" u="1"/>
        <s v="Bullet@53646" u="1"/>
        <s v="Bullet@682ec" u="1"/>
        <s v="Bullet@6e89a" u="1"/>
        <s v="Bullet@758ed" u="1"/>
        <s v="Bullet@fa70b" u="1"/>
        <s v="Bullet@02709" u="1"/>
        <s v="Bullet@081af" u="1"/>
        <s v="Bullet@0cef6" u="1"/>
        <s v="Bullet@4b743" u="1"/>
        <s v="Bullet@91a16" u="1"/>
        <s v="Bullet@6e799" u="1"/>
        <s v="Bullet@fc241" u="1"/>
        <s v="Bullet@34046" u="1"/>
        <s v="Bullet@5304e" u="1"/>
        <s v="Bullet@a0ffb" u="1"/>
        <s v="Bullet@0ba6f" u="1"/>
        <s v="Bullet@3edc4" u="1"/>
        <s v="Bullet@68d0f" u="1"/>
        <s v="Bullet@d997e" u="1"/>
        <s v="Bullet@9b0d7" u="1"/>
        <s v="Bullet@a84b6" u="1"/>
        <s v="Bullet@b8d48" u="1"/>
        <s v="Bullet@d8425" u="1"/>
        <s v="Bullet@e8dd6" u="1"/>
        <s v="Tank@f8269" u="1"/>
        <s v="Bullet@0a89e" u="1"/>
        <s v="Bullet@276f6" u="1"/>
        <s v="Bullet@88463" u="1"/>
        <s v="Bullet@9d3a7" u="1"/>
        <s v="Bullet@9e928" u="1"/>
        <s v="Bullet@4e76b" u="1"/>
        <s v="Bullet@61ab7" u="1"/>
        <s v="Bullet@8a8a1" u="1"/>
        <s v="Bullet@cc19b" u="1"/>
        <s v="Bullet@a8837" u="1"/>
        <s v="Bullet@d40a5" u="1"/>
        <s v="Bullet@29f98" u="1"/>
        <s v="Bullet@4c292" u="1"/>
        <s v="Bullet@a0040" u="1"/>
        <s v="Bullet@fe521" u="1"/>
        <s v="Bullet@1b9fd" u="1"/>
        <s v="Tank@89c4a" u="1"/>
        <s v="Bullet@1b0ac" u="1"/>
        <s v="Bullet@7ab3c" u="1"/>
        <s v="Bullet@e5c87" u="1"/>
        <s v="Bullet@f917c" u="1"/>
        <s v="Bullet@4e2f9" u="1"/>
        <s v="Bullet@7fa02" u="1"/>
        <s v="Bullet@a04a8" u="1"/>
        <s v="Bullet@ebf8d" u="1"/>
        <s v="Bullet@5266f" u="1"/>
        <s v="Bullet@6988d" u="1"/>
        <s v="Bullet@6e1b8" u="1"/>
        <s v="Bullet@9ea49" u="1"/>
        <s v="Bullet@afe5e" u="1"/>
        <s v="Tank@9ccec" u="1"/>
        <s v="Bullet@583c4" u="1"/>
        <s v="Bullet@8bddb" u="1"/>
        <s v="Bullet@8f630" u="1"/>
        <s v="Bullet@c717e" u="1"/>
        <s v="Bullet@22f42" u="1"/>
        <s v="Bullet@ebd84" u="1"/>
        <s v="Bullet@f64c4" u="1"/>
        <s v="Bullet@ca5b3" u="1"/>
        <s v="Bullet@0ae87" u="1"/>
        <s v="Bullet@84e5f" u="1"/>
        <s v="Bullet@94734" u="1"/>
        <s v="Bullet@debac" u="1"/>
        <s v="Bullet@eab0d" u="1"/>
        <s v="Bullet@06a9a" u="1"/>
        <s v="Bullet@21e82" u="1"/>
        <s v="Bullet@e04b6" u="1"/>
        <s v="Bullet@fa87b" u="1"/>
        <s v="Bullet@14e12" u="1"/>
        <s v="Bullet@09af8" u="1"/>
        <s v="Bullet@48c67" u="1"/>
        <s v="Bullet@8333d" u="1"/>
        <s v="Bullet@66605" u="1"/>
        <s v="Bullet@94ba5" u="1"/>
        <s v="Bullet@e0a88" u="1"/>
        <s v="Bullet@f3375" u="1"/>
        <s v="Bullet@62f50" u="1"/>
        <s v="Bullet@dbb9d" u="1"/>
        <s v="Bullet@ce34b" u="1"/>
        <s v="Bullet@f450e" u="1"/>
        <s v="Tank@edcc9" u="1"/>
        <s v="Bullet@292ae" u="1"/>
        <s v="Bullet@6440e" u="1"/>
        <s v="Bullet@6cffc" u="1"/>
        <s v="Bullet@9d640" u="1"/>
        <s v="Bullet@c3f2a" u="1"/>
        <s v="Bullet@2f71c" u="1"/>
        <s v="Bullet@3a90d" u="1"/>
        <s v="Bullet@bf082" u="1"/>
        <s v="Bullet@c10cf" u="1"/>
        <s v="Bullet@d745e" u="1"/>
        <s v="Bullet@069a0" u="1"/>
        <s v="Bullet@20c1b" u="1"/>
        <s v="Bullet@a3cfa" u="1"/>
        <s v="Bullet@daf2e" u="1"/>
        <s v="Bullet@df612" u="1"/>
        <s v="Bullet@eb40b" u="1"/>
        <s v="Bullet@fa60b" u="1"/>
        <s v="Bullet@1d9a4" u="1"/>
        <s v="Bullet@5f5a1" u="1"/>
        <s v="Bullet@d224f" u="1"/>
        <s v="Bullet@e0036" u="1"/>
        <s v="Bullet@f224e" u="1"/>
        <s v="Bullet@b5e39" u="1"/>
        <s v="Bullet@607d6" u="1"/>
        <s v="Bullet@a6c71" u="1"/>
        <s v="Bullet@bfbc4" u="1"/>
        <s v="Bullet@cedc4" u="1"/>
        <s v="Bullet@21580" u="1"/>
        <s v="Bullet@b1bba" u="1"/>
        <s v="Bullet@6aabc" u="1"/>
        <s v="Bullet@d104f" u="1"/>
        <s v="Bullet@16a31" u="1"/>
        <s v="Bullet@b9ad7" u="1"/>
        <s v="Bullet@8c4a8" u="1"/>
        <s v="Bullet@c7e80" u="1"/>
        <s v="Bullet@fe8b1" u="1"/>
        <s v="Bullet@7d2e0" u="1"/>
        <s v="Bullet@824ad" u="1"/>
        <s v="Bullet@e2fc0" u="1"/>
        <s v="Bullet@1d72d" u="1"/>
        <s v="Bullet@2a7a4" u="1"/>
        <s v="Bullet@2c193" u="1"/>
        <s v="Bullet@43156" u="1"/>
        <s v="Bullet@623e5" u="1"/>
        <s v="Bullet@b9d18" u="1"/>
        <s v="Bullet@262b6" u="1"/>
        <s v="Bullet@26bd8" u="1"/>
        <s v="Bullet@2b86d" u="1"/>
        <s v="Bullet@67024" u="1"/>
        <s v="Bullet@b9d50" u="1"/>
        <s v="Bullet@7a11a" u="1"/>
        <s v="Bullet@88c1e" u="1"/>
        <s v="Bullet@d587f" u="1"/>
        <s v="Bullet@ca964" u="1"/>
        <s v="Bullet@b8b18" u="1"/>
        <s v="Bullet@23dd9" u="1"/>
        <s v="Bullet@4a8f3" u="1"/>
        <s v="Bullet@59034" u="1"/>
        <s v="Bullet@28a18" u="1"/>
        <s v="Bullet@3e5cb" u="1"/>
        <s v="Bullet@a0869" u="1"/>
        <s v="Bullet@a3c02" u="1"/>
        <s v="Tank@53ceb" u="1"/>
        <s v="Bullet@ac77d" u="1"/>
        <s v="Bullet@c6c58" u="1"/>
        <s v="Bullet@ed772" u="1"/>
        <s v="Bullet@70766" u="1"/>
        <s v="Bullet@9377d" u="1"/>
        <s v="Bullet@b8fb8" u="1"/>
        <s v="Bullet@df2c1" u="1"/>
        <s v="Bullet@1b264" u="1"/>
        <s v="Bullet@32227" u="1"/>
        <s v="Bullet@3764f" u="1"/>
        <s v="Bullet@5523e" u="1"/>
        <s v="Bullet@6042f" u="1"/>
        <s v="Bullet@83fef" u="1"/>
        <s v="Bullet@fac04" u="1"/>
        <s v="Bullet@3910e" u="1"/>
        <s v="Bullet@5a12b" u="1"/>
        <s v="Bullet@8a321" u="1"/>
        <s v="Bullet@9ce5b" u="1"/>
        <s v="Bullet@d6746" u="1"/>
        <s v="Bullet@9097e" u="1"/>
        <s v="Bullet@aa6cd" u="1"/>
        <s v="Bullet@ef44a" u="1"/>
        <s v="Bullet@82def" u="1"/>
        <s v="Bullet@97443" u="1"/>
        <s v="Bullet@0cce6" u="1"/>
        <s v="Bullet@1bda6" u="1"/>
        <s v="Bullet@5fb2c" u="1"/>
        <s v="Bullet@ad784" u="1"/>
        <s v="Bullet@8298e" u="1"/>
        <s v="Bullet@b9d38" u="1"/>
        <s v="Bullet@c4f29" u="1"/>
        <s v="Bullet@f9d36" u="1"/>
        <s v="Bullet@35df8" u="1"/>
        <s v="Bullet@45d68" u="1"/>
        <s v="Bullet@486e5" u="1"/>
        <s v="Bullet@c8f70" u="1"/>
        <s v="Bullet@06ab9" u="1"/>
        <s v="Bullet@75a2f" u="1"/>
        <s v="Bullet@8b74a" u="1"/>
        <s v="Bullet@c1b99" u="1"/>
        <s v="Bullet@a43d7" u="1"/>
        <s v="Bullet@f320e" u="1"/>
        <s v="Bullet@19867" u="1"/>
        <s v="Bullet@5c482" u="1"/>
        <s v="Bullet@73bff" u="1"/>
        <s v="Bullet@77d76" u="1"/>
        <s v="Bullet@be51c" u="1"/>
        <s v="Bullet@ec302" u="1"/>
        <s v="Bullet@24107" u="1"/>
        <s v="Bullet@539af" u="1"/>
        <s v="Bullet@8150e" u="1"/>
        <s v="Bullet@96c3e" u="1"/>
        <s v="Bullet@2c81d" u="1"/>
        <s v="Bullet@21d2b" u="1"/>
        <s v="Bullet@36396" u="1"/>
        <s v="Bullet@528ef" u="1"/>
        <s v="Bullet@5926d" u="1"/>
        <s v="Bullet@968fc" u="1"/>
        <s v="Bullet@ace3f" u="1"/>
        <s v="Bullet@245a7" u="1"/>
        <s v="Bullet@491bd" u="1"/>
        <s v="Bullet@65c37" u="1"/>
        <s v="Bullet@6f9f1" u="1"/>
        <s v="Bullet@d2897" u="1"/>
        <s v="Bullet@3e82c" u="1"/>
        <s v="Bullet@8d4a0" u="1"/>
        <s v="Bullet@a73ff" u="1"/>
        <s v="Bullet@f0c68" u="1"/>
        <s v="Bullet@00249" u="1"/>
        <s v="Bullet@ffe43" u="1"/>
        <s v="Bullet@92ec6" u="1"/>
        <s v="Bullet@d3cc0" u="1"/>
        <s v="Bullet@4fbdc" u="1"/>
        <s v="Bullet@5ef44" u="1"/>
        <s v="Bullet@8fd42" u="1"/>
        <s v="Bullet@13b32" u="1"/>
        <s v="Bullet@52dc0" u="1"/>
        <s v="Bullet@6059f" u="1"/>
        <s v="Bullet@d602e" u="1"/>
        <s v="Bullet@da453" u="1"/>
        <s v="Bullet@98673" u="1"/>
        <s v="Bullet@cd3bb" u="1"/>
        <s v="Tank@2e8c5" u="1"/>
        <s v="Bullet@3e3f2" u="1"/>
        <s v="Bullet@8e360" u="1"/>
        <s v="Tank@e9af4" u="1"/>
        <s v="Tank@f9b56" u="1"/>
        <s v="Bullet@2e0bb" u="1"/>
        <s v="Bullet@3bfde" u="1"/>
        <s v="Bullet@6e221" u="1"/>
        <s v="Bullet@a1158" u="1"/>
        <s v="Bullet@d24bf" u="1"/>
        <s v="Bullet@40257" u="1"/>
        <s v="Bullet@6968d" u="1"/>
        <s v="Bullet@ab32d" u="1"/>
        <s v="Bullet@739ce" u="1"/>
        <s v="Bullet@93ade" u="1"/>
        <s v="Bullet@1b22d" u="1"/>
        <s v="Bullet@27ba8" u="1"/>
        <s v="Bullet@f297f" u="1"/>
        <s v="Bullet@a4638" u="1"/>
        <s v="Bullet@ba464" u="1"/>
        <s v="Bullet@e4636" u="1"/>
        <s v="Tank@c4988" u="1"/>
        <s v="Bullet@08700" u="1"/>
        <s v="Bullet@5e3c9" u="1"/>
        <s v="Bullet@94674" u="1"/>
        <s v="Bullet@c2a09" u="1"/>
        <s v="Bullet@09c69" u="1"/>
        <s v="Bullet@61326" u="1"/>
        <s v="Bullet@72a47" u="1"/>
        <s v="Bullet@0f8d4" u="1"/>
        <s v="Bullet@7a02a" u="1"/>
        <s v="Bullet@9b831" u="1"/>
        <s v="Bullet@e658e" u="1"/>
        <s v="Bullet@4be1e" u="1"/>
        <s v="Bullet@8be1c" u="1"/>
        <s v="Bullet@03cab" u="1"/>
        <s v="Bullet@da7c3" u="1"/>
        <s v="Bullet@033c8" u="1"/>
        <s v="Bullet@189e7" u="1"/>
        <s v="Bullet@dfd24" u="1"/>
        <s v="Bullet@6e6d1" u="1"/>
        <s v="Bullet@77b26" u="1"/>
        <s v="Bullet@2aea6" u="1"/>
        <s v="Bullet@42d51" u="1"/>
        <s v="Bullet@2c784" u="1"/>
        <s v="Bullet@38556" u="1"/>
        <s v="Bullet@3b984" u="1"/>
        <s v="Bullet@40ee9" u="1"/>
        <s v="Bullet@699fd" u="1"/>
        <s v="Bullet@84c6f" u="1"/>
        <s v="Bullet@468a6" u="1"/>
        <s v="Bullet@4b64c" u="1"/>
        <s v="Bullet@5a03b" u="1"/>
        <s v="Bullet@e3fb0" u="1"/>
        <s v="Bullet@ed2d9" u="1"/>
        <s v="Tank@33856" u="1"/>
        <s v="Bullet@71886" u="1"/>
        <s v="Bullet@bc95d" u="1"/>
        <s v="Bullet@1f39c" u="1"/>
        <s v="Bullet@73c67" u="1"/>
        <s v="Bullet@80a57" u="1"/>
        <s v="Bullet@fafb4" u="1"/>
        <s v="Bullet@0a44e" u="1"/>
        <s v="Bullet@21d6b" u="1"/>
        <s v="Bullet@4eec4" u="1"/>
        <s v="Bullet@7f92a" u="1"/>
        <s v="Bullet@20701" u="1"/>
        <s v="Bullet@ace7f" u="1"/>
        <s v="Bullet@52957" u="1"/>
        <s v="Bullet@5b182" u="1"/>
        <s v="Bullet@81aff" u="1"/>
        <s v="Bullet@af6bc" u="1"/>
        <s v="Bullet@fa8ab" u="1"/>
        <s v="Bullet@18427" u="1"/>
        <s v="Bullet@2b8e4" u="1"/>
        <s v="Bullet@6db7c" u="1"/>
        <s v="Bullet@9cec2" u="1"/>
        <s v="Bullet@6797e" u="1"/>
        <s v="Bullet@dd6bb" u="1"/>
        <s v="Bullet@e7b07" u="1"/>
        <s v="Bullet@eef44" u="1"/>
        <s v="Bullet@50697" u="1"/>
        <s v="Bullet@92a76" u="1"/>
        <s v="Bullet@dcddd" u="1"/>
        <s v="Tank@f557c" u="1"/>
        <s v="Bullet@2823f" u="1"/>
        <s v="Bullet@8823c" u="1"/>
        <s v="Bullet@e4d40" u="1"/>
        <s v="Bullet@e406e" u="1"/>
        <s v="Bullet@41a31" u="1"/>
        <s v="Bullet@e31be" u="1"/>
        <s v="Bullet@f312e" u="1"/>
        <s v="Bullet@9c228" u="1"/>
        <s v="Bullet@af23c" u="1"/>
        <s v="Bullet@f6baf" u="1"/>
        <s v="Bullet@f8805" u="1"/>
        <s v="Bullet@740b4" u="1"/>
        <s v="Bullet@96de5" u="1"/>
        <s v="Bullet@97b55" u="1"/>
        <s v="Bullet@bbc06" u="1"/>
        <s v="Bullet@5ee54" u="1"/>
        <s v="Bullet@5fa5c" u="1"/>
        <s v="Bullet@6770e" u="1"/>
        <s v="Bullet@a7a11" u="1"/>
        <s v="Bullet@c527f" u="1"/>
        <s v="Bullet@c6b98" u="1"/>
        <s v="Bullet@e2937" u="1"/>
        <s v="Bullet@9e2c7" u="1"/>
        <s v="Bullet@43f59" u="1"/>
        <s v="Bullet@52026" u="1"/>
        <s v="Bullet@6bf9d" u="1"/>
        <s v="Bullet@90425" u="1"/>
        <s v="Bullet@0f54d" u="1"/>
        <s v="Bullet@3b5cc" u="1"/>
        <s v="Bullet@56706" u="1"/>
        <s v="Bullet@c02f7" u="1"/>
        <s v="Bullet@40cd1" u="1"/>
        <s v="Bullet@9f600" u="1"/>
        <s v="Bullet@24988" u="1"/>
        <s v="Bullet@42e99" u="1"/>
        <s v="Bullet@a7207" u="1"/>
        <s v="Bullet@dafe5" u="1"/>
        <s v="Bullet@95f66" u="1"/>
        <s v="Bullet@b0feb" u="1"/>
        <s v="Bullet@b6d61" u="1"/>
        <s v="Bullet@2defe" u="1"/>
        <s v="Bullet@577ae" u="1"/>
        <s v="Bullet@64706" u="1"/>
        <s v="Bullet@6b1ca" u="1"/>
        <s v="Bullet@8df23" u="1"/>
        <s v="Bullet@c4e69" u="1"/>
        <s v="Bullet@db78c" u="1"/>
        <s v="Bullet@d1c91" u="1"/>
        <s v="Bullet@712c5" u="1"/>
        <s v="Bullet@92845" u="1"/>
        <s v="Bullet@18c39" u="1"/>
        <s v="Bullet@6250f" u="1"/>
        <s v="Bullet@6fe7c" u="1"/>
        <s v="Bullet@8be6c" u="1"/>
        <s v="Bullet@1b605" u="1"/>
        <s v="Bullet@2bfb6" u="1"/>
        <s v="Bullet@6f6a1" u="1"/>
        <s v="Bullet@d46af" u="1"/>
        <s v="Bullet@dd042" u="1"/>
        <s v="Bullet@f5fc7" u="1"/>
        <s v="Bullet@faff4" u="1"/>
        <s v="Bullet@4946e" u="1"/>
        <s v="Bullet@6e5a9" u="1"/>
        <s v="Bullet@cba2e" u="1"/>
        <s v="Bullet@fc9a2" u="1"/>
        <s v="Bullet@5c002" u="1"/>
        <s v="Bullet@b05d8" u="1"/>
        <s v="Bullet@e8565" u="1"/>
        <s v="Bullet@60f21" u="1"/>
        <s v="Bullet@a6017" u="1"/>
        <s v="Bullet@e7fd7" u="1"/>
        <s v="Bullet@d5b70" u="1"/>
        <s v="Bullet@dc513" u="1"/>
        <s v="Bullet@2aa66" u="1"/>
        <s v="Bullet@43517" u="1"/>
        <s v="Bullet@0fd4f" u="1"/>
        <s v="Bullet@340e6" u="1"/>
        <s v="Bullet@548f6" u="1"/>
        <s v="Bullet@6706d" u="1"/>
        <s v="Bullet@b5d8a" u="1"/>
        <s v="Bullet@2fc85" u="1"/>
        <s v="Bullet@747b5" u="1"/>
        <s v="Bullet@5e2ba" u="1"/>
        <s v="Bullet@8c669" u="1"/>
        <s v="Bullet@add86" u="1"/>
        <s v="Bullet@ee9c2" u="1"/>
        <s v="Bullet@0e164" u="1"/>
        <s v="Bullet@75ad6" u="1"/>
        <s v="Bullet@7c5f1" u="1"/>
        <s v="Bullet@94ade" u="1"/>
        <s v="Tank@9a877" u="1"/>
        <s v="Bullet@0497a" u="1"/>
        <s v="Bullet@21961" u="1"/>
        <s v="Bullet@09840" u="1"/>
        <s v="Bullet@60196" u="1"/>
        <s v="Bullet@72f40" u="1"/>
        <s v="Bullet@9ae0c" u="1"/>
        <s v="Bullet@eb4f2" u="1"/>
        <s v="Bullet@9854c" u="1"/>
        <s v="Bullet@3ad46" u="1"/>
        <s v="Bullet@3b83d" u="1"/>
        <s v="Bullet@5a2bb" u="1"/>
        <s v="Bullet@a1d03" u="1"/>
        <s v="Bullet@c6176" u="1"/>
        <s v="Bullet@05b5b" u="1"/>
        <s v="Bullet@44f51" u="1"/>
        <s v="Bullet@c7ff8" u="1"/>
        <s v="Bullet@61a48" u="1"/>
        <s v="Bullet@89a65" u="1"/>
        <s v="Bullet@dcd15" u="1"/>
        <s v="Bullet@08bb9" u="1"/>
        <s v="Bullet@48bb7" u="1"/>
        <s v="Bullet@54b50" u="1"/>
        <s v="Bullet@9ee2b" u="1"/>
        <s v="Bullet@c7246" u="1"/>
        <s v="Bullet@9d7d8" u="1"/>
        <s v="Bullet@aba5f" u="1"/>
        <s v="Bullet@ad54d" u="1"/>
        <s v="Bullet@16cf9" u="1"/>
        <s v="Bullet@393ee" u="1"/>
        <s v="Bullet@3c173" u="1"/>
        <s v="Bullet@4a37c" u="1"/>
        <s v="Bullet@79e76" u="1"/>
        <s v="Bullet@7d58a" u="1"/>
        <s v="Bullet@95544" u="1"/>
        <s v="Bullet@b15c0" u="1"/>
        <s v="Bullet@c5e61" u="1"/>
        <s v="Bullet@cdd2e" u="1"/>
        <s v="Bullet@99413" u="1"/>
        <s v="Tank@a4dc9" u="1"/>
        <s v="Bullet@4ea2d" u="1"/>
        <s v="Bullet@6e10a" u="1"/>
        <s v="Bullet@7c702" u="1"/>
        <s v="Bullet@12078" u="1"/>
        <s v="Bullet@49295" u="1"/>
        <s v="Bullet@e571f" u="1"/>
        <s v="Bullet@f3e28" u="1"/>
        <s v="Bullet@1d384" u="1"/>
        <s v="Bullet@23548" u="1"/>
        <s v="Bullet@b0a5b" u="1"/>
        <s v="Bullet@27d71" u="1"/>
        <s v="Bullet@4fec4" u="1"/>
        <s v="Bullet@15e3b" u="1"/>
        <s v="Bullet@6148f" u="1"/>
        <s v="Bullet@a93bf" u="1"/>
        <s v="Bullet@bb9ed" u="1"/>
        <s v="Bullet@c7927" u="1"/>
        <s v="Tank@2ab05" u="1"/>
        <s v="Bullet@537ef" u="1"/>
        <s v="Bullet@a9d09" u="1"/>
        <s v="Bullet@cabbe" u="1"/>
        <s v="Bullet@0fb76" u="1"/>
        <s v="Bullet@48f48" u="1"/>
        <s v="Bullet@5bbf4" u="1"/>
        <s v="Bullet@93815" u="1"/>
        <s v="Bullet@6b102" u="1"/>
        <s v="Bullet@8acb3" u="1"/>
        <s v="Bullet@c906e" u="1"/>
        <s v="Bullet@45cc0" u="1"/>
        <s v="Bullet@c1ab9" u="1"/>
        <s v="Bullet@cf763" u="1"/>
        <s v="Bullet@f492f" u="1"/>
        <s v="Bullet@41958" u="1"/>
        <s v="Bullet@18b49" u="1"/>
        <s v="Bullet@54b38" u="1"/>
        <s v="Bullet@6e051" u="1"/>
        <s v="Bullet@8482e" u="1"/>
        <s v="Bullet@d1810" u="1"/>
        <s v="Bullet@fe6f9" u="1"/>
        <s v="Bullet@3c92d" u="1"/>
        <s v="Bullet@f16e6" u="1"/>
        <s v="Bullet@8e5f8" u="1"/>
        <s v="Bullet@bc76d" u="1"/>
        <s v="Bullet@11559" u="1"/>
        <s v="Bullet@cb2a3" u="1"/>
        <s v="Bullet@dfb44" u="1"/>
        <s v="Bullet@fb0aa" u="1"/>
        <s v="Bullet@13190" u="1"/>
        <s v="Bullet@56bd7" u="1"/>
        <s v="Bullet@5e2fa" u="1"/>
        <s v="Bullet@a3821" u="1"/>
        <s v="Bullet@24660" u="1"/>
        <s v="Bullet@2e93d" u="1"/>
        <s v="Bullet@3e323" u="1"/>
        <s v="Bullet@a907f" u="1"/>
        <s v="Bullet@b1258" u="1"/>
        <s v="Bullet@c8476" u="1"/>
        <s v="Bullet@21cc2" u="1"/>
        <s v="Bullet@ab765" u="1"/>
        <s v="Bullet@b5938" u="1"/>
        <s v="Bullet@90c77" u="1"/>
        <s v="Bullet@aa0a4" u="1"/>
        <s v="Bullet@7a0e1" u="1"/>
        <s v="Bullet@9950c" u="1"/>
        <s v="Bullet@d0057" u="1"/>
        <s v="Bullet@00099" u="1"/>
        <s v="Bullet@5bd05" u="1"/>
        <s v="Bullet@7c169" u="1"/>
        <s v="Bullet@b6337" u="1"/>
        <s v="Bullet@e07b7" u="1"/>
        <s v="Bullet@75e97" u="1"/>
        <s v="Bullet@805fe" u="1"/>
        <s v="Bullet@da22c" u="1"/>
        <s v="Bullet@8523d" u="1"/>
        <s v="Bullet@bdcae" u="1"/>
        <s v="Bullet@be90d" u="1"/>
        <s v="Bullet@0ece6" u="1"/>
        <s v="Bullet@20f83" u="1"/>
        <s v="Bullet@3ceee" u="1"/>
        <s v="Bullet@24cea" u="1"/>
        <s v="Bullet@e8c67" u="1"/>
        <s v="Bullet@85174" u="1"/>
        <s v="Bullet@dd84c" u="1"/>
        <s v="Bullet@98243" u="1"/>
        <s v="Bullet@bbea6" u="1"/>
        <s v="Bullet@2a735" u="1"/>
        <s v="Bullet@2e744" u="1"/>
        <s v="Bullet@b7c21" u="1"/>
        <s v="Bullet@46ef0" u="1"/>
        <s v="Bullet@4df2e" u="1"/>
        <s v="Bullet@fd642" u="1"/>
        <s v="Tank@302b4" u="1"/>
        <s v="Bullet@4b273" u="1"/>
        <s v="Bullet@7444e" u="1"/>
        <s v="Bullet@a8d7a" u="1"/>
        <s v="Bullet@c2be1" u="1"/>
        <s v="Bullet@c6bf0" u="1"/>
        <s v="Bullet@15308" u="1"/>
        <s v="Bullet@4c54c" u="1"/>
        <s v="Bullet@b2a12" u="1"/>
        <s v="Bullet@e909d" u="1"/>
        <s v="Bullet@6f812" u="1"/>
        <s v="Bullet@c2748" u="1"/>
        <s v="Bullet@d03c7" u="1"/>
        <s v="Bullet@f97fd" u="1"/>
        <s v="Bullet@076a0" u="1"/>
        <s v="Bullet@ce0d2" u="1"/>
        <s v="Bullet@dd85c" u="1"/>
        <s v="Bullet@ebdfd" u="1"/>
        <s v="Bullet@f3406" u="1"/>
        <s v="Bullet@f400e" u="1"/>
        <s v="Bullet@750d4" u="1"/>
        <s v="Bullet@16690" u="1"/>
        <s v="Bullet@397b6" u="1"/>
        <s v="Bullet@7c3d1" u="1"/>
        <s v="Bullet@7d952" u="1"/>
        <s v="Bullet@86c3f" u="1"/>
        <s v="Bullet@44af0" u="1"/>
        <s v="Bullet@ec993" u="1"/>
        <s v="Bullet@ef19a" u="1"/>
        <s v="Bullet@21dbb" u="1"/>
        <s v="Bullet@21f23" u="1"/>
        <s v="Bullet@df0ea" u="1"/>
        <s v="Bullet@e9d47" u="1"/>
        <s v="Bullet@edd7d" u="1"/>
        <s v="Bullet@7686e" u="1"/>
        <s v="Bullet@68525" u="1"/>
        <s v="Bullet@76ac6" u="1"/>
        <s v="Bullet@99c45" u="1"/>
        <s v="Bullet@32af1" u="1"/>
        <s v="Bullet@6f822" u="1"/>
        <s v="Bullet@33610" u="1"/>
        <s v="Bullet@ba044" u="1"/>
        <s v="Bullet@ca65d" u="1"/>
        <s v="Bullet@7b692" u="1"/>
        <s v="Bullet@f0bf0" u="1"/>
        <s v="Bullet@5e7f2" u="1"/>
        <s v="Bullet@7b552" u="1"/>
        <s v="Bullet@d2ec1" u="1"/>
        <s v="Bullet@e1697" u="1"/>
        <s v="Bullet@8ef43" u="1"/>
        <s v="Bullet@30000" u="1"/>
        <s v="Bullet@3ec0e" u="1"/>
        <s v="Bullet@ba4e4" u="1"/>
        <s v="Bullet@1c094" u="1"/>
        <s v="Bullet@d3f8a" u="1"/>
        <s v="Bullet@fb112" u="1"/>
        <s v="Bullet@4e97c" u="1"/>
        <s v="Bullet@eff1d" u="1"/>
        <s v="Bullet@10c7c" u="1"/>
        <s v="Bullet@2f834" u="1"/>
        <s v="Bullet@31c72" u="1"/>
        <s v="Bullet@8f020" u="1"/>
        <s v="Bullet@a7f12" u="1"/>
        <s v="Bullet@54dd0" u="1"/>
        <s v="Bullet@bc2fc" u="1"/>
        <s v="Bullet@bc464" u="1"/>
        <s v="Bullet@f96dd" u="1"/>
        <s v="Bullet@271cf" u="1"/>
        <s v="Bullet@947cd" u="1"/>
        <s v="Bullet@a6e52" u="1"/>
        <s v="Bullet@e2e41" u="1"/>
        <s v="Bullet@7f431" u="1"/>
        <s v="Bullet@98fbe" u="1"/>
        <s v="Bullet@9fd52" u="1"/>
        <s v="Bullet@65f50" u="1"/>
        <s v="Bullet@18eba" u="1"/>
        <s v="Bullet@53877" u="1"/>
        <s v="Bullet@adee6" u="1"/>
        <s v="Bullet@fb122" u="1"/>
        <s v="Bullet@fc53b" u="1"/>
        <s v="Bullet@04539" u="1"/>
        <s v="Bullet@42938" u="1"/>
        <s v="Bullet@03e9c" u="1"/>
        <s v="Bullet@4f843" u="1"/>
        <s v="Bullet@97f26" u="1"/>
        <s v="Bullet@5fe2d" u="1"/>
        <s v="Bullet@3c84d" u="1"/>
        <s v="Bullet@34ffa" u="1"/>
        <s v="Bullet@4c904" u="1"/>
        <s v="Bullet@fe28a" u="1"/>
        <s v="Bullet@02a1c" u="1"/>
        <s v="Bullet@bf7ec" u="1"/>
        <s v="Bullet@f6a27" u="1"/>
        <s v="Bullet@fa94c" u="1"/>
        <s v="Bullet@92ae6" u="1"/>
        <s v="Bullet@cddb5" u="1"/>
        <s v="Bullet@2b6dd" u="1"/>
        <s v="Bullet@39216" u="1"/>
        <s v="Bullet@4b6dc" u="1"/>
        <s v="Bullet@784a4" u="1"/>
        <s v="Bullet@e8395" u="1"/>
        <s v="Bullet@118da" u="1"/>
        <s v="Bullet@5d10b" u="1"/>
        <s v="Bullet@5dcb4" u="1"/>
        <s v="Bullet@9e911" u="1"/>
        <s v="Bullet@be894" u="1"/>
        <s v="Bullet@f485f" u="1"/>
        <s v="Bullet@b65a7" u="1"/>
        <s v="Bullet@1d184" u="1"/>
        <s v="Bullet@a154a" u="1"/>
        <s v="Bullet@37bc8" u="1"/>
        <s v="Bullet@6220f" u="1"/>
        <s v="Bullet@01f64" u="1"/>
        <s v="Bullet@03241" u="1"/>
        <s v="Bullet@8ca23" u="1"/>
        <s v="Bullet@b78f7" u="1"/>
        <s v="Bullet@bc69d" u="1"/>
        <s v="Bullet@cc894" u="1"/>
        <s v="Bullet@db283" u="1"/>
        <s v="Bullet@61e21" u="1"/>
        <s v="Bullet@64696" u="1"/>
        <s v="Bullet@af9f4" u="1"/>
        <s v="Bullet@f511e" u="1"/>
        <s v="Bullet@5836e" u="1"/>
        <s v="Bullet@54dc8" u="1"/>
        <s v="Bullet@59b47" u="1"/>
        <s v="Bullet@842ad" u="1"/>
        <s v="Bullet@a0b2c" u="1"/>
        <s v="Bullet@0e1a4" u="1"/>
        <s v="Bullet@7a102" u="1"/>
        <s v="Bullet@17e42" u="1"/>
        <s v="Bullet@6f5f9" u="1"/>
        <s v="Tank@988af" u="1"/>
        <s v="Bullet@041e8" u="1"/>
        <s v="Bullet@93a7f" u="1"/>
        <s v="Bullet@a3a7b" u="1"/>
        <s v="Bullet@132a8" u="1"/>
        <s v="Bullet@6c8fb" u="1"/>
        <s v="Bullet@8ae34" u="1"/>
        <s v="Bullet@ef1b9" u="1"/>
        <s v="Bullet@cf77c" u="1"/>
        <s v="Bullet@df162" u="1"/>
        <s v="Bullet@e432f" u="1"/>
        <s v="Bullet@8757d" u="1"/>
        <s v="Bullet@aeb46" u="1"/>
        <s v="Bullet@ceb45" u="1"/>
        <s v="Bullet@ef63b" u="1"/>
        <s v="Bullet@1b8f5" u="1"/>
        <s v="Bullet@04d83" u="1"/>
        <s v="Bullet@10b7c" u="1"/>
        <s v="Bullet@9aa33" u="1"/>
        <s v="Bullet@00c34" u="1"/>
        <s v="Bullet@ab565" u="1"/>
        <s v="Bullet@e3cd8" u="1"/>
        <s v="Bullet@615ff" u="1"/>
        <s v="Bullet@78a96" u="1"/>
        <s v="Bullet@96e96" u="1"/>
        <s v="Bullet@9ad8c" u="1"/>
        <s v="Bullet@4ba4e" u="1"/>
        <s v="Bullet@5faec" u="1"/>
        <s v="Bullet@a2c03" u="1"/>
        <s v="Bullet@26ce1" u="1"/>
        <s v="Bullet@30721" u="1"/>
        <s v="Bullet@be03c" u="1"/>
        <s v="Bullet@c4da9" u="1"/>
        <s v="Bullet@cf0c2" u="1"/>
        <s v="Bullet@d981f" u="1"/>
        <s v="Bullet@f3fa8" u="1"/>
        <s v="Bullet@190df" u="1"/>
        <s v="Bullet@2a87e" u="1"/>
        <s v="Bullet@4b874" u="1"/>
        <s v="Tank@46b12" u="1"/>
        <s v="Bullet@91a07" u="1"/>
        <s v="Bullet@b7c2a" u="1"/>
        <s v="Bullet@6db14" u="1"/>
        <s v="Bullet@c97e6" u="1"/>
        <s v="Bullet@ed983" u="1"/>
        <s v="Bullet@05f2c" u="1"/>
        <s v="Bullet@26dba" u="1"/>
        <s v="Bullet@45f2a" u="1"/>
        <s v="Tank@155ee" u="1"/>
        <s v="Tank@dbd25" u="1"/>
        <s v="Bullet@800b5" u="1"/>
        <s v="Bullet@bbca6" u="1"/>
        <s v="Bullet@ed703" u="1"/>
        <s v="Bullet@25680" u="1"/>
        <s v="Bullet@3c9d4" u="1"/>
        <s v="Bullet@45e29" u="1"/>
        <s v="Bullet@6ba5d" u="1"/>
        <s v="Bullet@11ee3" u="1"/>
        <s v="Bullet@18750" u="1"/>
        <s v="Bullet@39dc0" u="1"/>
        <s v="Bullet@b4bfa" u="1"/>
        <s v="Bullet@eea24" u="1"/>
        <s v="Bullet@13681" u="1"/>
        <s v="Bullet@1da6f" u="1"/>
        <s v="Bullet@39927" u="1"/>
        <s v="Bullet@491a5" u="1"/>
        <s v="Bullet@1b40e" u="1"/>
        <s v="Bullet@3e814" u="1"/>
        <s v="Bullet@18868" u="1"/>
        <s v="Bullet@3b484" u="1"/>
        <s v="Bullet@640d5" u="1"/>
        <s v="Bullet@67255" u="1"/>
        <s v="Bullet@be3ac" u="1"/>
        <s v="Bullet@5a34c" u="1"/>
        <s v="Bullet@0696a" u="1"/>
        <s v="Bullet@0d41e" u="1"/>
        <s v="Bullet@97f0f" u="1"/>
        <s v="Bullet@a21d8" u="1"/>
        <s v="Bullet@00d2d" u="1"/>
        <s v="Bullet@10dbc" u="1"/>
        <s v="Bullet@64fc0" u="1"/>
        <s v="Bullet@bc45d" u="1"/>
        <s v="Bullet@9e290" u="1"/>
        <s v="Bullet@bfede" u="1"/>
        <s v="Bullet@c2f7b" u="1"/>
        <s v="Bullet@04491" u="1"/>
        <s v="Bullet@499c6" u="1"/>
        <s v="Bullet@51a29" u="1"/>
        <s v="Bullet@7fe8c" u="1"/>
        <s v="Bullet@4a61d" u="1"/>
        <s v="Bullet@57e80" u="1"/>
        <s v="Bullet@09f5b" u="1"/>
        <s v="Bullet@12d3c" u="1"/>
        <s v="Bullet@9f468" u="1"/>
        <s v="Bullet@fb4e2" u="1"/>
        <s v="Bullet@280f6" u="1"/>
        <s v="Bullet@61f79" u="1"/>
        <s v="Bullet@7a49b" u="1"/>
        <s v="Bullet@171b7" u="1"/>
        <s v="Bullet@67a47" u="1"/>
        <s v="Bullet@3a21d" u="1"/>
        <s v="Bullet@9bb33" u="1"/>
        <s v="Bullet@f0e79" u="1"/>
        <s v="Bullet@7f0f8" u="1"/>
        <s v="Bullet@ce0fb" u="1"/>
        <s v="Bullet@20459" u="1"/>
        <s v="Bullet@37f99" u="1"/>
        <s v="Bullet@7827d" u="1"/>
        <s v="Bullet@928f5" u="1"/>
        <s v="Bullet@d3d8a" u="1"/>
        <s v="Bullet@22729" u="1"/>
        <s v="Bullet@2a1e4" u="1"/>
        <s v="Bullet@7412e" u="1"/>
        <s v="Bullet@ccd06" u="1"/>
        <s v="T" u="1"/>
        <s v="Bullet@77baf" u="1"/>
        <s v="Bullet@c0969" u="1"/>
        <s v="Bullet@06f53" u="1"/>
        <s v="Bullet@13421" u="1"/>
        <s v="Bullet@36ea1" u="1"/>
        <s v="Bullet@9146e" u="1"/>
        <s v="Bullet@3e37c" u="1"/>
        <s v="Bullet@4c974" u="1"/>
        <s v="Bullet@745ce" u="1"/>
        <s v="Bullet@7934d" u="1"/>
        <s v="Bullet@7a5f2" u="1"/>
        <s v="Bullet@7bc84" u="1"/>
        <s v="Bullet@c4eea" u="1"/>
        <s v="Bullet@2b02d" u="1"/>
        <s v="Bullet@49d28" u="1"/>
        <s v="Bullet@6d43b" u="1"/>
        <s v="Bullet@85baf" u="1"/>
        <s v="Bullet@a2b03" u="1"/>
        <s v="Bullet@a6b12" u="1"/>
        <s v="Bullet@b4578" u="1"/>
        <s v="Bullet@c5c99" u="1"/>
        <s v="Bullet@d6036" u="1"/>
        <s v="Bullet@f42ce" u="1"/>
        <s v="Bullet@8c5c9" u="1"/>
        <s v="Bullet@bd1cc" u="1"/>
        <s v="Bullet@e1a09" u="1"/>
        <s v="Bullet@299e7" u="1"/>
        <s v="Bullet@71126" u="1"/>
        <s v="Bullet@c093a" u="1"/>
        <s v="Bullet@3d84d" u="1"/>
        <s v="Bullet@a0169" u="1"/>
        <s v="Bullet@22f53" u="1"/>
        <s v="Bullet@3949f" u="1"/>
        <s v="Bullet@7f349" u="1"/>
        <s v="Bullet@6ae95" u="1"/>
        <s v="Bullet@807c6" u="1"/>
        <s v="Bullet@8ca93" u="1"/>
        <s v="Bullet@ebb15" u="1"/>
        <s v="Bullet@4d6d3" u="1"/>
        <s v="Bullet@63807" u="1"/>
        <s v="Bullet@8d6d1" u="1"/>
        <s v="Bullet@01d54" u="1"/>
        <s v="Bullet@3ecb5" u="1"/>
        <s v="Bullet@44ff1" u="1"/>
        <s v="Bullet@8f71a" u="1"/>
        <s v="Bullet@8f899" u="1"/>
        <s v="Bullet@10e14" u="1"/>
        <s v="Bullet@91b97" u="1"/>
        <s v="Bullet@71a58" u="1"/>
        <s v="Bullet@31809" u="1"/>
        <s v="Bullet@3fd7e" u="1"/>
        <s v="Bullet@6561f" u="1"/>
        <s v="Bullet@b7397" u="1"/>
        <s v="Bullet@d3387" u="1"/>
        <s v="Bullet@32ff2" u="1"/>
        <s v="Bullet@4ee3e" u="1"/>
        <s v="Bullet@53d61" u="1"/>
        <s v="Bullet@10aa3" u="1"/>
        <s v="Bullet@90886" u="1"/>
        <s v="Bullet@ee35b" u="1"/>
        <s v="Bullet@abb27" u="1"/>
        <s v="Bullet@de2ab" u="1"/>
        <s v="Bullet@0ed77" u="1"/>
        <s v="Bullet@47827" u="1"/>
        <s v="Bullet@7c65b" u="1"/>
        <s v="Bullet@d6bc0" u="1"/>
        <s v="Bullet@0b9a6" u="1"/>
        <s v="Bullet@a9a0a" u="1"/>
        <s v="Bullet@32911" u="1"/>
        <s v="Bullet@fe62b" u="1"/>
        <s v="Bullet@f1797" u="1"/>
        <s v="Bullet@27b8a" u="1"/>
        <s v="Bullet@70bf0" u="1"/>
        <s v="Bullet@a16e9" u="1"/>
        <s v="Bullet@b3258" u="1"/>
        <s v="Bullet@25e4b" u="1"/>
        <s v="Bullet@f9cef" u="1"/>
        <s v="Bullet@171f7" u="1"/>
        <s v="Bullet@5e4f2" u="1"/>
        <s v="Bullet@686c5" u="1"/>
        <s v="Bullet@046f1" u="1"/>
        <s v="Bullet@2ac37" u="1"/>
        <s v="Bullet@9de43" u="1"/>
        <s v="Bullet@b2869" u="1"/>
        <s v="Bullet@22ac2" u="1"/>
        <s v="Bullet@23edb" u="1"/>
        <s v="Bullet@4cf06" u="1"/>
        <s v="Bullet@13569" u="1"/>
        <s v="Bullet@727f6" u="1"/>
        <s v="Bullet@7a192" u="1"/>
        <s v="Bullet@9256e" u="1"/>
        <s v="Bullet@ea824" u="1"/>
        <s v="Bullet@2cb8f" u="1"/>
        <s v="Bullet@366c7" u="1"/>
        <s v="Bullet@858c5" u="1"/>
        <s v="Bullet@1f33d" u="1"/>
        <s v="Bullet@36d9a" u="1"/>
        <s v="Bullet@c2468" u="1"/>
        <s v="Bullet@32c4b" u="1"/>
        <s v="Bullet@bca86" u="1"/>
        <s v="Bullet@df03b" u="1"/>
        <s v="Bullet@fc022" u="1"/>
        <s v="Bullet@5924e" u="1"/>
        <s v="Tank@6f222" u="1"/>
        <s v="Bullet@406f0" u="1"/>
        <s v="Bullet@8b1b1" u="1"/>
        <s v="Bullet@9f130" u="1"/>
        <s v="Bullet@b6077" u="1"/>
        <s v="Bullet@fe1c9" u="1"/>
        <s v="Bullet@011ba" u="1"/>
        <s v="Bullet@03eec" u="1"/>
        <s v="Bullet@6dda4" u="1"/>
        <s v="Bullet@eea94" u="1"/>
        <s v="Bullet@07f23" u="1"/>
        <s v="Bullet@24da2" u="1"/>
        <s v="Bullet@35a99" u="1"/>
        <s v="Bullet@37fb1" u="1"/>
        <s v="Bullet@cb43d" u="1"/>
        <s v="Bullet@e0a8a" u="1"/>
        <s v="Bullet@fcb5d" u="1"/>
        <s v="Bullet@26648" u="1"/>
        <s v="Bullet@480de" u="1"/>
        <s v="Bullet@ccaae" u="1"/>
        <s v="Bullet@1caef" u="1"/>
        <s v="Bullet@6be55" u="1"/>
        <s v="Tank@12af6" u="1"/>
        <s v="Tank@d6b97" u="1"/>
        <s v="Bullet@43ce1" u="1"/>
        <s v="Bullet@8efb3" u="1"/>
        <s v="Bullet@39f31" u="1"/>
        <s v="Bullet@abb57" u="1"/>
        <s v="Bullet@51de9" u="1"/>
        <s v="Bullet@ea90d" u="1"/>
        <s v="Bullet@88c3f" u="1"/>
        <s v="Bullet@8faf2" u="1"/>
        <s v="Bullet@94505" u="1"/>
        <s v="Bullet@b0c1c" u="1"/>
        <s v="Bullet@d2aa1" u="1"/>
        <s v="Bullet@05afb" u="1"/>
        <s v="Bullet@22ae2" u="1"/>
        <s v="Bullet@337d0" u="1"/>
        <s v="Bullet@37597" u="1"/>
        <s v="Bullet@da0c3" u="1"/>
        <s v="Bullet@e72ae" u="1"/>
        <s v="Bullet@f4206" u="1"/>
        <s v="Bullet@fb643" u="1"/>
        <s v="Bullet@2a68e" u="1"/>
        <s v="Bullet@37d79" u="1"/>
        <s v="Bullet@18ac9" u="1"/>
        <s v="Bullet@7a5db" u="1"/>
        <s v="Bullet@d0a12" u="1"/>
        <s v="Bullet@1d61e" u="1"/>
        <s v="Bullet@cd794" u="1"/>
        <s v="Bullet@45597" u="1"/>
        <s v="Bullet@fd45b" u="1"/>
        <s v="Bullet@394f6" u="1"/>
        <s v="Bullet@afa36" u="1"/>
        <s v="Bullet@ddc3e" u="1"/>
        <s v="Bullet@05491" u="1"/>
        <s v="Bullet@07090" u="1"/>
        <s v="Bullet@9ea7b" u="1"/>
        <s v="Bullet@19a8a" u="1"/>
        <s v="Bullet@2f62d" u="1"/>
        <s v="Bullet@6a8ac" u="1"/>
        <s v="Bullet@04dc3" u="1"/>
        <s v="Bullet@64dc0" u="1"/>
        <s v="Bullet@a5829" u="1"/>
        <s v="Bullet@c82b6" u="1"/>
        <s v="Bullet@8d291" u="1"/>
        <s v="Bullet@99874" u="1"/>
        <s v="Bullet@fda34" u="1"/>
        <s v="Bullet@715af" u="1"/>
        <s v="Bullet@771bd" u="1"/>
        <s v="Bullet@c8ad0" u="1"/>
        <s v="Bullet@2b2ad" u="1"/>
        <s v="Bullet@2bbcf" u="1"/>
        <s v="Bullet@2dfdf" u="1"/>
        <s v="Bullet@6cbc4" u="1"/>
        <s v="Bullet@e31e6" u="1"/>
        <s v="Bullet@e5f01" u="1"/>
        <s v="Bullet@36b4a" u="1"/>
        <s v="Bullet@9c0e8" u="1"/>
        <s v="Bullet@e923e" u="1"/>
        <s v="Bullet@fc052" u="1"/>
        <s v="Bullet@16a0b" u="1"/>
        <s v="Bullet@35e02" u="1"/>
        <s v="Bullet@9b119" u="1"/>
        <s v="Bullet@a352a" u="1"/>
        <s v="Bullet@0a0ae" u="1"/>
        <s v="Bullet@2e224" u="1"/>
        <s v="Bullet@4bf4f" u="1"/>
        <s v="Bullet@29b51" u="1"/>
        <s v="Bullet@80b78" u="1"/>
        <s v="Bullet@ebc4e" u="1"/>
        <s v="Bullet@fda44" u="1"/>
        <s v="Bullet@273c7" u="1"/>
        <s v="Bullet@d4930" u="1"/>
        <s v="Bullet@4f2cb" u="1"/>
        <s v="Bullet@8940d" u="1"/>
        <s v="Bullet@d9586" u="1"/>
        <s v="Bullet@30f4c" u="1"/>
        <s v="Bullet@72dd0" u="1"/>
        <s v="Bullet@be474" u="1"/>
        <s v="Bullet@18688" u="1"/>
        <s v="Bullet@612ff" u="1"/>
        <s v="Bullet@ad3cd" u="1"/>
        <s v="Bullet@b22f0" u="1"/>
        <s v="Bullet@cce5f" u="1"/>
        <s v="Tank@e17a8" u="1"/>
        <s v="Bullet@dcdae" u="1"/>
        <s v="Bullet@11a8c" u="1"/>
        <s v="Bullet@1f6dd" u="1"/>
        <s v="Bullet@498af" u="1"/>
        <s v="Bullet@74d18" u="1"/>
        <s v="Bullet@9dbeb" u="1"/>
        <s v="Bullet@e9185" u="1"/>
        <s v="Tank@2f48f" u="1"/>
        <s v="Bullet@43dea" u="1"/>
        <s v="Bullet@64de0" u="1"/>
        <s v="Bullet@af48d" u="1"/>
        <s v="Bullet@49a20" u="1"/>
        <s v="Bullet@ce5dc" u="1"/>
        <s v="Bullet@b153a" u="1"/>
        <s v="Bullet@edf2e" u="1"/>
        <s v="Bullet@686ae" u="1"/>
        <s v="Bullet@73c90" u="1"/>
        <s v="Bullet@8c84b" u="1"/>
        <s v="Bullet@d618f" u="1"/>
        <s v="Tank@9a3c4" u="1"/>
        <s v="Bullet@188e0" u="1"/>
        <s v="Bullet@f5c28" u="1"/>
        <s v="Bullet@5e18b" u="1"/>
        <s v="Bullet@699fe" u="1"/>
        <s v="Bullet@698be" u="1"/>
        <s v="Bullet@71ba8" u="1"/>
        <s v="Bullet@7e2d1" u="1"/>
        <s v="Bullet@d5b21" u="1"/>
        <s v="Bullet@23dfb" u="1"/>
        <s v="Bullet@36850" u="1"/>
        <s v="Bullet@3d304" u="1"/>
        <s v="Bullet@5d303" u="1"/>
        <s v="Bullet@9d301" u="1"/>
        <s v="Bullet@d0270" u="1"/>
        <s v="Bullet@08158" u="1"/>
        <s v="Bullet@a4af2" u="1"/>
        <s v="Bullet@6bd65" u="1"/>
        <s v="Bullet@b6410" u="1"/>
        <s v="Bullet@e4f3a" u="1"/>
        <s v="Bullet@4c9a4" u="1"/>
        <s v="Bullet@7fcc3" u="1"/>
        <s v="Bullet@ad3ed" u="1"/>
        <s v="Bullet@eaa6e" u="1"/>
        <s v="Bullet@ec7e3" u="1"/>
        <s v="Bullet@6e392" u="1"/>
        <s v="Bullet@a8e82" u="1"/>
        <s v="Bullet@b4c7b" u="1"/>
        <s v="Bullet@e8e80" u="1"/>
        <s v="Bullet@56016" u="1"/>
        <s v="Tank@1c0e0" u="1"/>
        <s v="Bullet@03652" u="1"/>
        <s v="Bullet@38d81" u="1"/>
        <s v="Bullet@125aa" u="1"/>
        <s v="Bullet@8c3e9" u="1"/>
        <s v="Bullet@ba55e" u="1"/>
        <s v="Bullet@bfe86" u="1"/>
        <s v="Bullet@257f8" u="1"/>
        <s v="Bullet@44968" u="1"/>
        <s v="Bullet@eeddd" u="1"/>
        <s v="Bullet@08839" u="1"/>
        <s v="Bullet@2bd77" u="1"/>
        <s v="Bullet@48026" u="1"/>
        <s v="Bullet@4a6e4" u="1"/>
        <s v="Bullet@5a4ec" u="1"/>
        <s v="Bullet@8e46a" u="1"/>
        <s v="Bullet@216e1" u="1"/>
        <s v="Bullet@508e0" u="1"/>
        <s v="Bullet@6b313" u="1"/>
        <s v="Bullet@8dedc" u="1"/>
        <s v="Bullet@15521" u="1"/>
        <s v="Bullet@18e5b" u="1"/>
        <s v="Bullet@aa3e5" u="1"/>
        <s v="Bullet@b85c7" u="1"/>
        <s v="Bullet@5917e" u="1"/>
        <s v="Bullet@7597f" u="1"/>
        <s v="Bullet@78e97" u="1"/>
        <s v="Bullet@9597e" u="1"/>
        <s v="Bullet@9e2b8" u="1"/>
        <s v="Bullet@312a8" u="1"/>
        <s v="Bullet@38d59" u="1"/>
        <s v="Bullet@6d4f2" u="1"/>
        <s v="Bullet@a7d5b" u="1"/>
        <s v="Bullet@d0398" u="1"/>
        <s v="Bullet@336f0" u="1"/>
        <s v="Bullet@97c1f" u="1"/>
        <s v="Bullet@c8c11" u="1"/>
        <s v="Bullet@f18f7" u="1"/>
        <s v="Bullet@14c43" u="1"/>
        <s v="Bullet@52eda" u="1"/>
        <s v="Bullet@5ef1e" u="1"/>
        <s v="Bullet@7bf05" u="1"/>
        <s v="Bullet@e55cf" u="1"/>
        <s v="Bullet@9d8c9" u="1"/>
        <s v="Bullet@a477a" u="1"/>
        <s v="Bullet@e9606" u="1"/>
        <s v="Bullet@91626" u="1"/>
        <s v="Tank@e220a" u="1"/>
        <s v="Bullet@4a5b4" u="1"/>
        <s v="Bullet@9ed13" u="1"/>
        <s v="Bullet@aea9f" u="1"/>
        <s v="Bullet@1680a" u="1"/>
        <s v="Bullet@50568" u="1"/>
        <s v="Bullet@56a98" u="1"/>
        <s v="Bullet@90e88" u="1"/>
        <s v="Bullet@9999d" u="1"/>
        <s v="Bullet@1d475" u="1"/>
        <s v="Bullet@87f67" u="1"/>
        <s v="Bullet@10d84" u="1"/>
        <s v="Bullet@3f744" u="1"/>
        <s v="Bullet@6c533" u="1"/>
        <s v="Tank@df84d" u="1"/>
        <s v="Bullet@03cec" u="1"/>
        <s v="Bullet@43d12" u="1"/>
        <s v="Bullet@8d039" u="1"/>
        <s v="Bullet@9879d" u="1"/>
        <s v="Bullet@abde7" u="1"/>
        <s v="Bullet@f1d5a" u="1"/>
        <s v="Bullet@095a8" u="1"/>
        <s v="Bullet@4b1cc" u="1"/>
        <s v="Bullet@8b9db" u="1"/>
        <s v="Bullet@a7911" u="1"/>
        <s v="Bullet@f9495" u="1"/>
        <s v="Bullet@17140" u="1"/>
        <s v="Bullet@2e20d" u="1"/>
        <s v="Bullet@d85e6" u="1"/>
        <s v="Bullet@e2a59" u="1"/>
        <s v="Bullet@16188" u="1"/>
        <s v="Bullet@a2a93" u="1"/>
        <s v="Bullet@bf0d3" u="1"/>
        <s v="Bullet@e6817" u="1"/>
        <s v="Bullet@9f891" u="1"/>
        <s v="Bullet@ce9a4" u="1"/>
        <s v="Bullet@2dcf6" u="1"/>
        <s v="Bullet@32070" u="1"/>
        <s v="Bullet@9aae3" u="1"/>
        <s v="Tank@74dd9" u="1"/>
        <s v="Bullet@0d00e" u="1"/>
        <s v="Bullet@e65e6" u="1"/>
        <s v="Bullet@eb38c" u="1"/>
        <s v="Bullet@588f6" u="1"/>
        <s v="Bullet@616d7" u="1"/>
        <s v="Bullet@d2d62" u="1"/>
        <s v="Bullet@485bf" u="1"/>
        <s v="Bullet@95e37" u="1"/>
        <s v="Bullet@9f3e0" u="1"/>
        <s v="Bullet@b8720" u="1"/>
        <s v="Bullet@c1e23" u="1"/>
        <s v="Bullet@46c71" u="1"/>
        <s v="Bullet@6b203" u="1"/>
        <s v="Bullet@336e8" u="1"/>
        <s v="Bullet@620d6" u="1"/>
        <s v="Bullet@fa914" u="1"/>
        <s v="Bullet@5b754" u="1"/>
        <s v="Bullet@69125" u="1"/>
        <s v="Bullet@c0abb" u="1"/>
        <s v="Bullet@97b0f" u="1"/>
        <s v="Bullet@fa59c" u="1"/>
        <s v="Bullet@7239f" u="1"/>
        <s v="Bullet@8c2e9" u="1"/>
        <s v="Bullet@c6dd9" u="1"/>
        <s v="Tank@d8466" u="1"/>
        <s v="Bullet@de5b3" u="1"/>
        <s v="Bullet@ea514" u="1"/>
        <s v="Bullet@2b355" u="1"/>
        <s v="Bullet@3b15d" u="1"/>
        <s v="Bullet@4933f" u="1"/>
        <s v="Bullet@5ca75" u="1"/>
        <s v="Bullet@6ac7e" u="1"/>
        <s v="Bullet@82c38" u="1"/>
        <s v="Bullet@c6cd1" u="1"/>
        <s v="Bullet@0777a" u="1"/>
        <s v="Bullet@6f0ba" u="1"/>
        <s v="Bullet@a5d03" u="1"/>
        <s v="Bullet@c4428" u="1"/>
        <s v="Bullet@d5b49" u="1"/>
        <s v="Bullet@e8d58" u="1"/>
        <s v="Bullet@ec6f3" u="1"/>
        <s v="Bullet@f68c6" u="1"/>
        <s v="Bullet@ba7be" u="1"/>
        <s v="Bullet@ff53b" u="1"/>
        <s v="Bullet@25939" u="1"/>
        <s v="Bullet@41118" u="1"/>
        <s v="Bullet@633bf" u="1"/>
        <s v="Bullet@901ae" u="1"/>
        <s v="Bullet@d6e5a" u="1"/>
        <s v="Bullet@eff15" u="1"/>
        <s v="Bullet@2f6c4" u="1"/>
        <s v="Bullet@6cbdd" u="1"/>
        <s v="Bullet@202a1" u="1"/>
        <s v="Bullet@a5639" u="1"/>
        <s v="Bullet@ba6f5" u="1"/>
        <s v="Bullet@f72c5" u="1"/>
        <s v="Bullet@f770f" u="1"/>
        <s v="Bullet@4934f" u="1"/>
        <s v="Bullet@79cff" u="1"/>
        <s v="Bullet@95535" u="1"/>
        <s v="Bullet@0e23e" u="1"/>
        <s v="Bullet@3cfef" u="1"/>
        <s v="Bullet@88605" u="1"/>
        <s v="Bullet@122b1" u="1"/>
        <s v="Bullet@56be0" u="1"/>
        <s v="Bullet@60620" u="1"/>
        <s v="Bullet@b28c9" u="1"/>
        <s v="Bullet@df68c" u="1"/>
        <s v="Tank@975a5" u="1"/>
        <s v="Bullet@43e1b" u="1"/>
        <s v="Bullet@ce74d" u="1"/>
        <s v="Bullet@54c59" u="1"/>
        <s v="Bullet@599e6" u="1"/>
        <s v="Bullet@79af6" u="1"/>
        <s v="Bullet@76606" u="1"/>
        <s v="Bullet@8f44a" u="1"/>
        <s v="Bullet@52dea" u="1"/>
        <s v="Bullet@5ee2e" u="1"/>
        <s v="Bullet@bc07d" u="1"/>
        <s v="Bullet@e6df8" u="1"/>
        <s v="Bullet@dfc65" u="1"/>
        <s v="Bullet@ea534" u="1"/>
        <s v="Bullet@ed54c" u="1"/>
        <s v="Bullet@8a37b" u="1"/>
        <s v="Bullet@8d782" u="1"/>
        <s v="Bullet@6b0cb" u="1"/>
        <s v="Bullet@0c50f" u="1"/>
        <s v="Bullet@25df2" u="1"/>
        <s v="Bullet@bd3d4" u="1"/>
        <s v="Bullet@52748" u="1"/>
        <s v="Bullet@a3ef3" u="1"/>
        <s v="Bullet@b1a53" u="1"/>
        <s v="Bullet@d1a52" u="1"/>
        <s v="Bullet@14381" u="1"/>
        <s v="Bullet@b5000" u="1"/>
        <s v="Bullet@c160a" u="1"/>
        <s v="Bullet@d719f" u="1"/>
        <s v="Bullet@1be28" u="1"/>
        <s v="Bullet@2084b" u="1"/>
        <s v="Bullet@a80e7" u="1"/>
        <s v="Bullet@b6458" u="1"/>
        <s v="Bullet@a5519" u="1"/>
        <s v="Bullet@cbcf6" u="1"/>
        <s v="Bullet@dec7e" u="1"/>
        <s v="Bullet@f531f" u="1"/>
        <s v="Bullet@e3a61" u="1"/>
        <s v="Bullet@0d4ee" u="1"/>
        <s v="Bullet@45dc9" u="1"/>
        <s v="Bullet@6adf5" u="1"/>
        <s v="Bullet@8bb64" u="1"/>
        <s v="Bullet@8e25a" u="1"/>
        <s v="Tank@bd524" u="1"/>
        <s v="Bullet@093b0" u="1"/>
        <s v="Bullet@14c3c" u="1"/>
        <s v="Bullet@35310" u="1"/>
        <s v="Bullet@a189b" u="1"/>
        <s v="Bullet@1db77" u="1"/>
        <s v="Bullet@23591" u="1"/>
        <s v="Bullet@9cb7c" u="1"/>
        <s v="Bullet@a3dc3" u="1"/>
        <s v="Bullet@1b3ae" u="1"/>
        <s v="Bullet@56e09" u="1"/>
        <s v="Bullet@7b3ab" u="1"/>
        <s v="Bullet@3392a" u="1"/>
        <s v="Bullet@92e30" u="1"/>
        <s v="Bullet@db214" u="1"/>
        <s v="Bullet@294c7" u="1"/>
        <s v="Bullet@2b8fe" u="1"/>
        <s v="Bullet@5c864" u="1"/>
        <s v="Bullet@9a452" u="1"/>
        <s v="Bullet@a3011" u="1"/>
        <s v="Bullet@a9430" u="1"/>
        <s v="Bullet@0e3b5" u="1"/>
        <s v="Bullet@1eadf" u="1"/>
        <s v="Bullet@2b7be" u="1"/>
        <s v="Bullet@6c7b3" u="1"/>
        <s v="Bullet@79aaf" u="1"/>
        <s v="Bullet@9f9c1" u="1"/>
        <s v="Bullet@b9b99" u="1"/>
        <s v="Bullet@8d3f9" u="1"/>
        <s v="Bullet@be975" u="1"/>
        <s v="Bullet@0a196" u="1"/>
        <s v="Bullet@69a97" u="1"/>
        <s v="Bullet@925fe" u="1"/>
        <s v="Bullet@ae8c5" u="1"/>
        <s v="Bullet@b5a82" u="1"/>
        <s v="Bullet@bfd5f" u="1"/>
        <s v="Bullet@ff43b" u="1"/>
        <s v="Bullet@62fd9" u="1"/>
        <s v="Bullet@682c5" u="1"/>
        <s v="Bullet@70217" u="1"/>
        <s v="Bullet@1d936" u="1"/>
        <s v="Bullet@58a18" u="1"/>
        <s v="Bullet@18130" u="1"/>
        <s v="Bullet@28ae1" u="1"/>
        <s v="Bullet@39e6a" u="1"/>
        <s v="Bullet@3ed1f" u="1"/>
        <s v="Bullet@02b0d" u="1"/>
        <s v="Bullet@75fa0" u="1"/>
        <s v="Bullet@1e475" u="1"/>
        <s v="Bullet@5f07b" u="1"/>
        <s v="Bullet@99444" u="1"/>
        <s v="Bullet@9ed93" u="1"/>
        <s v="Bullet@1ec57" u="1"/>
        <s v="Bullet@60660" u="1"/>
        <s v="Bullet@7c733" u="1"/>
        <s v="Bullet@345c0" u="1"/>
        <s v="Bullet@e91d5" u="1"/>
        <s v="Bullet@0dd50" u="1"/>
        <s v="Bullet@dd03c" u="1"/>
        <s v="Bullet@69045" u="1"/>
        <s v="Bullet@78245" u="1"/>
        <s v="Bullet@81837" u="1"/>
        <s v="Bullet@bcaaf" u="1"/>
        <s v="Bullet@ebe16" u="1"/>
        <s v="Bullet@02d9d" u="1"/>
        <s v="Bullet@a6cbb" u="1"/>
        <s v="Bullet@73ce0" u="1"/>
        <s v="Bullet@31fa3" u="1"/>
        <s v="Bullet@34801" u="1"/>
        <s v="Bullet@37998" u="1"/>
        <s v="Bullet@eabee" u="1"/>
        <s v="Bullet@66246" u="1"/>
        <s v="Bullet@3d34d" u="1"/>
        <s v="Bullet@42941" u="1"/>
        <s v="Bullet@36798" u="1"/>
        <s v="Bullet@40bab" u="1"/>
        <s v="Bullet@2f49d" u="1"/>
        <s v="Bullet@924de" u="1"/>
        <s v="Bullet@a3df3" u="1"/>
        <s v="Bullet@efccd" u="1"/>
        <s v="Bullet@4f35c" u="1"/>
        <s v="Bullet@54107" u="1"/>
        <s v="Bullet@9792e" u="1"/>
        <s v="Bullet@5ad2f" u="1"/>
        <s v="Bullet@088b1" u="1"/>
        <s v="Bullet@35d3b" u="1"/>
        <s v="Bullet@46b3a" u="1"/>
        <s v="Bullet@edd7e" u="1"/>
        <s v="Bullet@9204e" u="1"/>
        <s v="Bullet@ce9bd" u="1"/>
        <s v="Bullet@ee9bc" u="1"/>
        <s v="Bullet@053a9" u="1"/>
        <s v="Bullet@c1abb" u="1"/>
        <s v="Bullet@6ffdd" u="1"/>
        <s v="Bullet@9cdcc" u="1"/>
        <s v="Bullet@0582b" u="1"/>
        <s v="Bullet@ae66e" u="1"/>
        <s v="Bullet@d6fd9" u="1"/>
        <s v="Bullet@ee66c" u="1"/>
        <s v="Bullet@4806f" u="1"/>
        <s v="Bullet@5967f" u="1"/>
        <s v="Bullet@85055" u="1"/>
        <s v="Bullet@09739" u="1"/>
        <s v="Bullet@5d7fc" u="1"/>
        <s v="Bullet@7da74" u="1"/>
        <s v="Bullet@90a28" u="1"/>
        <s v="Bullet@933a5" u="1"/>
        <s v="Bullet@2d0a4" u="1"/>
        <s v="Bullet@cb19d" u="1"/>
        <s v="Bullet@f45ff" u="1"/>
        <s v="Bullet@408a1" u="1"/>
        <s v="Bullet@93195" u="1"/>
        <s v="Bullet@c7027" u="1"/>
        <s v="Bullet@fab7e" u="1"/>
        <s v="Tank@5fdc8" u="1"/>
        <s v="Bullet@146f9" u="1"/>
        <s v="Bullet@19478" u="1"/>
        <s v="Bullet@d2250" u="1"/>
        <s v="Bullet@db114" u="1"/>
        <s v="Bullet@2a15e" u="1"/>
        <s v="Bullet@60518" u="1"/>
        <s v="Bullet@4b6bd" u="1"/>
        <s v="Bullet@d7577" u="1"/>
        <s v="Bullet@25bd2" u="1"/>
        <s v="Tank@4fe19" u="1"/>
        <s v="Bullet@23469" u="1"/>
        <s v="Bullet@47477" u="1"/>
        <s v="Bullet@e0b72" u="1"/>
        <s v="Bullet@e18f0" u="1"/>
        <s v="Bullet@0b5f6" u="1"/>
        <s v="Bullet@b6c5b" u="1"/>
        <s v="Bullet@1a42f" u="1"/>
        <s v="Bullet@317f1" u="1"/>
        <s v="Bullet@03222" u="1"/>
        <s v="Bullet@85f50" u="1"/>
        <s v="Bullet@bd675" u="1"/>
        <s v="Bullet@77886" u="1"/>
        <s v="Bullet@ad33e" u="1"/>
        <s v="Bullet@5f78c" u="1"/>
        <s v="Bullet@8ba84" u="1"/>
        <s v="Bullet@d5ce1" u="1"/>
        <s v="Bullet@11c84" u="1"/>
        <s v="Bullet@17781" u="1"/>
        <s v="Bullet@93f18" u="1"/>
        <s v="Bullet@72f5a" u="1"/>
        <s v="Bullet@84d50" u="1"/>
        <s v="Bullet@225c9" u="1"/>
        <s v="Bullet@41739" u="1"/>
        <s v="Bullet@533c7" u="1"/>
        <s v="Bullet@881d4" u="1"/>
        <s v="Bullet@8cc94" u="1"/>
        <s v="Bullet@6e643" u="1"/>
        <s v="Bullet@c1fa3" u="1"/>
        <s v="Bullet@06df3" u="1"/>
        <s v="Bullet@179a1" u="1"/>
        <s v="Bullet@dea6e" u="1"/>
        <s v="Bullet@ea1cc" u="1"/>
        <s v="Bullet@fb7dc" u="1"/>
        <s v="Bullet@46147" u="1"/>
        <s v="Bullet@6514f" u="1"/>
        <s v="Bullet@837d6" u="1"/>
        <s v="Bullet@df003" u="1"/>
        <s v="Bullet@87fc7" u="1"/>
        <s v="Bullet@202ca" u="1"/>
        <s v="Bullet@27d7b" u="1"/>
        <s v="Bullet@2dc27" u="1"/>
        <s v="Bullet@9e7aa" u="1"/>
        <s v="Bullet@9f51a" u="1"/>
        <s v="Bullet@ea68d" u="1"/>
        <s v="Bullet@06712" u="1"/>
        <s v="Bullet@b007a" u="1"/>
        <s v="Bullet@c0271" u="1"/>
        <s v="Bullet@f3307" u="1"/>
        <s v="Bullet@f8ac7" u="1"/>
        <s v="Bullet@c7a7a" u="1"/>
        <s v="Bullet@eb404" u="1"/>
        <s v="Bullet@5d6ec" u="1"/>
        <s v="Bullet@89625" u="1"/>
        <s v="Bullet@d7b31" u="1"/>
        <s v="Bullet@52440" u="1"/>
        <s v="Bullet@f926e" u="1"/>
        <s v="Bullet@52c22" u="1"/>
        <s v="Bullet@c3080" u="1"/>
        <s v="Tank@736a7" u="1"/>
        <s v="Bullet@1a386" u="1"/>
        <s v="Bullet@62958" u="1"/>
        <s v="Bullet@7f66b" u="1"/>
        <s v="Bullet@82006" u="1"/>
        <s v="Bullet@d3598" u="1"/>
        <s v="Bullet@68c08" u="1"/>
        <s v="Bullet@8c31b" u="1"/>
        <s v="Bullet@c0249" u="1"/>
        <s v="Bullet@23499" u="1"/>
        <s v="Bullet@26edb" u="1"/>
        <s v="Bullet@53510" u="1"/>
        <s v="Bullet@27368" u="1"/>
        <s v="Bullet@b25e1" u="1"/>
        <s v="Bullet@14191" u="1"/>
        <s v="Bullet@464b7" u="1"/>
        <s v="Bullet@74827" u="1"/>
        <s v="Bullet@79fe7" u="1"/>
        <s v="Bullet@5f1bb" u="1"/>
        <s v="Bullet@6de4e" u="1"/>
        <s v="Bullet@23922" u="1"/>
        <s v="Bullet@3372a" u="1"/>
        <s v="Bullet@80697" u="1"/>
        <s v="Bullet@cf77d" u="1"/>
        <s v="Bullet@cd22d" u="1"/>
        <s v="Bullet@d7e9a" u="1"/>
        <s v="Bullet@e9c90" u="1"/>
        <s v="Tank@5e4b4" u="1"/>
        <s v="Bullet@1d3b5" u="1"/>
        <s v="Bullet@28aea" u="1"/>
        <s v="Bullet@2bf08" u="1"/>
        <s v="Bullet@ea7f4" u="1"/>
        <s v="Bullet@18ba2" u="1"/>
        <s v="Bullet@1bfd0" u="1"/>
        <s v="Bullet@5fd95" u="1"/>
        <s v="Bullet@09cfb" u="1"/>
        <s v="Bullet@5838f" u="1"/>
        <s v="Bullet@f2970" u="1"/>
        <s v="Bullet@26038" u="1"/>
        <s v="Bullet@5a264" u="1"/>
        <s v="Bullet@728c7" u="1"/>
        <s v="Bullet@8102f" u="1"/>
        <s v="Bullet@40d83" u="1"/>
        <s v="Bullet@6b5cc" u="1"/>
        <s v="Bullet@7b53c" u="1"/>
        <s v="Bullet@9d3c1" u="1"/>
        <s v="Bullet@d02f8" u="1"/>
        <s v="Bullet@e3e12" u="1"/>
        <s v="Bullet@01ad4" u="1"/>
        <s v="Bullet@16e6c" u="1"/>
        <s v="Bullet@84c50" u="1"/>
        <s v="Bullet@48b21" u="1"/>
        <s v="Bullet@dedfe" u="1"/>
        <s v="Tank@6db88" u="1"/>
        <s v="Bullet@878ee" u="1"/>
        <s v="Bullet@cf9ad" u="1"/>
        <s v="Bullet@3d5dd" u="1"/>
        <s v="Bullet@41f93" u="1"/>
        <s v="Bullet@49517" u="1"/>
        <s v="Bullet@7aee5" u="1"/>
        <s v="Bullet@f3900" u="1"/>
        <s v="Bullet@07952" u="1"/>
        <s v="Bullet@2213a" u="1"/>
        <s v="Bullet@de18c" u="1"/>
        <s v="Bullet@f2a59" u="1"/>
        <s v="Bullet@0440b" u="1"/>
        <s v="Bullet@65d21" u="1"/>
        <s v="Bullet@2a07e" u="1"/>
        <s v="Bullet@51238" u="1"/>
        <s v="Bullet@f8d70" u="1"/>
        <s v="Bullet@0f5ee" u="1"/>
        <s v="Bullet@0f756" u="1"/>
        <s v="Bullet@9c542" u="1"/>
        <s v="Bullet@c250a" u="1"/>
        <s v="Bullet@3c405" u="1"/>
        <s v="Bullet@419d1" u="1"/>
        <s v="Bullet@ae59e" u="1"/>
        <s v="Bullet@b48a9" u="1"/>
        <s v="Bullet@ebd66" u="1"/>
        <s v="Bullet@ffb7d" u="1"/>
        <s v="Bullet@49e0a" u="1"/>
        <s v="Bullet@586ff" u="1"/>
        <s v="Bullet@d6cc1" u="1"/>
        <s v="Bullet@0dfc8" u="1"/>
        <s v="Bullet@70efa" u="1"/>
        <s v="Bullet@c69f8" u="1"/>
        <s v="Bullet@40d2c" u="1"/>
        <s v="Bullet@9279f" u="1"/>
        <s v="Bullet@b118a" u="1"/>
        <s v="Bullet@f42af" u="1"/>
        <s v="Bullet@ad11e" u="1"/>
        <s v="Bullet@c024a" u="1"/>
        <s v="Bullet@e9a08" u="1"/>
        <s v="Bullet@57e49" u="1"/>
        <s v="Bullet@b7c4b" u="1"/>
        <s v="Bullet@d6eda" u="1"/>
        <s v="Bullet@e6e4a" u="1"/>
        <s v="Bullet@0963a" u="1"/>
        <s v="Bullet@298c0" u="1"/>
        <s v="Bullet@316aa" u="1"/>
        <s v="Bullet@cc2e4" u="1"/>
        <s v="Bullet@ee46c" u="1"/>
        <s v="Bullet@dc7bd" u="1"/>
        <s v="Bullet@14091" u="1"/>
        <s v="Bullet@407a9" u="1"/>
        <s v="Bullet@45528" u="1"/>
        <s v="Bullet@83927" u="1"/>
        <s v="Tank@c8ee5" u="1"/>
        <s v="Bullet@56b09" u="1"/>
        <s v="Bullet@8dfd4" u="1"/>
        <s v="Bullet@05bdc" u="1"/>
        <s v="Bullet@550ff" u="1"/>
        <s v="Bullet@812e6" u="1"/>
        <s v="Bullet@d36f0" u="1"/>
        <s v="Bullet@167c9" u="1"/>
        <s v="Bullet@2a9f6" u="1"/>
        <s v="Bullet@c0a3c" u="1"/>
        <s v="Bullet@f41f6" u="1"/>
        <s v="Bullet@098d1" u="1"/>
        <s v="Bullet@20b34" u="1"/>
        <s v="Bullet@916f6" u="1"/>
        <s v="Bullet@be535" u="1"/>
        <s v="Bullet@1ef10" u="1"/>
        <s v="Bullet@a2adc" u="1"/>
        <s v="Bullet@b7941" u="1"/>
        <s v="Bullet@b8fb2" u="1"/>
        <s v="Bullet@c9b2a" u="1"/>
        <s v="Bullet@d8d2a" u="1"/>
        <s v="com,colofabrix,scala,tankwar,Tank@653c8" u="1"/>
        <s v="Bullet@28d6b" u="1"/>
        <s v="Bullet@46be1" u="1"/>
        <s v="Bullet@4faa5" u="1"/>
        <s v="Bullet@7aa0e" u="1"/>
        <s v="Bullet@f52c6" u="1"/>
        <s v="Bullet@d2060" u="1"/>
        <s v="Bullet@d4470" u="1"/>
        <s v="Bullet@0578b" u="1"/>
        <s v="Bullet@4cb5f" u="1"/>
        <s v="Bullet@4ee2f" u="1"/>
        <s v="Bullet@27288" u="1"/>
        <s v="Bullet@5f383" u="1"/>
        <s v="Bullet@2f85e" u="1"/>
        <s v="Bullet@4298a" u="1"/>
        <s v="Bullet@4f04c" u="1"/>
        <s v="Bullet@5921f" u="1"/>
        <s v="Bullet@a68aa" u="1"/>
        <s v="Bullet@e1378" u="1"/>
        <s v="Bullet@18651" u="1"/>
        <s v="Bullet@9f7aa" u="1"/>
        <s v="Bullet@f986f" u="1"/>
        <s v="Bullet@18e33" u="1"/>
        <s v="Bullet@68ec0" u="1"/>
        <s v="Bullet@ef55c" u="1"/>
        <s v="Bullet@1aba0" u="1"/>
        <s v="Bullet@d3c6b" u="1"/>
        <s v="Bullet@b9f4b" u="1"/>
        <s v="Bullet@034d2" u="1"/>
        <s v="Bullet@14ab3" u="1"/>
        <s v="Bullet@dc955" u="1"/>
        <s v="Bullet@f87b6" u="1"/>
        <s v="Tank@261be" u="1"/>
        <s v="Bullet@1e4e5" u="1"/>
        <s v="Bullet@96215" u="1"/>
        <s v="Bullet@a78b1" u="1"/>
        <s v="Bullet@4ec36" u="1"/>
        <s v="Bullet@d8c0a" u="1"/>
        <s v="Tank@7ccc0" u="1"/>
        <s v="Bullet@a7e83" u="1"/>
        <s v="Bullet@c56f8" u="1"/>
        <s v="Bullet@00a25" u="1"/>
        <s v="Bullet@12ec4" u="1"/>
        <s v="Bullet@623e7" u="1"/>
        <s v="Bullet@c4761" u="1"/>
        <s v="Bullet@dad37" u="1"/>
        <s v="Bullet@fe423" u="1"/>
        <s v="Bullet@76b48" u="1"/>
        <s v="Bullet@7bb75" u="1"/>
        <s v="Bullet@8ad75" u="1"/>
        <s v="Bullet@2a9bf" u="1"/>
        <s v="Bullet@3de47" u="1"/>
        <s v="Bullet@6c5bc" u="1"/>
        <s v="Bullet@405a1" u="1"/>
        <s v="Bullet@aa967" u="1"/>
        <s v="Bullet@c03a9" u="1"/>
        <s v="Bullet@0c26f" u="1"/>
        <s v="Bullet@8ae4e" u="1"/>
        <s v="Bullet@8ccd4" u="1"/>
        <s v="Bullet@d8900" u="1"/>
        <s v="Bullet@11edd" u="1"/>
        <s v="Bullet@30ac3" u="1"/>
        <s v="Bullet@8fd14" u="1"/>
        <s v="Bullet@e2328" u="1"/>
        <s v="Bullet@f63c6" u="1"/>
        <s v="Bullet@915f6" u="1"/>
        <s v="Bullet@b23f1" u="1"/>
        <s v="Bullet@bf03d" u="1"/>
        <s v="Bullet@bf84e" u="1"/>
        <s v="Bullet@1f946" u="1"/>
        <s v="Bullet@4f9d4" u="1"/>
        <s v="Bullet@90e09" u="1"/>
        <s v="Bullet@0ab09" u="1"/>
        <s v="Bullet@1594b" u="1"/>
        <s v="Bullet@ca976" u="1"/>
        <s v="Bullet@e2e9b" u="1"/>
        <s v="Bullet@e800f" u="1"/>
        <s v="Bullet@326c9" u="1"/>
        <s v="Bullet@688ef" u="1"/>
        <s v="Bullet@a3d54" u="1"/>
        <s v="Bullet@c484a" u="1"/>
        <s v="Bullet@7c1cb" u="1"/>
        <s v="Bullet@bafa0" u="1"/>
        <s v="Bullet@4380a" u="1"/>
        <s v="Bullet@64800" u="1"/>
        <s v="Bullet@df2d3" u="1"/>
        <s v="Bullet@7524f" u="1"/>
        <s v="Bullet@904cf" u="1"/>
        <s v="Bullet@c1b5c" u="1"/>
        <s v="Bullet@1de68" u="1"/>
        <s v="Bullet@5dcfe" u="1"/>
        <s v="Bullet@5e14c" u="1"/>
        <s v="Bullet@685a6" u="1"/>
        <s v="Bullet@8d34b" u="1"/>
        <s v="Bullet@b0ea4" u="1"/>
        <s v="Bullet@0f61f" u="1"/>
        <s v="Bullet@42ae2" u="1"/>
        <s v="Bullet@5b805" u="1"/>
        <s v="Bullet@cfd7f" u="1"/>
        <s v="Bullet@3f49d" u="1"/>
        <s v="Bullet@86656" u="1"/>
        <s v="Bullet@a02c2" u="1"/>
        <s v="Bullet@4ca6f" u="1"/>
        <s v="Bullet@6b544" u="1"/>
        <s v="Bullet@82e29" u="1"/>
        <s v="Bullet@9631e" u="1"/>
        <s v="Bullet@a0aa4" u="1"/>
        <s v="Bullet@c0aa3" u="1"/>
        <s v="Bullet@60a52" u="1"/>
        <s v="Bullet@8a40c" u="1"/>
        <s v="Bullet@2300a" u="1"/>
        <s v="Bullet@3461a" u="1"/>
        <s v="Bullet@b459a" u="1"/>
        <s v="Bullet@3e15d" u="1"/>
        <s v="Bullet@99a4f" u="1"/>
        <s v="Bullet@cd05d" u="1"/>
        <s v="Bullet@6f3fb" u="1"/>
        <s v="Bullet@863be" u="1"/>
        <s v="Bullet@2315a" u="1"/>
        <s v="Bullet@525e0" u="1"/>
        <s v="Bullet@616a0" u="1"/>
        <s v="Bullet@39e12" u="1"/>
        <s v="Bullet@d8ea9" u="1"/>
        <s v="Bullet@daacf" u="1"/>
        <s v="Bullet@4e1fc" u="1"/>
        <s v="Bullet@99ce6" u="1"/>
        <s v="Bullet@a9a5b" u="1"/>
        <s v="Bullet@b1312" u="1"/>
        <s v="Bullet@b8c5b" u="1"/>
        <s v="Bullet@6ff5e" u="1"/>
        <s v="Bullet@72a71" u="1"/>
        <s v="Bullet@50bcb" u="1"/>
        <s v="Bullet@da0e4" u="1"/>
        <s v="Bullet@ee063" u="1"/>
        <s v="Bullet@cc9ce" u="1"/>
        <s v="Bullet@eeeee" u="1"/>
        <s v="Bullet@3cc87" u="1"/>
        <s v="Bullet@2bd48" u="1"/>
        <s v="Bullet@7bb4e" u="1"/>
        <s v="Bullet@8940e" u="1"/>
        <s v="Bullet@11623" u="1"/>
        <s v="Bullet@22bdc" u="1"/>
        <s v="Bullet@36de2" u="1"/>
        <s v="Bullet@fc874" u="1"/>
        <s v="Bullet@aece7" u="1"/>
        <s v="Bullet@bdee7" u="1"/>
        <s v="Bullet@ce3c4" u="1"/>
        <s v="Bullet@e2b82" u="1"/>
        <s v="Bullet@2d37e" u="1"/>
        <s v="Bullet@82ad8" u="1"/>
        <s v="Bullet@9353f" u="1"/>
        <s v="Bullet@ae80f" u="1"/>
        <s v="Bullet@1183c" u="1"/>
        <s v="Bullet@7dc15" u="1"/>
        <s v="Bullet@410f8" u="1"/>
        <s v="Bullet@dc3c4" u="1"/>
        <s v="Bullet@edae5" u="1"/>
        <s v="Bullet@4f584" u="1"/>
        <s v="Bullet@5c374" u="1"/>
        <s v="Bullet@86e68" u="1"/>
        <s v="Bullet@a7341" u="1"/>
        <s v="Bullet@b8951" u="1"/>
        <s v="Bullet@04172" u="1"/>
        <s v="Bullet@0f446" u="1"/>
        <s v="Bullet@3077b" u="1"/>
        <s v="Bullet@5077a" u="1"/>
        <s v="Bullet@2fabf" u="1"/>
        <s v="Bullet@a769a" u="1"/>
        <s v="Bullet@bec67" u="1"/>
        <s v="Bullet@dec66" u="1"/>
        <s v="Bullet@e0f93" u="1"/>
        <s v="Bullet@5b985" u="1"/>
        <s v="Bullet@b1c54" u="1"/>
        <s v="Bullet@cdd27" u="1"/>
        <s v="Bullet@ce00d" u="1"/>
        <s v="Bullet@d19da" u="1"/>
        <s v="Bullet@2b8d6" u="1"/>
        <s v="Bullet@9d442" u="1"/>
        <s v="Bullet@a5bb3" u="1"/>
        <s v="Bullet@87f70" u="1"/>
        <s v="Bullet@e4bf9" u="1"/>
        <s v="Bullet@c89b8" u="1"/>
        <s v="Bullet@e1070" u="1"/>
        <s v="Bullet@fd954" u="1"/>
        <s v="Bullet@3e795" u="1"/>
        <s v="Bullet@a876a" u="1"/>
        <s v="Bullet@62408" u="1"/>
        <s v="Bullet@75f39" u="1"/>
        <s v="Bullet@856a6" u="1"/>
        <s v="Bullet@108d3" u="1"/>
        <s v="Bullet@5ca26" u="1"/>
        <s v="Bullet@ec69d" u="1"/>
        <s v="Bullet@05ec4" u="1"/>
        <s v="Bullet@37110" u="1"/>
        <s v="Bullet@d45a8" u="1"/>
        <s v="Bullet@f2ab9" u="1"/>
        <s v="Bullet@a355b" u="1"/>
        <s v="Bullet@b1342" u="1"/>
        <s v="Bullet@1f866" u="1"/>
        <s v="Bullet@80db9" u="1"/>
        <s v="Bullet@0024c" u="1"/>
        <s v="Bullet@3e1a4" u="1"/>
        <s v="Bullet@52851" u="1"/>
        <s v="Bullet@7a71d" u="1"/>
        <s v="Bullet@f726f" u="1"/>
        <s v="Tank@955d4" u="1"/>
        <s v="Bullet@68a88" u="1"/>
        <s v="Bullet@a0af4" u="1"/>
        <s v="Bullet@ff2bb" u="1"/>
        <s v="Bullet@b3bc3" u="1"/>
        <s v="Bullet@d4821" u="1"/>
        <s v="Tank@a5fb1" u="1"/>
        <s v="Bullet@180f0" u="1"/>
        <s v="Bullet@e5e02" u="1"/>
        <s v="Tank@da392" u="1"/>
        <s v="Bullet@01ec5" u="1"/>
        <s v="Bullet@1ae71" u="1"/>
        <s v="Bullet@22acc" u="1"/>
        <s v="Bullet@3292b" u="1"/>
        <s v="Bullet@56a4a" u="1"/>
        <s v="Bullet@5dd0f" u="1"/>
        <s v="Bullet@884c5" u="1"/>
        <s v="Bullet@33c4c" u="1"/>
        <s v="Bullet@c009a" u="1"/>
        <s v="Bullet@a3c84" u="1"/>
        <s v="Bullet@b0963" u="1"/>
        <s v="Bullet@b798a" u="1"/>
        <s v="Bullet@bb426" u="1"/>
        <s v="Bullet@0b467" u="1"/>
        <s v="Bullet@388d8" u="1"/>
        <s v="Bullet@46438" u="1"/>
        <s v="Bullet@84837" u="1"/>
        <s v="Bullet@1226b" u="1"/>
        <s v="Bullet@8e5c2" u="1"/>
        <s v="Bullet@e6a59" u="1"/>
        <s v="Bullet@71d02" u="1"/>
        <s v="Bullet@e9bb8" u="1"/>
        <s v="Bullet@2ab88" u="1"/>
        <s v="Bullet@36849" u="1"/>
        <s v="Bullet@c26ca" u="1"/>
        <s v="Bullet@4a125" u="1"/>
        <s v="Bullet@6810f" u="1"/>
        <s v="Bullet@f4b99" u="1"/>
        <s v="Bullet@6e804" u="1"/>
        <s v="Bullet@b4139" u="1"/>
        <s v="Bullet@33b1c" u="1"/>
        <s v="Bullet@bf445" u="1"/>
        <s v="Bullet@ecb56" u="1"/>
        <s v="Bullet@6c88d" u="1"/>
        <s v="Bullet@ff303" u="1"/>
        <s v="Bullet@8fc64" u="1"/>
        <s v="Bullet@62c52" u="1"/>
        <s v="Tank@89625" u="1"/>
        <s v="Bullet@da8de" u="1"/>
        <s v="Bullet@2ba10" u="1"/>
        <s v="Bullet@f04c0" u="1"/>
        <s v="Bullet@01273" u="1"/>
        <s v="Bullet@2d95f" u="1"/>
        <s v="Bullet@0013c" u="1"/>
        <s v="Bullet@4c405" u="1"/>
        <s v="Bullet@acb68" u="1"/>
        <s v="Bullet@c7250" u="1"/>
        <s v="Bullet@1228b" u="1"/>
        <s v="Bullet@4caf6" u="1"/>
        <s v="Bullet@4f9fd" u="1"/>
        <s v="Bullet@c692a" u="1"/>
        <s v="Bullet@e1e23" u="1"/>
        <s v="Bullet@3ad28" u="1"/>
        <s v="Bullet@6c8a4" u="1"/>
        <s v="Bullet@d29e9" u="1"/>
        <s v="Bullet@e2959" u="1"/>
        <s v="Bullet@32189" u="1"/>
        <s v="Bullet@47e0b" u="1"/>
        <s v="Bullet@58c0a" u="1"/>
        <s v="Bullet@c0d64" u="1"/>
        <s v="Bullet@fb7a4" u="1"/>
        <s v="Tank@472be" u="1"/>
        <s v="Bullet@a973a" u="1"/>
        <s v="Bullet@c7ed2" u="1"/>
        <s v="Bullet@4e6bd" u="1"/>
        <s v="Bullet@87d08" u="1"/>
        <s v="Bullet@e7b0a" u="1"/>
        <s v="Bullet@45010" u="1"/>
        <s v="Bullet@ae666" u="1"/>
        <s v="Bullet@1b29f" u="1"/>
        <s v="Bullet@b2d74" u="1"/>
        <s v="Bullet@eaccf" u="1"/>
        <s v="Bullet@7ca75" u="1"/>
        <s v="Bullet@405ea" u="1"/>
        <s v="Bullet@68f19" u="1"/>
        <s v="Bullet@92196" u="1"/>
        <s v="Bullet@fdcd5" u="1"/>
        <s v="Bullet@1e1f5" u="1"/>
        <s v="Bullet@55ad9" u="1"/>
        <s v="Bullet@65127" u="1"/>
        <s v="Bullet@85a48" u="1"/>
        <s v="Bullet@8aa75" u="1"/>
        <s v="Bullet@c7c5b" u="1"/>
        <s v="Bullet@9b4bb" u="1"/>
        <s v="Bullet@b4169" u="1"/>
        <s v="Bullet@0fea8" u="1"/>
        <s v="Bullet@23d44" u="1"/>
        <s v="Bullet@62d4b" u="1"/>
        <s v="Bullet@65fea" u="1"/>
        <s v="Bullet@8bc0e" u="1"/>
        <s v="Bullet@340f8" u="1"/>
        <s v="Bullet@432f8" u="1"/>
        <s v="Bullet@700e7" u="1"/>
        <s v="Bullet@8788f" u="1"/>
        <s v="Bullet@94a00" u="1"/>
        <s v="Bullet@ad7c6" u="1"/>
        <s v="Bullet@ae3ce" u="1"/>
        <s v="Bullet@cfa5f" u="1"/>
        <s v="Bullet@1fd10" u="1"/>
        <s v="Bullet@4eb5f" u="1"/>
        <s v="Bullet@9bbd4" u="1"/>
        <s v="Bullet@a5bac" u="1"/>
        <s v="Bullet@bdce7" u="1"/>
        <s v="Bullet@bffb7" u="1"/>
        <s v="Bullet@0899b" u="1"/>
        <s v="Bullet@403f1" u="1"/>
        <s v="Bullet@49990" u="1"/>
        <s v="Bullet@6f30c" u="1"/>
        <s v="Bullet@fe48c" u="1"/>
        <s v="Bullet@3be50" u="1"/>
        <s v="Bullet@aa3cf" u="1"/>
        <s v="Bullet@ea3cd" u="1"/>
        <s v="Bullet@17149" u="1"/>
        <s v="Bullet@4a37e" u="1"/>
        <s v="Bullet@c213a" u="1"/>
        <s v="Bullet@0edf8" u="1"/>
        <s v="Bullet@26381" u="1"/>
        <s v="Bullet@37819" u="1"/>
        <s v="Bullet@8f0da" u="1"/>
        <s v="Bullet@b3f2d" u="1"/>
        <s v="Bullet@e8fc1" u="1"/>
        <s v="Bullet@46b62" u="1"/>
        <s v="Bullet@5fab5" u="1"/>
        <s v="Bullet@76bf0" u="1"/>
        <s v="Bullet@7d30c" u="1"/>
        <s v="Bullet@29a3b" u="1"/>
        <s v="Bullet@36899" u="1"/>
        <s v="Bullet@72aa1" u="1"/>
        <s v="Bullet@ab5df" u="1"/>
        <s v="Bullet@ee1d3" u="1"/>
        <s v="Bullet@791e5" u="1"/>
        <s v="Bullet@e0c53" u="1"/>
        <s v="Bullet@6e043" u="1"/>
        <s v="Bullet@780ae" u="1"/>
        <s v="Tank@2b352" u="1"/>
        <s v="Bullet@e80e6" u="1"/>
        <s v="Bullet@d2481" u="1"/>
        <s v="Bullet@507d9" u="1"/>
        <s v="Bullet@77156" u="1"/>
        <s v="Bullet@b45ea" u="1"/>
        <s v="Bullet@e2cf2" u="1"/>
        <s v="Bullet@f3af1" u="1"/>
        <s v="Tank@73019" u="1"/>
        <s v="Bullet@8762f" u="1"/>
        <s v="Bullet@a9bdb" u="1"/>
        <s v="Bullet@d2201" u="1"/>
        <s v="Bullet@230d1" u="1"/>
        <s v="Bullet@3dec7" u="1"/>
        <s v="Bullet@237a2" u="1"/>
        <s v="Bullet@de7fd" u="1"/>
        <s v="Tank@788ea" u="1"/>
        <s v="Bullet@b27e2" u="1"/>
        <s v="Bullet@be015" u="1"/>
        <s v="Bullet@ec21d" u="1"/>
        <s v="Bullet@2099c" u="1"/>
        <s v="Bullet@96626" u="1"/>
        <s v="Bullet@998c5" u="1"/>
        <s v="Bullet@b9feb" u="1"/>
        <s v="Bullet@d0bb3" u="1"/>
        <s v="Bullet@150e1" u="1"/>
        <s v="Bullet@45861" u="1"/>
        <s v="Bullet@52f73" u="1"/>
        <s v="Bullet@8b31c" u="1"/>
        <s v="Tank@d6aa7" u="1"/>
        <s v="Bullet@50101" u="1"/>
        <s v="Bullet@b1c7d" u="1"/>
        <s v="Tank@6378c" u="1"/>
        <s v="Bullet@912af" u="1"/>
        <s v="Bullet@1d5b6" u="1"/>
        <s v="Bullet@3b1a5" u="1"/>
        <s v="Bullet@28e53" u="1"/>
        <s v="Bullet@40e34" u="1"/>
        <s v="Bullet@97f10" u="1"/>
        <s v="Bullet@da015" u="1"/>
        <s v="Bullet@5a66e" u="1"/>
        <s v="Bullet@a40ba" u="1"/>
        <s v="Bullet@4c325" u="1"/>
        <s v="Bullet@6b32d" u="1"/>
        <s v="Bullet@abe41" u="1"/>
        <s v="Bullet@4473a" u="1"/>
        <s v="Bullet@b0092" u="1"/>
        <s v="Bullet@eca86" u="1"/>
        <s v="Bullet@16bac" u="1"/>
        <s v="Bullet@75e99" u="1"/>
        <s v="Bullet@ac026" u="1"/>
        <s v="Bullet@badd8" u="1"/>
        <s v="Bullet@ed43d" u="1"/>
        <s v="Bullet@792de" u="1"/>
        <s v="Bullet@6910f" u="1"/>
        <s v="Bullet@169d2" u="1"/>
        <s v="Bullet@267da" u="1"/>
        <s v="Bullet@35aeb" u="1"/>
        <s v="Bullet@62120" u="1"/>
        <s v="Bullet@abf1a" u="1"/>
        <s v="Bullet@17dbc" u="1"/>
        <s v="Bullet@74377" u="1"/>
        <s v="Bullet@dc2cd" u="1"/>
        <s v="Bullet@eb635" u="1"/>
        <s v="Bullet@802b7" u="1"/>
        <s v="Bullet@7f3db" u="1"/>
        <s v="Bullet@d5ebb" u="1"/>
        <s v="Bullet@1ae9a" u="1"/>
        <s v="Bullet@38140" u="1"/>
        <s v="Bullet@4d60e" u="1"/>
        <s v="Bullet@52d13" u="1"/>
        <s v="Bullet@68f3a" u="1"/>
        <s v="Bullet@aa437" u="1"/>
        <s v="Bullet@c3171" u="1"/>
        <s v="Bullet@6f283" u="1"/>
        <s v="Bullet@c1bec" u="1"/>
        <s v="Bullet@5def6" u="1"/>
        <s v="Bullet@6ba56" u="1"/>
        <s v="Bullet@09a7c" u="1"/>
        <s v="Bullet@4a80f" u="1"/>
        <s v="Bullet@d1139" u="1"/>
        <s v="Bullet@64ab9" u="1"/>
        <s v="Bullet@e4911" u="1"/>
        <s v="Bullet@123db" u="1"/>
        <s v="Bullet@afd30" u="1"/>
        <s v="Bullet@53999" u="1"/>
        <s v="Tank@cb26e" u="1"/>
        <s v="Bullet@df7bd" u="1"/>
        <s v="Bullet@093b9" u="1"/>
        <s v="Bullet@46290" u="1"/>
        <s v="Bullet@6d3ec" u="1"/>
        <s v="Bullet@c2ab3" u="1"/>
        <s v="Bullet@c4ec3" u="1"/>
        <s v="Bullet@427ea" u="1"/>
        <s v="Bullet@4c6a5" u="1"/>
        <s v="Bullet@4dd37" u="1"/>
        <s v="Bullet@cab20" u="1"/>
        <s v="Bullet@042ab" u="1"/>
        <s v="Bullet@3cf70" u="1"/>
        <s v="Bullet@69bd0" u="1"/>
        <s v="Bullet@25059" u="1"/>
        <s v="Bullet@70248" u="1"/>
        <s v="Bullet@7a69d" u="1"/>
        <s v="Bullet@8646f" u="1"/>
        <s v="Bullet@4249a" u="1"/>
        <s v="Bullet@9be75" u="1"/>
        <s v="Bullet@1c01f" u="1"/>
        <s v="Bullet@2fdd7" u="1"/>
        <s v="Bullet@8c0ab" u="1"/>
        <s v="Bullet@ab19f" u="1"/>
        <s v="Bullet@aefd0" u="1"/>
        <s v="Bullet@332a1" u="1"/>
        <s v="Bullet@75fd1" u="1"/>
        <s v="Bullet@af1b5" u="1"/>
        <s v="Bullet@cc726" u="1"/>
        <s v="Bullet@dacc7" u="1"/>
        <s v="Bullet@385c8" u="1"/>
        <s v="Bullet@11353" u="1"/>
        <s v="Bullet@34c8c" u="1"/>
        <s v="Bullet@4b826" u="1"/>
        <s v="Bullet@5ff5f" u="1"/>
        <s v="Bullet@6b825" u="1"/>
        <s v="Bullet@9eb44" u="1"/>
        <s v="Bullet@0b860" u="1"/>
        <s v="Bullet@3021b" u="1"/>
        <s v="Bullet@71210" u="1"/>
        <s v="Bullet@c326a" u="1"/>
        <s v="Bullet@09782" u="1"/>
        <s v="Bullet@1ad8a" u="1"/>
        <s v="Bullet@70fdb" u="1"/>
        <s v="Bullet@85f51" u="1"/>
        <s v="Bullet@dc0f4" u="1"/>
        <s v="Bullet@53068" u="1"/>
        <s v="Bullet@545c8" u="1"/>
        <s v="Bullet@c433a" u="1"/>
        <s v="Bullet@d594a" u="1"/>
        <s v="Bullet@3eb57" u="1"/>
        <s v="Bullet@5277a" u="1"/>
        <s v="Bullet@6d434" u="1"/>
        <s v="Bullet@a6f2d" u="1"/>
        <s v="Bullet@f7fb1" u="1"/>
        <s v="Bullet@4febf" u="1"/>
        <s v="Bullet@62020" u="1"/>
        <s v="Bullet@9aa05" u="1"/>
        <s v="Bullet@aaa01" u="1"/>
        <s v="Bullet@17502" u="1"/>
        <s v="Bullet@85076" u="1"/>
        <s v="Bullet@0cc99" u="1"/>
        <s v="Bullet@d2b1c" u="1"/>
        <s v="Tank@df597" u="1"/>
        <s v="Bullet@63b52" u="1"/>
        <s v="Bullet@d94e7" u="1"/>
        <s v="Bullet@1931a" u="1"/>
        <s v="Bullet@47100" u="1"/>
        <s v="Bullet@1fb20" u="1"/>
        <s v="Bullet@2ad11" u="1"/>
        <s v="Bullet@d03ca" u="1"/>
        <s v="Bullet@6a84e" u="1"/>
        <s v="Bullet@d581a" u="1"/>
        <s v="Bullet@452d0" u="1"/>
        <s v="Bullet@9b50c" u="1"/>
        <s v="Bullet@299b1" u="1"/>
        <s v="Bullet@83487" u="1"/>
        <s v="Bullet@cccf7" u="1"/>
        <s v="Bullet@1dbb0" u="1"/>
        <s v="Bullet@241d9" u="1"/>
        <s v="Bullet@50139" u="1"/>
        <s v="Bullet@7f593" u="1"/>
        <s v="Bullet@917d7" u="1"/>
        <s v="Bullet@923df" u="1"/>
        <s v="Bullet@96e78" u="1"/>
        <s v="Bullet@a8962" u="1"/>
        <s v="Bullet@e3a6b" u="1"/>
        <s v="Bullet@5c2d4" u="1"/>
        <s v="Bullet@65618" u="1"/>
        <s v="Bullet@9782f" u="1"/>
        <s v="Bullet@d9dda" u="1"/>
        <s v="Tank@74ee4" u="1"/>
        <s v="Bullet@4064b" u="1"/>
        <s v="Bullet@cbc20" u="1"/>
        <s v="Bullet@83a21" u="1"/>
        <s v="Bullet@aa1df" u="1"/>
        <s v="Bullet@da00e" u="1"/>
        <s v="Bullet@3a246" u="1"/>
        <s v="Bullet@4b6ee" u="1"/>
        <s v="Bullet@4f054" u="1"/>
        <s v="Bullet@6e05c" u="1"/>
        <s v="Bullet@b42aa" u="1"/>
        <s v="Bullet@7ce36" u="1"/>
        <s v="Bullet@b66f9" u="1"/>
        <s v="Tank@b6836" u="1"/>
        <s v="Bullet@ae6b6" u="1"/>
        <s v="Bullet@bc8bf" u="1"/>
        <s v="Bullet@f01d0" u="1"/>
        <s v="Bullet@0f4f6" u="1"/>
        <s v="Bullet@608a9" u="1"/>
        <s v="Bullet@b9f53" u="1"/>
        <s v="Bullet@4b3a5" u="1"/>
        <s v="Bullet@a62f9" u="1"/>
        <s v="Bullet@70711" u="1"/>
        <s v="Bullet@ac767" u="1"/>
        <s v="Bullet@1cf4a" u="1"/>
        <s v="Bullet@bb016" u="1"/>
        <s v="Bullet@b6021" u="1"/>
        <s v="Bullet@c0b3d" u="1"/>
        <s v="Bullet@d8d52" u="1"/>
        <s v="Bullet@07d9d" u="1"/>
        <s v="Bullet@2186c" u="1"/>
        <s v="Bullet@24d84" u="1"/>
        <s v="Bullet@5e7cd" u="1"/>
        <s v="Bullet@7a7bd" u="1"/>
        <s v="Bullet@7e7cc" u="1"/>
        <s v="Bullet@035b3" u="1"/>
        <s v="Bullet@09ae3" u="1"/>
        <s v="Bullet@16e5d" u="1"/>
        <s v="Bullet@527b1" u="1"/>
        <s v="Bullet@db36e" u="1"/>
        <s v="Bullet@93d01" u="1"/>
        <s v="Bullet@7c06c" u="1"/>
        <s v="Bullet@85f59" u="1"/>
        <s v="Bullet@c1d4d" u="1"/>
        <s v="Tank@b11c8" u="1"/>
        <s v="Bullet@9bc45" u="1"/>
        <s v="Bullet@013bc" u="1"/>
        <s v="Bullet@01524" u="1"/>
        <s v="Bullet@10724" u="1"/>
        <s v="Bullet@539c1" u="1"/>
        <s v="Bullet@aa1ff" u="1"/>
        <s v="Bullet@faa8f" u="1"/>
        <s v="Bullet@990dd" u="1"/>
        <s v="Bullet@e28c1" u="1"/>
        <s v="Bullet@5e805" u="1"/>
        <s v="Bullet@a8149" u="1"/>
        <s v="Bullet@ec98e" u="1"/>
        <s v="Bullet@ceff7" u="1"/>
        <s v="Bullet@f3370" u="1"/>
        <s v="Bullet@fadef" u="1"/>
        <s v="Bullet@fd64d" u="1"/>
        <s v="Bullet@264d9" u="1"/>
        <s v="Bullet@2dfb8" u="1"/>
        <s v="Bullet@dd585" u="1"/>
        <s v="Bullet@39398" u="1"/>
        <s v="Bullet@66187" u="1"/>
        <s v="Bullet@f0571" u="1"/>
        <s v="Bullet@568e8" u="1"/>
        <s v="Bullet@baaa8" u="1"/>
        <s v="Bullet@c5241" u="1"/>
        <s v="Bullet@00334" u="1"/>
        <s v="Bullet@7b40d" u="1"/>
        <s v="Bullet@1801a" u="1"/>
        <s v="Bullet@81788" u="1"/>
        <s v="Bullet@36459" u="1"/>
        <s v="Bullet@c46ea" u="1"/>
        <s v="Bullet@d3241" u="1"/>
        <s v="Bullet@1fb38" u="1"/>
        <s v="Bullet@50742" u="1"/>
        <s v="Bullet@71ef2" u="1"/>
        <s v="Bullet@89e80" u="1"/>
        <s v="Bullet@14dcd" u="1"/>
        <s v="Bullet@60d2c" u="1"/>
        <s v="Bullet@84d3a" u="1"/>
        <s v="Bullet@d0582" u="1"/>
        <s v="Bullet@f7fd9" u="1"/>
        <s v="Bullet@46869" u="1"/>
        <s v="Bullet@612d8" u="1"/>
        <s v="Bullet@bf5be" u="1"/>
        <s v="Bullet@251a9" u="1"/>
        <s v="Bullet@57528" u="1"/>
        <s v="Bullet@a5a34" u="1"/>
        <s v="Bullet@0f4bf" u="1"/>
        <s v="Bullet@503d1" u="1"/>
        <s v="Bullet@71811" u="1"/>
        <s v="Bullet@db25e" u="1"/>
        <s v="Bullet@e8027" u="1"/>
        <s v="Bullet@36c0c" u="1"/>
        <s v="Bullet@85667" u="1"/>
        <s v="Bullet@a1c3e" u="1"/>
        <s v="Bullet@d87c0" u="1"/>
        <s v="Bullet@e15a1" u="1"/>
        <s v="Bullet@7c8b4" u="1"/>
        <s v="Bullet@8f02b" u="1"/>
        <s v="Tank@e9e0b" u="1"/>
        <s v="Bullet@2ec08" u="1"/>
        <s v="Bullet@70611" u="1"/>
        <s v="Bullet@ee0fc" u="1"/>
        <s v="Bullet@7ce86" u="1"/>
        <s v="Bullet@bbf09" u="1"/>
        <s v="Bullet@517fa" u="1"/>
        <s v="Bullet@64360" u="1"/>
        <s v="Bullet@26f54" u="1"/>
        <s v="Bullet@450b0" u="1"/>
        <s v="Bullet@4da07" u="1"/>
        <s v="Bullet@acc01" u="1"/>
        <s v="Bullet@b64c9" u="1"/>
        <s v="Bullet@bfe10" u="1"/>
        <s v="Bullet@7f373" u="1"/>
        <s v="Bullet@c5ee3" u="1"/>
        <s v="Bullet@9cf5e" u="1"/>
        <s v="Bullet@144cb" u="1"/>
        <s v="Bullet@15de4" u="1"/>
        <s v="Bullet@5dcaf" u="1"/>
        <s v="Bullet@70621" u="1"/>
        <s v="Bullet@ac677" u="1"/>
        <s v="Bullet@ce275" u="1"/>
        <s v="Bullet@d6849" u="1"/>
        <s v="Bullet@ef68d" u="1"/>
        <s v="Bullet@3de50" u="1"/>
        <s v="Bullet@44c1c" u="1"/>
        <s v="Bullet@48488" u="1"/>
        <s v="Bullet@48eb2" u="1"/>
        <s v="Bullet@ad13f" u="1"/>
        <s v="Tank@5bfe9" u="1"/>
        <s v="Bullet@2b777" u="1"/>
        <s v="Bullet@48348" u="1"/>
        <s v="Bullet@e253a" u="1"/>
        <s v="Bullet@ee805" u="1"/>
        <s v="Bullet@dbf50" u="1"/>
        <s v="Tank@d5f86" u="1"/>
        <s v="Bullet@297a1" u="1"/>
        <s v="Bullet@1ef21" u="1"/>
        <s v="Bullet@29419" u="1"/>
        <s v="Bullet@87006" u="1"/>
        <s v="Bullet@1925a" u="1"/>
        <s v="Bullet@2f71f" u="1"/>
        <s v="Bullet@25302" u="1"/>
        <s v="Bullet@84eb1" u="1"/>
        <s v="Bullet@db746" u="1"/>
        <s v="Bullet@ee7ed" u="1"/>
        <s v="Bullet@1a988" u="1"/>
        <s v="Bullet@6c38d" u="1"/>
        <s v="Bullet@7801f" u="1"/>
        <s v="Bullet@7b44d" u="1"/>
        <s v="Bullet@b721a" u="1"/>
        <s v="Bullet@c6d3c" u="1"/>
        <s v="Bullet@d2602" u="1"/>
        <s v="Bullet@316db" u="1"/>
        <s v="Bullet@51ffc" u="1"/>
        <s v="Bullet@057a3" u="1"/>
        <s v="Bullet@3471b" u="1"/>
        <s v="Bullet@e8728" u="1"/>
        <s v="Bullet@eaef7" u="1"/>
        <s v="Bullet@2b18f" u="1"/>
        <s v="Bullet@b7a73" u="1"/>
        <s v="Bullet@92b29" u="1"/>
        <s v="Bullet@10dfe" u="1"/>
        <s v="Bullet@222d2" u="1"/>
        <s v="Bullet@528ea" u="1"/>
        <s v="Bullet@cba20" u="1"/>
        <s v="Bullet@05313" u="1"/>
        <s v="Bullet@29321" u="1"/>
        <s v="Bullet@e3519" u="1"/>
        <s v="Bullet@f7ed9" u="1"/>
        <s v="Bullet@3cfc0" u="1"/>
        <s v="Bullet@b1af4" u="1"/>
        <s v="Bullet@df625" u="1"/>
        <s v="Tank@04e44" u="1"/>
        <s v="Bullet@102d3" u="1"/>
        <s v="Bullet@05e4e" u="1"/>
        <s v="Bullet@42ccc" u="1"/>
        <s v="Bullet@4552a" u="1"/>
        <s v="Bullet@61699" u="1"/>
        <s v="Bullet@72ec2" u="1"/>
        <s v="Bullet@fa555" u="1"/>
        <s v="Bullet@423e9" u="1"/>
        <s v="Bullet@fa415" u="1"/>
        <s v="Bullet@fdd4f" u="1"/>
        <s v="Bullet@8b05c" u="1"/>
        <s v="Bullet@b282c" u="1"/>
        <s v="Bullet@bed80" u="1"/>
        <s v="Bullet@c44ba" u="1"/>
        <s v="Bullet@0b1a7" u="1"/>
        <s v="Bullet@412ea" u="1"/>
        <s v="Bullet@9a3a3" u="1"/>
        <s v="Bullet@a7bec" u="1"/>
        <s v="Bullet@4c12e" u="1"/>
        <s v="Bullet@7eeee" u="1"/>
        <s v="Bullet@131bb" u="1"/>
        <s v="Bullet@72b0b" u="1"/>
        <s v="Bullet@92b0a" u="1"/>
        <s v="Bullet@ba2bf" u="1"/>
        <s v="Bullet@90628" u="1"/>
        <s v="Bullet@d5aab" u="1"/>
        <s v="Bullet@11a4e" u="1"/>
        <s v="Bullet@35ba3" u="1"/>
        <s v="Bullet@65b12" u="1"/>
        <s v="Bullet@95987" u="1"/>
        <s v="Bullet@2327b" u="1"/>
        <s v="Bullet@13c55" u="1"/>
        <s v="Bullet@263da" u="1"/>
        <s v="Bullet@509c2" u="1"/>
        <s v="Bullet@e6348" u="1"/>
        <s v="Bullet@ebc97" u="1"/>
        <s v="Bullet@03ba5" u="1"/>
        <s v="Bullet@862d6" u="1"/>
        <s v="Bullet@aecb8" u="1"/>
        <s v="Bullet@d2be3" u="1"/>
        <s v="Bullet@c350b" u="1"/>
        <s v="Bullet@f3701" u="1"/>
        <s v="Bullet@0eb29" u="1"/>
        <s v="Bullet@caa98" u="1"/>
        <s v="Bullet@49b32" u="1"/>
        <s v="Bullet@55999" u="1"/>
        <s v="Bullet@59bc1" u="1"/>
        <s v="Bullet@87f31" u="1"/>
        <s v="Bullet@b8219" u="1"/>
        <s v="Bullet@c9190" u="1"/>
        <s v="Bullet@44249" u="1"/>
        <s v="Tank@b41c6" u="1"/>
        <s v="Bullet@3088c" u="1"/>
        <s v="Bullet@88a38" u="1"/>
        <s v="Bullet@8d143" u="1"/>
        <s v="Bullet@8e55c" u="1"/>
        <s v="Bullet@9fc7d" u="1"/>
        <s v="Bullet@e49a1" u="1"/>
        <s v="Bullet@f7297" u="1"/>
        <s v="Bullet@43cf3" u="1"/>
        <s v="Bullet@4555a" u="1"/>
        <s v="Bullet@21d2e" u="1"/>
        <s v="Bullet@58f4b" u="1"/>
        <s v="Bullet@dbbf7" u="1"/>
        <s v="Tank@2bd40" u="1"/>
        <s v="Bullet@606d9" u="1"/>
        <s v="Bullet@914d7" u="1"/>
        <s v="Bullet@99e00" u="1"/>
        <s v="Bullet@377b9" u="1"/>
        <s v="Bullet@645a8" u="1"/>
        <s v="Bullet@6c5ed" u="1"/>
        <s v="Bullet@c592b" u="1"/>
        <s v="Bullet@d7721" u="1"/>
        <s v="Bullet@e0502" u="1"/>
        <s v="Bullet@645e0" u="1"/>
        <s v="Bullet@7d414" u="1"/>
        <s v="Bullet@8d21c" u="1"/>
        <s v="Bullet@98d08" u="1"/>
        <s v="Bullet@9f823" u="1"/>
        <s v="Bullet@060a2" u="1"/>
        <s v="Bullet@52fcc" u="1"/>
        <s v="Bullet@ee865" u="1"/>
        <s v="Bullet@a3453" u="1"/>
        <s v="Bullet@d8260" u="1"/>
        <s v="Bullet@22693" u="1"/>
        <s v="Bullet@73318" u="1"/>
        <s v="Bullet@f3a3b" u="1"/>
        <s v="Bullet@08a84" u="1"/>
        <s v="Bullet@15763" u="1"/>
        <s v="Bullet@2155c" u="1"/>
        <s v="Bullet@2e6b6" u="1"/>
        <s v="Bullet@e15e9" u="1"/>
        <s v="Bullet@7de0f" u="1"/>
        <s v="Bullet@fb05d" u="1"/>
        <s v="Bullet@2fc40" u="1"/>
        <s v="Bullet@72258" u="1"/>
        <s v="Bullet@d1452" u="1"/>
        <s v="Bullet@58538" u="1"/>
        <s v="Bullet@e0ccc" u="1"/>
        <s v="Bullet@50e74" u="1"/>
        <s v="Bullet@71a7b" u="1"/>
        <s v="Bullet@c8d13" u="1"/>
        <s v="Bullet@f7daa" u="1"/>
        <s v="Tank@b7ba7" u="1"/>
        <s v="Bullet@21213" u="1"/>
        <s v="Bullet@5342a" u="1"/>
        <s v="Bullet@c7471" u="1"/>
        <s v="Bullet@ee735" u="1"/>
        <s v="Bullet@2b567" u="1"/>
        <s v="Bullet@417f2" u="1"/>
        <s v="Bullet@48981" u="1"/>
        <s v="Bullet@79f29" u="1"/>
        <s v="Bullet@41fd4" u="1"/>
        <s v="Bullet@44021" u="1"/>
        <s v="Bullet@4543a" u="1"/>
        <s v="Bullet@80fdb" u="1"/>
        <s v="Bullet@db2f5" u="1"/>
        <s v="Bullet@69487" u="1"/>
        <s v="Bullet@91e02" u="1"/>
        <s v="Bullet@b4d9d" u="1"/>
        <s v="Bullet@3f175" u="1"/>
        <s v="Bullet@4f8d5" u="1"/>
        <s v="Bullet@6f0c3" u="1"/>
        <s v="Bullet@020b3" u="1"/>
        <s v="Bullet@2f50f" u="1"/>
        <s v="Bullet@484d0" u="1"/>
        <s v="Bullet@52fec" u="1"/>
        <s v="Bullet@7f704" u="1"/>
        <s v="Bullet@fbf97" u="1"/>
        <s v="Bullet@d8919" u="1"/>
        <s v="Bullet@ecc57" u="1"/>
        <s v="Bullet@28149" u="1"/>
        <s v="Bullet@68a69" u="1"/>
        <s v="Bullet@b714a" u="1"/>
        <s v="Bullet@96db8" u="1"/>
        <s v="Bullet@84ffa" u="1"/>
        <s v="Bullet@8ec2e" u="1"/>
        <s v="Bullet@15cbd" u="1"/>
        <s v="Bullet@dd5d5" u="1"/>
        <s v="com,colofabrix,scala,tankwar,Tank@bc57c" u="1"/>
        <s v="Bullet@821c7" u="1"/>
        <s v="Bullet@16182" u="1"/>
        <s v="Bullet@85207" u="1"/>
        <s v="Bullet@89216" u="1"/>
        <s v="Bullet@aebf0" u="1"/>
        <s v="Bullet@112c3" u="1"/>
        <s v="Bullet@460d0" u="1"/>
        <s v="Bullet@d6659" u="1"/>
        <s v="Bullet@14abd" u="1"/>
        <s v="Bullet@63e23" u="1"/>
        <s v="Bullet@b6692" u="1"/>
        <s v="Bullet@2d186" u="1"/>
        <s v="Bullet@84a69" u="1"/>
        <s v="Bullet@bb407" u="1"/>
        <s v="Bullet@e49e1" u="1"/>
        <s v="Bullet@580a7" u="1"/>
        <s v="Bullet@75790" u="1"/>
        <s v="Bullet@988b6" u="1"/>
        <s v="Bullet@a060d" u="1"/>
        <s v="Bullet@9e3ab" u="1"/>
        <s v="Bullet@f45a8" u="1"/>
        <s v="Bullet@691ff" u="1"/>
        <s v="Bullet@7f193" u="1"/>
        <s v="Bullet@b9c83" u="1"/>
        <s v="Bullet@1359c" u="1"/>
        <s v="Bullet@bbf7a" u="1"/>
        <s v="Bullet@1746b" u="1"/>
        <s v="Bullet@40b6d" u="1"/>
        <s v="Bullet@644e0" u="1"/>
        <s v="Bullet@bd967" u="1"/>
        <s v="Bullet@37369" u="1"/>
        <s v="Bullet@3db30" u="1"/>
        <s v="Bullet@58b02" u="1"/>
        <s v="Bullet@78b01" u="1"/>
        <s v="Bullet@8957f" u="1"/>
        <s v="Bullet@8a59d" u="1"/>
        <s v="Bullet@bfd48" u="1"/>
        <s v="Bullet@0159d" u="1"/>
        <s v="Bullet@2159c" u="1"/>
        <s v="Bullet@48839" u="1"/>
        <s v="Bullet@0c1a7" u="1"/>
        <s v="Bullet@3e526" u="1"/>
        <s v="Bullet@5c926" u="1"/>
        <s v="Bullet@89ea8" u="1"/>
        <s v="Bullet@91e32" u="1"/>
        <s v="Bullet@1ed41" u="1"/>
        <s v="Bullet@e356a" u="1"/>
        <s v="Bullet@4b0e5" u="1"/>
        <s v="Bullet@5c46e" u="1"/>
        <s v="Bullet@6f67d" u="1"/>
        <s v="Bullet@8e263" u="1"/>
        <s v="Bullet@b1b35" u="1"/>
        <s v="Bullet@8b52d" u="1"/>
        <s v="Bullet@5db07" u="1"/>
        <s v="Bullet@0880c" u="1"/>
        <s v="Bullet@fd024" u="1"/>
        <s v="Bullet@28039" u="1"/>
        <s v="Bullet@d4832" u="1"/>
        <s v="Bullet@13263" u="1"/>
        <s v="Bullet@8a32d" u="1"/>
        <s v="Bullet@8d734" u="1"/>
        <s v="Bullet@2df19" u="1"/>
        <s v="Bullet@81ed2" u="1"/>
        <s v="Bullet@5680a" u="1"/>
        <s v="Bullet@83778" u="1"/>
        <s v="Bullet@dd4c5" u="1"/>
        <s v="Bullet@1faa0" u="1"/>
        <s v="Bullet@a4433" u="1"/>
        <s v="Bullet@7d1cc" u="1"/>
        <s v="Bullet@d490b" u="1"/>
        <s v="Bullet@351c1" u="1"/>
        <s v="Bullet@399e1" u="1"/>
        <s v="Bullet@45131" u="1"/>
        <s v="Bullet@30b05" u="1"/>
        <s v="Bullet@34b14" u="1"/>
        <s v="Bullet@66fb2" u="1"/>
        <s v="Bullet@85fba" u="1"/>
        <s v="Bullet@fd034" u="1"/>
        <s v="Bullet@ff444" u="1"/>
        <s v="Bullet@0c1c7" u="1"/>
        <s v="Bullet@e9e32" u="1"/>
        <s v="com,colofabrix,scala,tankwar,Tank@7d9cb" u="1"/>
        <s v="Bullet@0d608" u="1"/>
        <s v="Bullet@16a6d" u="1"/>
        <s v="Bullet@839d0" u="1"/>
        <s v="Tank@04bcb" u="1"/>
        <s v="Bullet@27f3d" u="1"/>
        <s v="Bullet@ae04f" u="1"/>
        <s v="Bullet@fff7f" u="1"/>
        <s v="Tank@3afc3" u="1"/>
        <s v="Bullet@0c688" u="1"/>
        <s v="Bullet@f7f72" u="1"/>
        <s v="Bullet@92708" u="1"/>
        <s v="Bullet@b4a2d" u="1"/>
        <s v="Bullet@c0aad" u="1"/>
        <s v="Bullet@e1aa3" u="1"/>
        <s v="Bullet@1d207" u="1"/>
        <s v="Bullet@667e0" u="1"/>
        <s v="Bullet@74c62" u="1"/>
        <s v="Bullet@d97f8" u="1"/>
        <s v="Bullet@65fcb" u="1"/>
        <s v="Bullet@a38ec" u="1"/>
        <s v="Bullet@dbc28" u="1"/>
        <s v="Bullet@2e5e6" u="1"/>
        <s v="Bullet@46319" u="1"/>
        <s v="Bullet@42c64" u="1"/>
        <s v="Bullet@907d0" u="1"/>
        <s v="Bullet@1bbf1" u="1"/>
        <s v="Bullet@69dd1" u="1"/>
        <s v="Bullet@74fc2" u="1"/>
        <s v="Bullet@a199d" u="1"/>
        <s v="Bullet@eabf7" u="1"/>
        <s v="Bullet@3a1d6" u="1"/>
        <s v="Bullet@83518" u="1"/>
        <s v="Bullet@a8adc" u="1"/>
        <s v="Bullet@0656c" u="1"/>
        <s v="Bullet@0e828" u="1"/>
        <s v="Bullet@2b6a7" u="1"/>
        <s v="Bullet@58360" u="1"/>
        <s v="Bullet@6c415" u="1"/>
        <s v="Bullet@6d01d" u="1"/>
        <s v="Bullet@9cdc5" u="1"/>
        <s v="Bullet@14b35" u="1"/>
        <s v="Bullet@86d4a" u="1"/>
        <s v="Bullet@ca4ef" u="1"/>
        <s v="Bullet@456f9" u="1"/>
        <s v="Bullet@b787b" u="1"/>
        <s v="Bullet@b9d9c" u="1"/>
        <s v="Bullet@c1f75" u="1"/>
        <s v="Bullet@ffc46" u="1"/>
        <s v="Bullet@4309a" u="1"/>
        <s v="Bullet@64090" u="1"/>
        <s v="Bullet@0c8b8" u="1"/>
        <s v="Bullet@2edd8" u="1"/>
        <s v="Bullet@8a4a4" u="1"/>
        <s v="Bullet@81398" u="1"/>
        <s v="Bullet@9dc0e" u="1"/>
        <s v="Bullet@cc46f" u="1"/>
        <s v="Bullet@dc4fe" u="1"/>
        <s v="Bullet@df0f4" u="1"/>
        <s v="Bullet@f039a" u="1"/>
        <s v="Bullet@18c1d" u="1"/>
        <s v="Bullet@1bac1" u="1"/>
        <s v="Bullet@74468" u="1"/>
        <s v="Bullet@84e02" u="1"/>
        <s v="Bullet@b025c" u="1"/>
        <s v="Bullet@de936" u="1"/>
        <s v="Tank@54013" u="1"/>
        <s v="Bullet@e25ba" u="1"/>
        <s v="Bullet@8c424" u="1"/>
        <s v="Bullet@01014" u="1"/>
        <s v="Bullet@66d5b" u="1"/>
        <s v="Bullet@aca0a" u="1"/>
        <s v="Bullet@cc266" u="1"/>
        <s v="Bullet@1ae4b" u="1"/>
        <s v="Bullet@25ead" u="1"/>
        <s v="Bullet@ad7c7" u="1"/>
        <s v="Bullet@f0722" u="1"/>
        <s v="Bullet@01c8f" u="1"/>
        <s v="Bullet@04774" u="1"/>
        <s v="Bullet@6ede6" u="1"/>
        <s v="Bullet@c9d23" u="1"/>
        <s v="Bullet@05b5e" u="1"/>
        <s v="Bullet@270c1" u="1"/>
        <s v="Bullet@5443a" u="1"/>
        <s v="Bullet@78d6a" u="1"/>
        <s v="Bullet@f3639" u="1"/>
        <s v="Bullet@ce74f" u="1"/>
        <s v="Bullet@1cf12" u="1"/>
        <s v="Bullet@5c37e" u="1"/>
        <s v="Bullet@87547" u="1"/>
        <s v="Bullet@a4c55" u="1"/>
        <s v="Bullet@acc9a" u="1"/>
        <s v="Bullet@d8a6b" u="1"/>
        <s v="Bullet@e9af1" u="1"/>
        <s v="Bullet@8800f" u="1"/>
        <s v="Bullet@2cd91" u="1"/>
        <s v="Bullet@348db" u="1"/>
        <s v="Bullet@5e50e" u="1"/>
        <s v="Bullet@7bcaf" u="1"/>
        <s v="Bullet@01eaf" u="1"/>
        <s v="Bullet@93ca1" u="1"/>
        <s v="Bullet@9e583" u="1"/>
        <s v="Bullet@0b238" u="1"/>
        <s v="Bullet@3ed68" u="1"/>
        <s v="Bullet@48791" u="1"/>
        <s v="Bullet@a600b" u="1"/>
        <s v="Bullet@f5db2" u="1"/>
        <s v="Bullet@1ad92" u="1"/>
        <s v="Bullet@3284c" u="1"/>
        <s v="Bullet@70d5c" u="1"/>
        <s v="Bullet@0350d" u="1"/>
        <s v="Bullet@477a1" u="1"/>
        <s v="Bullet@60cac" u="1"/>
        <s v="Bullet@69297" u="1"/>
        <s v="Bullet@90ea2" u="1"/>
        <s v="Bullet@b9291" u="1"/>
        <s v="Bullet@fb7d5" u="1"/>
        <s v="Bullet@603c9" u="1"/>
        <s v="Bullet@92748" u="1"/>
        <s v="Bullet@bdbb8" u="1"/>
        <s v="Bullet@c976a" u="1"/>
        <s v="Bullet@fbfb7" u="1"/>
        <s v="Tank@11118" u="1"/>
        <s v="Bullet@5a0c5" u="1"/>
        <s v="Bullet@5cdf7" u="1"/>
        <s v="Bullet@68bc9" u="1"/>
        <s v="Bullet@89016" u="1"/>
        <s v="Bullet@990a5" u="1"/>
        <s v="Bullet@d2fb4" u="1"/>
        <s v="Bullet@190e1" u="1"/>
        <s v="Bullet@295ba" u="1"/>
        <s v="Bullet@36ccc" u="1"/>
        <s v="Bullet@4c79f" u="1"/>
        <s v="Bullet@7b18d" u="1"/>
        <s v="Bullet@3218b" u="1"/>
        <s v="Bullet@c842a" u="1"/>
        <s v="Tank@ecd6f" u="1"/>
        <s v="Tank@f26df" u="1"/>
        <s v="Bullet@0d690" u="1"/>
        <s v="Bullet@112dc" u="1"/>
        <s v="Bullet@2124c" u="1"/>
        <s v="Bullet@293b1" u="1"/>
        <s v="Bullet@45a3c" u="1"/>
        <s v="Bullet@48521" u="1"/>
        <s v="Bullet@52089" u="1"/>
        <s v="Bullet@719aa" u="1"/>
        <s v="Bullet@c8329" u="1"/>
        <s v="Bullet@1d397" u="1"/>
        <s v="Bullet@2cfc1" u="1"/>
        <s v="Bullet@a91f1" u="1"/>
        <s v="Bullet@c335b" u="1"/>
        <s v="Bullet@d2e7d" u="1"/>
        <s v="Bullet@5f665" u="1"/>
        <s v="Bullet@6fd8f" u="1"/>
        <s v="Bullet@88bd8" u="1"/>
        <s v="Bullet@a48bc" u="1"/>
        <s v="Bullet@b482c" u="1"/>
        <s v="Bullet@056fc" u="1"/>
        <s v="Bullet@41042" u="1"/>
        <s v="Bullet@65050" u="1"/>
        <s v="Bullet@6c9be" u="1"/>
        <s v="Bullet@93cc1" u="1"/>
        <s v="Bullet@b1c7e" u="1"/>
        <s v="Bullet@0a4e8" u="1"/>
        <s v="Bullet@4d4fe" u="1"/>
        <s v="Bullet@722a8" u="1"/>
        <s v="Bullet@870b6" u="1"/>
        <s v="Bullet@b7f5d" u="1"/>
        <s v="Bullet@3f73f" u="1"/>
        <s v="Bullet@fd16d" u="1"/>
        <s v="Bullet@37dac" u="1"/>
        <s v="Bullet@db42f" u="1"/>
        <s v="Tank@f2875" u="1"/>
        <s v="Bullet@5ff97" u="1"/>
        <s v="Bullet@974c6" u="1"/>
        <s v="Bullet@c162c" u="1"/>
        <s v="Bullet@2fee8" u="1"/>
        <s v="Bullet@3727a" u="1"/>
        <s v="Bullet@9950f" u="1"/>
        <s v="Bullet@1553c" u="1"/>
        <s v="Bullet@415bb" u="1"/>
        <s v="Bullet@72521" u="1"/>
        <s v="Bullet@7efa6" u="1"/>
        <s v="Bullet@afd11" u="1"/>
        <s v="Bullet@84f1b" u="1"/>
        <s v="Bullet@99fb0" u="1"/>
        <s v="Bullet@af2c6" u="1"/>
        <s v="Bullet@d2c84" u="1"/>
        <s v="Bullet@9b06c" u="1"/>
        <s v="Bullet@a36cc" u="1"/>
        <s v="Bullet@44f94" u="1"/>
        <s v="Bullet@f9287" u="1"/>
        <s v="Bullet@2de91" u="1"/>
        <s v="Bullet@adda1" u="1"/>
        <s v="Bullet@0a83a" u="1"/>
        <s v="Bullet@24d15" u="1"/>
        <s v="Bullet@47589" u="1"/>
        <s v="Bullet@85177" u="1"/>
        <s v="Tank@d1932" u="1"/>
        <s v="Bullet@1ce12" u="1"/>
        <s v="Bullet@1dca1" u="1"/>
        <s v="Bullet@9cb9e" u="1"/>
        <s v="Bullet@ef505" u="1"/>
        <s v="Bullet@33b9d" u="1"/>
        <s v="Bullet@3c3c6" u="1"/>
        <s v="Bullet@4c9df" u="1"/>
        <s v="Bullet@aae5b" u="1"/>
        <s v="Bullet@465d1" u="1"/>
        <s v="Bullet@50122" u="1"/>
        <s v="Bullet@74130" u="1"/>
        <s v="Bullet@a5583" u="1"/>
        <s v="Bullet@b44db" u="1"/>
        <s v="Bullet@3047c" u="1"/>
        <s v="Bullet@4ace8" u="1"/>
        <s v="Bullet@e2aa3" u="1"/>
        <s v="Bullet@be997" u="1"/>
        <s v="Bullet@86fca" u="1"/>
        <s v="Bullet@bdbf8" u="1"/>
        <s v="Bullet@f82a7" u="1"/>
        <s v="Bullet@d42d1" u="1"/>
        <s v="Bullet@eccb7" u="1"/>
        <s v="Bullet@27492" u="1"/>
        <s v="Bullet@81709" u="1"/>
        <s v="Bullet@c63aa" u="1"/>
        <s v="Tank@1018d" u="1"/>
        <s v="Bullet@2a608" u="1"/>
        <s v="Bullet@4475b" u="1"/>
        <s v="Bullet@5fd37" u="1"/>
        <s v="Bullet@aefc1" u="1"/>
        <s v="Bullet@e5559" u="1"/>
        <s v="Bullet@1a6d0" u="1"/>
        <s v="Bullet@39fd3" u="1"/>
        <s v="Bullet@43b24" u="1"/>
        <s v="Bullet@81601" u="1"/>
        <s v="Bullet@84f3b" u="1"/>
        <s v="Bullet@92d22" u="1"/>
        <s v="Bullet@b379c" u="1"/>
        <s v="Bullet@abaf1" u="1"/>
        <s v="Bullet@f1cb3" u="1"/>
        <s v="Bullet@21cf5" u="1"/>
        <s v="Bullet@35352" u="1"/>
        <s v="Bullet@adb3a" u="1"/>
        <s v="Bullet@70389" u="1"/>
        <s v="Bullet@bf46f" u="1"/>
        <s v="Bullet@e8228" u="1"/>
        <s v="Bullet@0c498" u="1"/>
        <s v="Bullet@a24ec" u="1"/>
        <s v="Bullet@bc317" u="1"/>
        <s v="Bullet@90108" u="1"/>
        <s v="Bullet@a4113" u="1"/>
        <s v="Bullet@b15ac" u="1"/>
        <s v="Tank@0d736" u="1"/>
        <s v="Bullet@031ec" u="1"/>
        <s v="Bullet@0877c" u="1"/>
        <s v="Bullet@12554" u="1"/>
        <s v="Bullet@96d09" u="1"/>
        <s v="Bullet@09f55" u="1"/>
        <s v="Bullet@db256" u="1"/>
        <s v="Bullet@e9438" u="1"/>
        <s v="Bullet@1ac3b" u="1"/>
        <s v="Bullet@bf937" u="1"/>
        <s v="Bullet@f30e0" u="1"/>
        <s v="Bullet@877c7" u="1"/>
        <s v="Bullet@91490" u="1"/>
        <s v="Bullet@053f3" u="1"/>
        <s v="Bullet@2998b" u="1"/>
        <s v="Bullet@321e2" u="1"/>
        <s v="Bullet@8d424" u="1"/>
        <s v="Bullet@71b33" u="1"/>
        <s v="Bullet@3ce41" u="1"/>
        <s v="Bullet@8807f" u="1"/>
        <s v="Bullet@b5873" u="1"/>
        <s v="Bullet@50292" u="1"/>
        <s v="Bullet@f0099" u="1"/>
        <s v="Tank@7335c" u="1"/>
        <s v="Bullet@e5579" u="1"/>
        <s v="Bullet@2a660" u="1"/>
        <s v="Bullet@31d4e" u="1"/>
        <s v="Bullet@40f4e" u="1"/>
        <s v="Bullet@45f54" u="1"/>
        <s v="Bullet@95d5a" u="1"/>
        <s v="Bullet@bfca0" u="1"/>
        <s v="Bullet@11c0f" u="1"/>
        <s v="Bullet@5a366" u="1"/>
        <s v="Bullet@8914f" u="1"/>
        <s v="Bullet@b6a54" u="1"/>
        <s v="Bullet@d2122" u="1"/>
        <s v="Tank@7cc3b" u="1"/>
        <s v="Bullet@613f1" u="1"/>
        <s v="Bullet@7e0cc" u="1"/>
        <s v="Bullet@7f64d" u="1"/>
        <s v="Bullet@02fef" u="1"/>
        <s v="Bullet@26032" u="1"/>
        <s v="Bullet@40d45" u="1"/>
        <s v="Bullet@8dc16" u="1"/>
        <s v="Tank@60ba8" u="1"/>
        <s v="Bullet@289ab" u="1"/>
        <s v="Bullet@b889b" u="1"/>
        <s v="Bullet@d02f2" u="1"/>
        <s v="Bullet@96e69" u="1"/>
        <s v="Bullet@ef405" u="1"/>
      </sharedItems>
    </cacheField>
    <cacheField name="T" numFmtId="165">
      <sharedItems containsSemiMixedTypes="0" containsString="0" containsNumber="1" containsInteger="1" minValue="1" maxValue="498" count="49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 u="1"/>
        <n v="483" u="1"/>
        <n v="484" u="1"/>
        <n v="485" u="1"/>
        <n v="486" u="1"/>
        <n v="487" u="1"/>
        <n v="488" u="1"/>
        <n v="489" u="1"/>
        <n v="490" u="1"/>
        <n v="491" u="1"/>
        <n v="492" u="1"/>
        <n v="493" u="1"/>
        <n v="494" u="1"/>
        <n v="495" u="1"/>
        <n v="496" u="1"/>
        <n v="497" u="1"/>
        <n v="498" u="1"/>
      </sharedItems>
    </cacheField>
    <cacheField name="Px" numFmtId="165">
      <sharedItems containsString="0" containsBlank="1" containsNumber="1" minValue="0.37592662383737602" maxValue="1000"/>
    </cacheField>
    <cacheField name="Py" numFmtId="165">
      <sharedItems containsString="0" containsBlank="1" containsNumber="1" minValue="0.25156517697793002" maxValue="1000"/>
    </cacheField>
    <cacheField name="Vx" numFmtId="165">
      <sharedItems containsString="0" containsBlank="1" containsNumber="1" minValue="-19.301582855149899" maxValue="22.86798957249"/>
    </cacheField>
    <cacheField name="Vy" numFmtId="165">
      <sharedItems containsString="0" containsBlank="1" containsNumber="1" minValue="-16.972166913454799" maxValue="15.4056575805709"/>
    </cacheField>
    <cacheField name="R" numFmtId="165">
      <sharedItems containsString="0" containsBlank="1" containsNumber="1" minValue="-82.366191073123503" maxValue="3.6640082236249301"/>
    </cacheField>
    <cacheField name="SH" numFmtId="165">
      <sharedItems containsString="0" containsBlank="1" containsNumber="1" minValue="-3.3043760525905297E-2" maxValue="9.3950425267766494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abrizio" refreshedDate="42015.555853472222" createdVersion="4" refreshedVersion="4" minRefreshableVersion="3" recordCount="10118">
  <cacheSource type="worksheet">
    <worksheetSource ref="A1:I10119" sheet="Foglio1"/>
  </cacheSource>
  <cacheFields count="10">
    <cacheField name="W" numFmtId="2">
      <sharedItems containsBlank="1" count="5954">
        <s v="Tank@60a0d"/>
        <s v="Tank@a111e"/>
        <s v="Bullet@bac5c"/>
        <s v="Bullet@0b0f8"/>
        <s v="Bullet@0a5ec"/>
        <s v="Bullet@0d25d"/>
        <s v="Bullet@5b5c5"/>
        <s v="Bullet@50b79"/>
        <s v="Bullet@98b38"/>
        <s v="Bullet@b0bab"/>
        <s v="Bullet@c5ec3"/>
        <s v="Bullet@ab763"/>
        <s v="Bullet@3ecdc"/>
        <s v="Bullet@dff42"/>
        <s v="Bullet@4dc38"/>
        <s v="Bullet@31f54"/>
        <s v="Bullet@cbd28"/>
        <s v="Bullet@e83e7"/>
        <s v="Bullet@6bece"/>
        <s v="Bullet@873b0"/>
        <s v="Bullet@0d78d"/>
        <s v="Bullet@cd9d8"/>
        <s v="Bullet@67e99"/>
        <s v="Bullet@9d267"/>
        <s v="Bullet@660fe"/>
        <s v="Bullet@4a6e5"/>
        <s v="Bullet@98fe2"/>
        <s v="Bullet@b03e2"/>
        <s v="Bullet@2160b"/>
        <s v="Bullet@0b662"/>
        <s v="Bullet@02809"/>
        <s v="Bullet@0eb78"/>
        <s v="Bullet@b1658"/>
        <s v="Bullet@2f962"/>
        <s v="Bullet@97568"/>
        <s v="Bullet@43523"/>
        <s v="Bullet@54f64"/>
        <s v="Bullet@8fb16"/>
        <s v="Bullet@51705"/>
        <s v="Bullet@731ed"/>
        <s v="Bullet@c02a2"/>
        <s v="Bullet@6644f"/>
        <s v="Bullet@2acd8"/>
        <s v="Bullet@86b10"/>
        <s v="Bullet@9a70a"/>
        <s v="Bullet@31d73"/>
        <s v="Bullet@2cd04"/>
        <s v="Bullet@3dc33"/>
        <s v="Bullet@4fcfa"/>
        <s v="Bullet@63a72"/>
        <s v="Bullet@285da"/>
        <s v="Bullet@6852b"/>
        <s v="Bullet@abc56"/>
        <s v="Bullet@fbc2a"/>
        <s v="Bullet@c85b5"/>
        <s v="Bullet@8edee"/>
        <s v="Bullet@58a60"/>
        <s v="Bullet@5bc3f"/>
        <s v="Bullet@29f83"/>
        <s v="Bullet@f6ba9"/>
        <s v="Bullet@34f59"/>
        <s v="Bullet@90e30"/>
        <s v="Bullet@09f19"/>
        <s v="Bullet@8f7a6"/>
        <s v="Bullet@178ff"/>
        <s v="Bullet@bb34b"/>
        <s v="Bullet@290df"/>
        <s v="Bullet@8b88d"/>
        <s v="Bullet@0c94e"/>
        <s v="Bullet@809fe"/>
        <s v="Bullet@501d6"/>
        <s v="Bullet@499d0"/>
        <s v="Bullet@1e102"/>
        <s v="Bullet@53c2f"/>
        <s v="Bullet@07dd0"/>
        <s v="Bullet@9c8d4"/>
        <s v="Bullet@74a8d"/>
        <s v="Bullet@99b77"/>
        <s v="Bullet@4cc00"/>
        <s v="Bullet@6b782"/>
        <s v="Bullet@593a8"/>
        <s v="Bullet@323d2"/>
        <s v="Bullet@7ac21"/>
        <s v="Bullet@35228"/>
        <s v="Bullet@0f7a8"/>
        <s v="Bullet@0db05"/>
        <s v="Bullet@14df1"/>
        <s v="Bullet@88e5d"/>
        <s v="Bullet@0e792"/>
        <s v="Bullet@c19f2"/>
        <s v="Bullet@deb6d"/>
        <s v="Bullet@8aec2"/>
        <s v="Bullet@09620"/>
        <s v="Bullet@71286"/>
        <s v="Bullet@5d85d"/>
        <s v="Bullet@6767f"/>
        <s v="Bullet@80944"/>
        <s v="Bullet@bd5e0"/>
        <s v="Bullet@1f074"/>
        <s v="Bullet@b3860"/>
        <s v="Bullet@f7420"/>
        <s v="Bullet@473da"/>
        <s v="Bullet@e25fa"/>
        <s v="Bullet@9b42e"/>
        <s v="Bullet@863af"/>
        <s v="Bullet@f8458"/>
        <s v="Bullet@d7978"/>
        <s v="Bullet@bc8e2"/>
        <s v="Bullet@05546"/>
        <s v="Bullet@6e8b4"/>
        <s v="Bullet@41d0e"/>
        <s v="Bullet@5d5b2"/>
        <s v="Bullet@91bd5"/>
        <s v="Bullet@42a82"/>
        <s v="Bullet@4e853"/>
        <s v="Bullet@37292"/>
        <s v="Bullet@3e301"/>
        <s v="Bullet@de818"/>
        <s v="Bullet@a9d04"/>
        <s v="Bullet@93f06"/>
        <s v="Bullet@e9cf2"/>
        <s v="Bullet@b641f"/>
        <s v="Bullet@afa0a"/>
        <s v="Bullet@2eb7c"/>
        <s v="Bullet@8666b"/>
        <s v="Bullet@22922"/>
        <s v="Bullet@1a92d"/>
        <s v="Bullet@622b5"/>
        <s v="Bullet@0bfb9"/>
        <s v="Bullet@ddf96"/>
        <s v="Bullet@88012"/>
        <s v="Bullet@76ff5"/>
        <s v="Bullet@4f303"/>
        <s v="Bullet@7b7f7"/>
        <s v="Bullet@37827"/>
        <s v="Bullet@780a3"/>
        <s v="Bullet@53660"/>
        <s v="Bullet@2a674"/>
        <s v="Bullet@12f06"/>
        <s v="Bullet@4f11e"/>
        <s v="Bullet@f8943"/>
        <s v="Bullet@7482b"/>
        <s v="Bullet@9d497"/>
        <s v="Bullet@95a46"/>
        <s v="Bullet@67894"/>
        <s v="Bullet@759d9"/>
        <s v="Bullet@e7a4a"/>
        <s v="Bullet@6ad9f"/>
        <s v="Bullet@367bb"/>
        <s v="Bullet@f37df"/>
        <s v="Bullet@8f9c5"/>
        <s v="Bullet@1068e"/>
        <s v="Bullet@90196"/>
        <s v="Bullet@c13d2"/>
        <s v="Bullet@3bd7e"/>
        <s v="Bullet@bda14"/>
        <s v="Bullet@014b9"/>
        <s v="Bullet@e0292"/>
        <s v="Bullet@cf322"/>
        <s v="Bullet@f4e80"/>
        <s v="Bullet@ae397"/>
        <s v="Bullet@9fbc3"/>
        <s v="Bullet@5445b"/>
        <s v="Bullet@64e74"/>
        <s v="Bullet@296b1"/>
        <s v="Bullet@b78df"/>
        <s v="Bullet@fc5b0"/>
        <s v="Bullet@b2964"/>
        <s v="Bullet@d8bb4"/>
        <s v="Bullet@91987"/>
        <s v="Bullet@02d07"/>
        <s v="Bullet@caf77"/>
        <s v="Bullet@c1a62"/>
        <s v="Bullet@d8015"/>
        <s v="Bullet@8b423"/>
        <s v="Bullet@5e48a"/>
        <s v="Bullet@217cf"/>
        <s v="Bullet@70f71"/>
        <s v="Bullet@20a62"/>
        <s v="Bullet@877a0"/>
        <s v="Bullet@a3a0f"/>
        <s v="Bullet@e4aa1"/>
        <s v="Bullet@540aa"/>
        <s v="Bullet@ba8af"/>
        <s v="Bullet@a2a63"/>
        <s v="Bullet@7e541"/>
        <s v="Bullet@6f043"/>
        <s v="Bullet@1d73a"/>
        <s v="Bullet@7fdbd"/>
        <s v="Bullet@0d3b8"/>
        <s v="Bullet@fdc3f"/>
        <s v="Bullet@cc75a"/>
        <s v="Bullet@5db5c"/>
        <s v="Bullet@5c0ea"/>
        <s v="Bullet@107af"/>
        <s v="Bullet@a753c"/>
        <s v="Bullet@ada36"/>
        <s v="Bullet@8d45a"/>
        <s v="Bullet@25b22"/>
        <s v="Bullet@ac462"/>
        <s v="Bullet@26814"/>
        <s v="Bullet@cec04"/>
        <s v="Bullet@79990"/>
        <s v="Bullet@a4a12"/>
        <s v="Bullet@93196"/>
        <s v="Bullet@7fc52"/>
        <s v="Bullet@82da0"/>
        <s v="Bullet@9e752"/>
        <s v="Bullet@a7557"/>
        <s v="Bullet@096a5"/>
        <s v="Bullet@c6284"/>
        <s v="Bullet@3f225"/>
        <s v="Bullet@7fdce"/>
        <s v="Bullet@c7bf9"/>
        <s v="Bullet@9a80a"/>
        <s v="Bullet@1a62b"/>
        <s v="Bullet@1bc66"/>
        <s v="Bullet@e19a1"/>
        <s v="Bullet@a975b"/>
        <s v="Bullet@46151"/>
        <s v="Bullet@6a1f0"/>
        <s v="Bullet@47cac"/>
        <s v="Bullet@fd2f1"/>
        <s v="Bullet@0f683"/>
        <s v="Bullet@e8271"/>
        <s v="Bullet@a0d62"/>
        <s v="Bullet@b2675"/>
        <s v="Bullet@2f766"/>
        <s v="Bullet@2158c"/>
        <s v="Bullet@18903"/>
        <s v="Bullet@c3387"/>
        <s v="Bullet@827ca"/>
        <s v="Bullet@2a7d3"/>
        <s v="Bullet@aceae"/>
        <s v="Bullet@ab0b9"/>
        <s v="Bullet@94c95"/>
        <s v="Bullet@6885f"/>
        <s v="Bullet@43e4a"/>
        <s v="Bullet@2a85e"/>
        <s v="Bullet@19041"/>
        <s v="Bullet@5add9"/>
        <s v="Bullet@348df"/>
        <s v="Bullet@94ed9"/>
        <s v="Bullet@848a9"/>
        <s v="Bullet@cbf2c"/>
        <s v="Bullet@d3531"/>
        <s v="Bullet@34d13"/>
        <s v="Bullet@41894"/>
        <s v="Bullet@55e4d"/>
        <s v="Bullet@01269"/>
        <s v="Bullet@dce48"/>
        <s v="Bullet@ddfb1"/>
        <s v="Bullet@7b2cb"/>
        <s v="Bullet@4f02e"/>
        <s v="Bullet@30998"/>
        <s v="Bullet@dd3ea"/>
        <s v="Bullet@6ec6c"/>
        <s v="Bullet@670e9"/>
        <s v="Bullet@b6f33"/>
        <s v="Bullet@b87f1"/>
        <s v="Bullet@1b2d3"/>
        <s v="Bullet@19b0e"/>
        <s v="Bullet@2b057"/>
        <s v="Bullet@5a7f7"/>
        <s v="Bullet@361b6"/>
        <s v="Bullet@f4bdc"/>
        <s v="Bullet@1a38b"/>
        <s v="Bullet@e5764"/>
        <s v="Bullet@4efee"/>
        <s v="Bullet@878f6"/>
        <s v="Bullet@b7f38"/>
        <s v="Bullet@4f118"/>
        <s v="Bullet@9a2f3"/>
        <s v="Bullet@5eb88"/>
        <s v="Bullet@abebe"/>
        <s v="Bullet@17c96"/>
        <s v="Bullet@c775f"/>
        <s v="Bullet@af95e"/>
        <s v="Bullet@d7ed6"/>
        <s v="Bullet@162c7"/>
        <s v="Bullet@3be3f"/>
        <s v="Bullet@beafd"/>
        <s v="Bullet@d3384"/>
        <s v="Bullet@842a8"/>
        <s v="Bullet@ffa87"/>
        <s v="Bullet@a7f27"/>
        <s v="Bullet@3433d"/>
        <m/>
        <s v="Bullet@986af" u="1"/>
        <s v="Bullet@a380d" u="1"/>
        <s v="Bullet@def60" u="1"/>
        <s v="Bullet@e4fbc" u="1"/>
        <s v="Bullet@7baaf" u="1"/>
        <s v="Bullet@0290e" u="1"/>
        <s v="Bullet@06a2e" u="1"/>
        <s v="Bullet@de95f" u="1"/>
        <s v="Bullet@ee1dd" u="1"/>
        <s v="Bullet@c19dc" u="1"/>
        <s v="Bullet@79b71" u="1"/>
        <s v="Bullet@7e104" u="1"/>
        <s v="Bullet@82030" u="1"/>
        <s v="Bullet@01aa6" u="1"/>
        <s v="Bullet@2571c" u="1"/>
        <s v="Bullet@37ccc" u="1"/>
        <s v="Bullet@91901" u="1"/>
        <s v="Bullet@cc00f" u="1"/>
        <s v="Bullet@1719b" u="1"/>
        <s v="Bullet@4d65f" u="1"/>
        <s v="Bullet@c1fb5" u="1"/>
        <s v="Bullet@d9f43" u="1"/>
        <s v="Bullet@f7b32" u="1"/>
        <s v="Bullet@0b95a" u="1"/>
        <s v="Bullet@ac758" u="1"/>
        <s v="Bullet@92af9" u="1"/>
        <s v="Bullet@aa380" u="1"/>
        <s v="Bullet@d114b" u="1"/>
        <s v="Bullet@fffdf" u="1"/>
        <s v="Bullet@0345d" u="1"/>
        <s v="Bullet@160e2" u="1"/>
        <s v="Bullet@7fd0f" u="1"/>
        <s v="Bullet@cd7ff" u="1"/>
        <s v="Bullet@cd967" u="1"/>
        <s v="Bullet@0a799" u="1"/>
        <s v="Bullet@5a59f" u="1"/>
        <s v="Bullet@bbdc9" u="1"/>
        <s v="Bullet@83390" u="1"/>
        <s v="Bullet@bcb71" u="1"/>
        <s v="Bullet@1706b" u="1"/>
        <s v="Bullet@cc096" u="1"/>
        <s v="Bullet@d9cab" u="1"/>
        <s v="Bullet@f4669" u="1"/>
        <s v="Bullet@56321" u="1"/>
        <s v="Bullet@c049c" u="1"/>
        <s v="Bullet@dde88" u="1"/>
        <s v="Bullet@fba77" u="1"/>
        <s v="Bullet@d43fa" u="1"/>
        <s v="Bullet@0d468" u="1"/>
        <s v="Bullet@3f0f5" u="1"/>
        <s v="Bullet@85bd9" u="1"/>
        <s v="Bullet@8c46d" u="1"/>
        <s v="Bullet@06874" u="1"/>
        <s v="Bullet@1025d" u="1"/>
        <s v="Bullet@0573d" u="1"/>
        <s v="Bullet@36e5d" u="1"/>
        <s v="Bullet@619b2" u="1"/>
        <s v="Bullet@83ed2" u="1"/>
        <s v="Bullet@91a32" u="1"/>
        <s v="Bullet@c0964" u="1"/>
        <s v="Bullet@f7370" u="1"/>
        <s v="Bullet@f9780" u="1"/>
        <s v="Bullet@b4f5e" u="1"/>
        <s v="Bullet@e8841" u="1"/>
        <s v="Bullet@b9502" u="1"/>
        <s v="Bullet@e6aab" u="1"/>
        <s v="Bullet@077dc" u="1"/>
        <s v="Bullet@0de9b" u="1"/>
        <s v="Bullet@121bc" u="1"/>
        <s v="Bullet@c9381" u="1"/>
        <s v="Bullet@0ceab" u="1"/>
        <s v="Bullet@2ac02" u="1"/>
        <s v="Bullet@652c8" u="1"/>
        <s v="Bullet@a9242" u="1"/>
        <s v="Bullet@c1b45" u="1"/>
        <s v="Bullet@d4d54" u="1"/>
        <s v="Bullet@1c538" u="1"/>
        <s v="Bullet@4989a" u="1"/>
        <s v="Bullet@69ab9" u="1"/>
        <s v="Bullet@74b9b" u="1"/>
        <s v="Bullet@ae940" u="1"/>
        <s v="Bullet@c3e15" u="1"/>
        <s v="Bullet@241cb" u="1"/>
        <s v="Bullet@3f40f" u="1"/>
        <s v="Bullet@5654a" u="1"/>
        <s v="Bullet@75801" u="1"/>
        <s v="Bullet@86dba" u="1"/>
        <s v="Bullet@d01f2" u="1"/>
        <s v="Bullet@d237b" u="1"/>
        <s v="Bullet@dfdf7" u="1"/>
        <s v="Bullet@90839" u="1"/>
        <s v="Bullet@b9f74" u="1"/>
        <s v="Bullet@8ba5f" u="1"/>
        <s v="Bullet@27953" u="1"/>
        <s v="Bullet@379e2" u="1"/>
        <s v="Bullet@43a54" u="1"/>
        <s v="Bullet@de18e" u="1"/>
        <s v="Bullet@14dbe" u="1"/>
        <s v="Bullet@bdd69" u="1"/>
        <s v="Bullet@ac508" u="1"/>
        <s v="Bullet@ece28" u="1"/>
        <s v="Bullet@f4bfb" u="1"/>
        <s v="Bullet@1b7d8" u="1"/>
        <s v="Bullet@ada6a" u="1"/>
        <s v="Bullet@b972b" u="1"/>
        <s v="Bullet@f7c3b" u="1"/>
        <s v="Tank@38a04" u="1"/>
        <s v="Bullet@001cd" u="1"/>
        <s v="Bullet@13544" u="1"/>
        <s v="Bullet@281ea" u="1"/>
        <s v="Bullet@6bf28" u="1"/>
        <s v="Bullet@abfb2" u="1"/>
        <s v="Bullet@be797" u="1"/>
        <s v="Bullet@32d2e" u="1"/>
        <s v="Bullet@81f2c" u="1"/>
        <s v="Bullet@47259" u="1"/>
        <s v="Bullet@756e8" u="1"/>
        <s v="Bullet@7389a" u="1"/>
        <s v="Bullet@7aef7" u="1"/>
        <s v="Bullet@d2cb4" u="1"/>
        <s v="Bullet@5375b" u="1"/>
        <s v="Bullet@f4559" u="1"/>
        <s v="Bullet@394b1" u="1"/>
        <s v="Bullet@41d25" u="1"/>
        <s v="Bullet@56b33" u="1"/>
        <s v="Bullet@63001" u="1"/>
        <s v="Bullet@676f8" u="1"/>
        <s v="Bullet@ae928" u="1"/>
        <s v="Bullet@b8462" u="1"/>
        <s v="Bullet@ece38" u="1"/>
        <s v="Bullet@64491" u="1"/>
        <s v="Bullet@04354" u="1"/>
        <s v="Bullet@0c4a8" u="1"/>
        <s v="Bullet@2a8a8" u="1"/>
        <s v="Bullet@357fb" u="1"/>
        <s v="Bullet@39a83" u="1"/>
        <s v="Bullet@3d01f" u="1"/>
        <s v="Bullet@3bd7a" u="1"/>
        <s v="Bullet@cfd88" u="1"/>
        <s v="Bullet@de4fe" u="1"/>
        <s v="Bullet@56c0c" u="1"/>
        <s v="Bullet@58068" u="1"/>
        <s v="Bullet@a6d85" u="1"/>
        <s v="Bullet@b7b84" u="1"/>
        <s v="Bullet@ce32f" u="1"/>
        <s v="Bullet@6d7f5" u="1"/>
        <s v="Bullet@8b3e4" u="1"/>
        <s v="Bullet@c79c2" u="1"/>
        <s v="Bullet@c8732" u="1"/>
        <s v="Bullet@4857a" u="1"/>
        <s v="Bullet@61e74" u="1"/>
        <s v="Tank@2f0d8" u="1"/>
        <s v="Bullet@57e1c" u="1"/>
        <s v="Bullet@c5262" u="1"/>
        <s v="Bullet@4bf0a" u="1"/>
        <s v="Bullet@89ae8" u="1"/>
        <s v="Bullet@625fa" u="1"/>
        <s v="Bullet@48231" u="1"/>
        <s v="Bullet@69688" u="1"/>
        <s v="Bullet@ab360" u="1"/>
        <s v="Bullet@27a94" u="1"/>
        <s v="Bullet@2c870" u="1"/>
        <s v="Bullet@5df90" u="1"/>
        <s v="Bullet@f02fa" u="1"/>
        <s v="Bullet@5e986" u="1"/>
        <s v="Bullet@659d9" u="1"/>
        <s v="Bullet@a6e6e" u="1"/>
        <s v="Tank@f42f7" u="1"/>
        <s v="Bullet@32e9e" u="1"/>
        <s v="Bullet@5f44e" u="1"/>
        <s v="Bullet@c5803" u="1"/>
        <s v="Bullet@d560b" u="1"/>
        <s v="Bullet@28b64" u="1"/>
        <s v="Bullet@38ab3" u="1"/>
        <s v="Bullet@46cbc" u="1"/>
        <s v="Bullet@69e3b" u="1"/>
        <s v="Bullet@82cab" u="1"/>
        <s v="Bullet@a4884" u="1"/>
        <s v="Bullet@0bbab" u="1"/>
        <s v="Bullet@b3944" u="1"/>
        <s v="Bullet@c7af3" u="1"/>
        <s v="Bullet@d9e73" u="1"/>
        <s v="Bullet@3fb68" u="1"/>
        <s v="Bullet@8c6dd" u="1"/>
        <s v="Bullet@e78a1" u="1"/>
        <s v="Bullet@2043d" u="1"/>
        <s v="Bullet@1fa61" u="1"/>
        <s v="Bullet@70cac" u="1"/>
        <s v="Bullet@da1c6" u="1"/>
        <s v="Bullet@fb5de" u="1"/>
        <s v="Bullet@6c38e" u="1"/>
        <s v="Bullet@b51d2" u="1"/>
        <s v="Bullet@3003c" u="1"/>
        <s v="Bullet@aeeca" u="1"/>
        <s v="Bullet@f9e0b" u="1"/>
        <s v="Bullet@2551c" u="1"/>
        <s v="Bullet@395ba" u="1"/>
        <s v="Bullet@62502" u="1"/>
        <s v="Bullet@e71a8" u="1"/>
        <s v="Bullet@f068b" u="1"/>
        <s v="Bullet@f3281" u="1"/>
        <s v="Bullet@c21db" u="1"/>
        <s v="Bullet@febcf" u="1"/>
        <s v="Bullet@3ecc8" u="1"/>
        <s v="Bullet@5f7be" u="1"/>
        <s v="Bullet@6d31e" u="1"/>
        <s v="Bullet@aa288" u="1"/>
        <s v="Bullet@0271e" u="1"/>
        <s v="Bullet@2030d" u="1"/>
        <s v="Bullet@7110a" u="1"/>
        <s v="Bullet@a9162" u="1"/>
        <s v="Bullet@cbfc9" u="1"/>
        <s v="Bullet@6b656" u="1"/>
        <s v="Bullet@6db77" u="1"/>
        <s v="Bullet@10bf6" u="1"/>
        <s v="Bullet@274f2" u="1"/>
        <s v="Bullet@35863" u="1"/>
        <s v="Bullet@207ad" u="1"/>
        <s v="Bullet@315ac" u="1"/>
        <s v="Bullet@79eea" u="1"/>
        <s v="Bullet@dca78" u="1"/>
        <s v="Bullet@ff97e" u="1"/>
        <s v="Bullet@463f9" u="1"/>
        <s v="Bullet@98f1a" u="1"/>
        <s v="Bullet@cd4bf" u="1"/>
        <s v="Bullet@0a459" u="1"/>
        <s v="Bullet@63191" u="1"/>
        <s v="Bullet@6c055" u="1"/>
        <s v="Bullet@d041c" u="1"/>
        <s v="Bullet@d0d3e" u="1"/>
        <s v="Bullet@0a491" u="1"/>
        <s v="Bullet@1f127" u="1"/>
        <s v="Bullet@5f936" u="1"/>
        <s v="Bullet@76b82" u="1"/>
        <s v="Bullet@bfad0" u="1"/>
        <s v="Bullet@0ec82" u="1"/>
        <s v="Bullet@2b9f0" u="1"/>
        <s v="Bullet@87730" u="1"/>
        <s v="Bullet@06f1f" u="1"/>
        <s v="Bullet@55169" u="1"/>
        <s v="Bullet@aa190" u="1"/>
        <s v="Bullet@9f47c" u="1"/>
        <s v="Bullet@b08bd" u="1"/>
        <s v="Bullet@c5022" u="1"/>
        <s v="Bullet@9b32d" u="1"/>
        <s v="Bullet@c9ebc" u="1"/>
        <s v="Bullet@36ee4" u="1"/>
        <s v="Bullet@7edaf" u="1"/>
        <s v="Bullet@adf1b" u="1"/>
        <s v="Bullet@cbc89" u="1"/>
        <s v="Bullet@5bdd0" u="1"/>
        <s v="Bullet@65fa3" u="1"/>
        <s v="Bullet@92b0b" u="1"/>
        <s v="Bullet@b3163" u="1"/>
        <s v="Bullet@d297c" u="1"/>
        <s v="Bullet@d9409" u="1"/>
        <s v="Bullet@e8609" u="1"/>
        <s v="Bullet@c38c3" u="1"/>
        <s v="Bullet@c8dfc" u="1"/>
        <s v="Bullet@4bad8" u="1"/>
        <s v="Bullet@f670a" u="1"/>
        <s v="Bullet@299eb" u="1"/>
        <s v="Bullet@353c2" u="1"/>
        <s v="Bullet@74531" u="1"/>
        <s v="Bullet@fa1f5" u="1"/>
        <s v="Bullet@0ff6b" u="1"/>
        <s v="Bullet@2c630" u="1"/>
        <s v="Bullet@3dd51" u="1"/>
        <s v="Bullet@e658a" u="1"/>
        <s v="Bullet@ecd58" u="1"/>
        <s v="Bullet@a7443" u="1"/>
        <s v="Bullet@7dae6" u="1"/>
        <s v="Bullet@d9e3c" u="1"/>
        <s v="Bullet@86cfa" u="1"/>
        <s v="Bullet@57b23" u="1"/>
        <s v="Bullet@d7009" u="1"/>
        <s v="Bullet@e137b" u="1"/>
        <s v="Bullet@a5b6e" u="1"/>
        <s v="Bullet@3ba59" u="1"/>
        <s v="Bullet@5368b" u="1"/>
        <s v="Bullet@05afe" u="1"/>
        <s v="Bullet@19a7d" u="1"/>
        <s v="Bullet@1a98a" u="1"/>
        <s v="Bullet@235dc" u="1"/>
        <s v="Bullet@3e00f" u="1"/>
        <s v="Bullet@41c55" u="1"/>
        <s v="Bullet@abfbb" u="1"/>
        <s v="Bullet@07614" u="1"/>
        <s v="Bullet@20b1f" u="1"/>
        <s v="Bullet@37fc4" u="1"/>
        <s v="Bullet@56812" u="1"/>
        <s v="Bullet@b338c" u="1"/>
        <s v="Bullet@3aaa1" u="1"/>
        <s v="Bullet@80239" u="1"/>
        <s v="Bullet@d0233" u="1"/>
        <s v="Bullet@e084c" u="1"/>
        <s v="Bullet@c471c" u="1"/>
        <s v="Bullet@e9edb" u="1"/>
        <s v="Bullet@f4912" u="1"/>
        <s v="Bullet@f97b0" u="1"/>
        <s v="Bullet@2154d" u="1"/>
        <s v="Bullet@25fc5" u="1"/>
        <s v="Bullet@28012" u="1"/>
        <s v="Bullet@59ddb" u="1"/>
        <s v="Bullet@bc858" u="1"/>
        <s v="Bullet@38e0d" u="1"/>
        <s v="Bullet@594f8" u="1"/>
        <s v="Bullet@78e0b" u="1"/>
        <s v="Bullet@89467" u="1"/>
        <s v="Bullet@a0645" u="1"/>
        <s v="Bullet@a2244" u="1"/>
        <s v="Bullet@c20db" u="1"/>
        <s v="Bullet@e2b64" u="1"/>
        <s v="Bullet@2a348" u="1"/>
        <s v="Bullet@74691" u="1"/>
        <s v="Bullet@a2104" u="1"/>
        <s v="Bullet@e8cdb" u="1"/>
        <s v="Bullet@019ee" u="1"/>
        <s v="Bullet@327ec" u="1"/>
        <s v="Bullet@661e0" u="1"/>
        <s v="Tank@c4d05" u="1"/>
        <s v="Bullet@29b44" u="1"/>
        <s v="Bullet@4421b" u="1"/>
        <s v="Bullet@ed86f" u="1"/>
        <s v="Bullet@26e0e" u="1"/>
        <s v="Bullet@581b8" u="1"/>
        <s v="Bullet@1fdd9" u="1"/>
        <s v="Bullet@26e85" u="1"/>
        <s v="Bullet@8e42d" u="1"/>
        <s v="Bullet@fb19e" u="1"/>
        <s v="Bullet@4fc08" u="1"/>
        <s v="Bullet@cb257" u="1"/>
        <s v="Bullet@cd4ff" u="1"/>
        <s v="Bullet@d5d84" u="1"/>
        <s v="Bullet@e4f84" u="1"/>
        <s v="Bullet@ee12e" u="1"/>
        <s v="Bullet@fb72f" u="1"/>
        <s v="Bullet@753b8" u="1"/>
        <s v="Bullet@9e16c" u="1"/>
        <s v="Bullet@a192e" u="1"/>
        <s v="Bullet@e4e44" u="1"/>
        <s v="Bullet@f9aea" u="1"/>
        <s v="Bullet@4b0a6" u="1"/>
        <s v="Bullet@6b0a5" u="1"/>
        <s v="Bullet@8eb46" u="1"/>
        <s v="Bullet@bc620" u="1"/>
        <s v="Bullet@ccfd1" u="1"/>
        <s v="Bullet@10415" u="1"/>
        <s v="Bullet@4422b" u="1"/>
        <s v="Bullet@5182c" u="1"/>
        <s v="Bullet@cb6f7" u="1"/>
        <s v="Bullet@08a1e" u="1"/>
        <s v="Bullet@6890a" u="1"/>
        <s v="Bullet@b326c" u="1"/>
        <s v="Bullet@66539" u="1"/>
        <s v="Bullet@d2cdd" u="1"/>
        <s v="Bullet@1fde9" u="1"/>
        <s v="Bullet@2316c" u="1"/>
        <s v="Bullet@2c2b7" u="1"/>
        <s v="Bullet@6557a" u="1"/>
        <s v="Bullet@c8f2d" u="1"/>
        <s v="Bullet@364c2" u="1"/>
        <s v="Bullet@4543b" u="1"/>
        <s v="Bullet@1de5b" u="1"/>
        <s v="Bullet@96ca1" u="1"/>
        <s v="Bullet@c04fc" u="1"/>
        <s v="Bullet@0e378" u="1"/>
        <s v="Bullet@983df" u="1"/>
        <s v="Bullet@ad570" u="1"/>
        <s v="Bullet@1f037" u="1"/>
        <s v="Bullet@3dc19" u="1"/>
        <s v="Bullet@6263b" u="1"/>
        <s v="Bullet@6c17e" u="1"/>
        <s v="Bullet@2317c" u="1"/>
        <s v="Bullet@28182" u="1"/>
        <s v="Bullet@55782" u="1"/>
        <s v="Bullet@7fdf6" u="1"/>
        <s v="Bullet@a3b16" u="1"/>
        <s v="Bullet@22bee" u="1"/>
        <s v="Bullet@340c2" u="1"/>
        <s v="Bullet@3ee61" u="1"/>
        <s v="Bullet@495a1" u="1"/>
        <s v="Bullet@695a0" u="1"/>
        <s v="Bullet@ec7d6" u="1"/>
        <s v="Bullet@983ef" u="1"/>
        <s v="Bullet@a93e2" u="1"/>
        <s v="Bullet@7abe7" u="1"/>
        <s v="Bullet@c2804" u="1"/>
        <s v="Bullet@c901a" u="1"/>
        <s v="Bullet@e6fcc" u="1"/>
        <s v="Bullet@f3602" u="1"/>
        <s v="Bullet@090eb" u="1"/>
        <s v="Bullet@42f6e" u="1"/>
        <s v="Bullet@6f51e" u="1"/>
        <s v="Bullet@7dabf" u="1"/>
        <s v="Bullet@b90e9" u="1"/>
        <s v="Bullet@00ca7" u="1"/>
        <s v="Bullet@13c2f" u="1"/>
        <s v="Bullet@189bc" u="1"/>
        <s v="Bullet@1cef2" u="1"/>
        <s v="Bullet@1db22" u="1"/>
        <s v="Bullet@ce617" u="1"/>
        <s v="Tank@51214" u="1"/>
        <s v="Bullet@1b4d8" u="1"/>
        <s v="Bullet@6d6ee" u="1"/>
        <s v="Bullet@0b309" u="1"/>
        <s v="Bullet@206dd" u="1"/>
        <s v="Bullet@35653" u="1"/>
        <s v="Bullet@7fcc6" u="1"/>
        <s v="Bullet@3611b" u="1"/>
        <s v="Bullet@3ee71" u="1"/>
        <s v="Bullet@47099" u="1"/>
        <s v="Bullet@58d0c" u="1"/>
        <s v="Bullet@e756a" u="1"/>
        <s v="Bullet@f435a" u="1"/>
        <s v="Bullet@00f20" u="1"/>
        <s v="Bullet@8d25d" u="1"/>
        <s v="Bullet@bb8e0" u="1"/>
        <s v="Bullet@c2fce" u="1"/>
        <s v="Bullet@4e7bf" u="1"/>
        <s v="Bullet@552e1" u="1"/>
        <s v="Bullet@8a916" u="1"/>
        <s v="Bullet@09123" u="1"/>
        <s v="Bullet@341ab" u="1"/>
        <s v="Bullet@467b2" u="1"/>
        <s v="Bullet@919a1" u="1"/>
        <s v="Bullet@94c32" u="1"/>
        <s v="Bullet@c25e3" u="1"/>
        <s v="Bullet@4a6e7" u="1"/>
        <s v="Bullet@79638" u="1"/>
        <s v="Bullet@d2bcd" u="1"/>
        <s v="Bullet@e24a2" u="1"/>
        <s v="Bullet@54f8d" u="1"/>
        <s v="Bullet@5e3be" u="1"/>
        <s v="Bullet@41c3e" u="1"/>
        <s v="Bullet@a129d" u="1"/>
        <s v="Bullet@bfb01" u="1"/>
        <s v="Tank@" u="1"/>
        <s v="Bullet@46b04" u="1"/>
        <s v="Bullet@a53f3" u="1"/>
        <s v="Bullet@aebd9" u="1"/>
        <s v="Bullet@af870" u="1"/>
        <s v="Bullet@79aa9" u="1"/>
        <s v="Bullet@9f5cc" u="1"/>
        <s v="Bullet@443b2" u="1"/>
        <s v="Bullet@71ac3" u="1"/>
        <s v="Bullet@85931" u="1"/>
        <s v="Bullet@9ef1f" u="1"/>
        <s v="Bullet@4bfd1" u="1"/>
        <s v="Bullet@88988" u="1"/>
        <s v="Bullet@a7373" u="1"/>
        <s v="Bullet@cb4b7" u="1"/>
        <s v="Bullet@cf23f" u="1"/>
        <s v="Bullet@d5d5d" u="1"/>
        <s v="Bullet@b4eae" u="1"/>
        <s v="Bullet@c1e06" u="1"/>
        <s v="Bullet@56a5c" u="1"/>
        <s v="Bullet@75e53" u="1"/>
        <s v="Bullet@fd37e" u="1"/>
        <s v="Bullet@3bbd1" u="1"/>
        <s v="Bullet@69db2" u="1"/>
        <s v="Bullet@a8583" u="1"/>
        <s v="Bullet@e2a84" u="1"/>
        <s v="Bullet@ef846" u="1"/>
        <s v="Bullet@1a2f8" u="1"/>
        <s v="Bullet@668d9" u="1"/>
        <s v="Bullet@0267e" u="1"/>
        <s v="Bullet@2e948" u="1"/>
        <s v="Bullet@5748a" u="1"/>
        <s v="Bullet@13ee6" u="1"/>
        <s v="Bullet@34333" u="1"/>
        <s v="Bullet@edb10" u="1"/>
        <s v="Bullet@4640b" u="1"/>
        <s v="Bullet@77248" u="1"/>
        <s v="Bullet@d32c2" u="1"/>
        <s v="Bullet@31674" u="1"/>
        <s v="Bullet@ca530" u="1"/>
        <s v="Bullet@e851a" u="1"/>
        <s v="Bullet@13805" u="1"/>
        <s v="Bullet@192ab" u="1"/>
        <s v="Bullet@1a431" u="1"/>
        <s v="Bullet@e745a" u="1"/>
        <s v="Bullet@8c545" u="1"/>
        <s v="Bullet@f4a2c" u="1"/>
        <s v="Bullet@46e7d" u="1"/>
        <s v="Bullet@735d1" u="1"/>
        <s v="Bullet@e81e8" u="1"/>
        <s v="Bullet@65812" u="1"/>
        <s v="Bullet@86598" u="1"/>
        <s v="Bullet@ae518" u="1"/>
        <s v="Bullet@afcc9" u="1"/>
        <s v="Bullet@c37ac" u="1"/>
        <s v="Bullet@e852a" u="1"/>
        <s v="Bullet@f6c33" u="1"/>
        <s v="Bullet@2375d" u="1"/>
        <s v="Bullet@3d6a7" u="1"/>
        <s v="Bullet@7dfc7" u="1"/>
        <s v="Bullet@8bb27" u="1"/>
        <s v="Bullet@aa401" u="1"/>
        <s v="Bullet@ce2e6" u="1"/>
        <s v="Bullet@1fac1" u="1"/>
        <s v="Bullet@04a7f" u="1"/>
        <s v="Bullet@27563" u="1"/>
        <s v="Bullet@4014c" u="1"/>
        <s v="Bullet@8ffd6" u="1"/>
        <s v="Bullet@af620" u="1"/>
        <s v="Tank@45bc8" u="1"/>
        <s v="Bullet@3ef8a" u="1"/>
        <s v="Bullet@93dc2" u="1"/>
        <s v="Bullet@db457" u="1"/>
        <s v="Bullet@6d095" u="1"/>
        <s v="Bullet@d2453" u="1"/>
        <s v="Bullet@471b9" u="1"/>
        <s v="Bullet@6f1fd" u="1"/>
        <s v="Bullet@aee82" u="1"/>
        <s v="Bullet@b69cc" u="1"/>
        <s v="Bullet@e7a43" u="1"/>
        <s v="Bullet@239f4" u="1"/>
        <s v="Bullet@9a2ad" u="1"/>
        <s v="Bullet@12bc6" u="1"/>
        <s v="Bullet@42b35" u="1"/>
        <s v="Bullet@4763b" u="1"/>
        <s v="Bullet@536bb" u="1"/>
        <s v="Bullet@e0593" u="1"/>
        <s v="Bullet@4acc1" u="1"/>
        <s v="Bullet@da928" u="1"/>
        <s v="Bullet@4cd0a" u="1"/>
        <s v="Bullet@6029b" u="1"/>
        <s v="Bullet@b653c" u="1"/>
        <s v="Bullet@d7cec" u="1"/>
        <s v="Bullet@f5932" u="1"/>
        <s v="Bullet@3f4cf" u="1"/>
        <s v="Bullet@53c8d" u="1"/>
        <s v="Bullet@5e63f" u="1"/>
        <s v="Bullet@1563d" u="1"/>
        <s v="Bullet@266c3" u="1"/>
        <s v="Bullet@32f46" u="1"/>
        <s v="Bullet@6082c" u="1"/>
        <s v="Bullet@61fdd" u="1"/>
        <s v="Bullet@0bc4c" u="1"/>
        <s v="Bullet@2d9c0" u="1"/>
        <s v="Bullet@4dad0" u="1"/>
        <s v="Bullet@e467b" u="1"/>
        <s v="Bullet@3dfaa" u="1"/>
        <s v="Bullet@e5bac" u="1"/>
        <s v="Bullet@13835" u="1"/>
        <s v="Bullet@80f44" u="1"/>
        <s v="Bullet@cfaa0" u="1"/>
        <s v="Bullet@da267" u="1"/>
        <s v="Bullet@70c0d" u="1"/>
        <s v="Bullet@e989a" u="1"/>
        <s v="Bullet@3578c" u="1"/>
        <s v="Bullet@3f4df" u="1"/>
        <s v="Bullet@62e9d" u="1"/>
        <s v="Bullet@6498b" u="1"/>
        <s v="Bullet@ebf51" u="1"/>
        <s v="Bullet@58b63" u="1"/>
        <s v="Bullet@64be3" u="1"/>
        <s v="Bullet@86eb2" u="1"/>
        <s v="Bullet@91e1c" u="1"/>
        <s v="Bullet@0f388" u="1"/>
        <s v="Bullet@894a7" u="1"/>
        <s v="Bullet@b2b16" u="1"/>
        <s v="Bullet@3f9a7" u="1"/>
        <s v="Bullet@546d2" u="1"/>
        <s v="Bullet@93030" u="1"/>
        <s v="Bullet@d7692" u="1"/>
        <s v="Bullet@f7551" u="1"/>
        <s v="Bullet@2017d" u="1"/>
        <s v="Bullet@e2f25" u="1"/>
        <s v="Bullet@124dd" u="1"/>
        <s v="Bullet@7324a" u="1"/>
        <s v="Bullet@8e715" u="1"/>
        <s v="Bullet@9ca2f" u="1"/>
        <s v="Bullet@e80e8" u="1"/>
        <s v="Bullet@08ac5" u="1"/>
        <s v="Bullet@455ab" u="1"/>
        <s v="Bullet@47c34" u="1"/>
        <s v="Bullet@a7293" u="1"/>
        <s v="Bullet@871e7" u="1"/>
        <s v="Bullet@97157" u="1"/>
        <s v="Bullet@ac991" u="1"/>
        <s v="Bullet@d69fb" u="1"/>
        <s v="Bullet@20785" u="1"/>
        <s v="Bullet@6b8ef" u="1"/>
        <s v="Bullet@e62a1" u="1"/>
        <s v="Bullet@1e318" u="1"/>
        <s v="Bullet@562e1" u="1"/>
        <s v="Bullet@edec0" u="1"/>
        <s v="Bullet@07e4f" u="1"/>
        <s v="Bullet@4ce7a" u="1"/>
        <s v="Bullet@68e43" u="1"/>
        <s v="Bullet@4c597" u="1"/>
        <s v="Bullet@69979" u="1"/>
        <s v="Bullet@6c596" u="1"/>
        <s v="Bullet@a91f2" u="1"/>
        <s v="Bullet@c0344" u="1"/>
        <s v="Bullet@f43e1" u="1"/>
        <s v="Bullet@9d0ec" u="1"/>
        <s v="Bullet@d6d4d" u="1"/>
        <s v="Bullet@30244" u="1"/>
        <s v="Bullet@157b4" u="1"/>
        <s v="Bullet@3151d" u="1"/>
        <s v="Bullet@81ecc" u="1"/>
        <s v="Bullet@f0893" u="1"/>
        <s v="Bullet@f149b" u="1"/>
        <s v="Bullet@1a599" u="1"/>
        <s v="Bullet@1cbc2" u="1"/>
        <s v="Bullet@cc017" u="1"/>
        <s v="Bullet@fb8bf" u="1"/>
        <s v="Bullet@77839" u="1"/>
        <s v="Bullet@b84cb" u="1"/>
        <s v="Bullet@0c7b9" u="1"/>
        <s v="Bullet@1fad9" u="1"/>
        <s v="Bullet@7045b" u="1"/>
        <s v="Bullet@7c5be" u="1"/>
        <s v="Bullet@d9279" u="1"/>
        <s v="Bullet@1c761" u="1"/>
        <s v="Bullet@3833b" u="1"/>
        <s v="Bullet@9cf07" u="1"/>
        <s v="Bullet@aa1e8" u="1"/>
        <s v="Bullet@0dd43" u="1"/>
        <s v="Bullet@eb627" u="1"/>
        <s v="Bullet@f1152" u="1"/>
        <s v="Bullet@0019e" u="1"/>
        <s v="Bullet@a2625" u="1"/>
        <s v="Bullet@da860" u="1"/>
        <s v="Bullet@e2623" u="1"/>
        <s v="Tank@9cf3f" u="1"/>
        <s v="Bullet@61052" u="1"/>
        <s v="Bullet@6dad7" u="1"/>
        <s v="Bullet@b3c06" u="1"/>
        <s v="Bullet@c9e2d" u="1"/>
        <s v="Bullet@f8aa2" u="1"/>
        <s v="Bullet@081c3" u="1"/>
        <s v="Bullet@333b3" u="1"/>
        <s v="Bullet@3954b" u="1"/>
        <s v="Bullet@471ca" u="1"/>
        <s v="Bullet@cb3f7" u="1"/>
        <s v="Bullet@db367" u="1"/>
        <s v="Bullet@fc1f5" u="1"/>
        <s v="Bullet@814f1" u="1"/>
        <s v="Bullet@1834c" u="1"/>
        <s v="Bullet@45a5d" u="1"/>
        <s v="Bullet@80522" u="1"/>
        <s v="Bullet@f7549" u="1"/>
        <s v="Bullet@04d17" u="1"/>
        <s v="Bullet@ebf59" u="1"/>
        <s v="Bullet@fc2ce" u="1"/>
        <s v="Bullet@4eaa0" u="1"/>
        <s v="Bullet@a98e3" u="1"/>
        <s v="Tank@e591e" u="1"/>
        <s v="Bullet@3d137" u="1"/>
        <s v="Bullet@1f408" u="1"/>
        <s v="Bullet@723ca" u="1"/>
        <s v="Bullet@faf11" u="1"/>
        <s v="Bullet@5def8" u="1"/>
        <s v="Bullet@9b1c4" u="1"/>
        <s v="Bullet@e1c15" u="1"/>
        <s v="Bullet@0f008" u="1"/>
        <s v="Bullet@08d36" u="1"/>
        <s v="Bullet@8c485" u="1"/>
        <s v="Bullet@dc307" u="1"/>
        <s v="Bullet@f4bf3" u="1"/>
        <s v="Bullet@8007a" u="1"/>
        <s v="Bullet@88ac9" u="1"/>
        <s v="Bullet@a8a35" u="1"/>
        <s v="Bullet@18153" u="1"/>
        <s v="Bullet@72542" u="1"/>
        <s v="Bullet@abbbb" u="1"/>
        <s v="Bullet@a3184" u="1"/>
        <s v="Bullet@ac080" u="1"/>
        <s v="Bullet@5c757" u="1"/>
        <s v="Bullet@6ba68" u="1"/>
        <s v="Bullet@79328" u="1"/>
        <s v="Bullet@9f9f4" u="1"/>
        <s v="Bullet@b8e45" u="1"/>
        <s v="Bullet@bd550" u="1"/>
        <s v="Bullet@f0cbd" u="1"/>
        <s v="Bullet@14c7f" u="1"/>
        <s v="Bullet@5c617" u="1"/>
        <s v="Bullet@9e8bd" u="1"/>
        <s v="Bullet@fd19e" u="1"/>
        <s v="Bullet@236a4" u="1"/>
        <s v="Bullet@518ac" u="1"/>
        <s v="Bullet@39a04" u="1"/>
        <s v="Bullet@6c496" u="1"/>
        <s v="Bullet@a50e3" u="1"/>
        <s v="Bullet@e6662" u="1"/>
        <s v="Bullet@f02d2" u="1"/>
        <s v="Bullet@b31ac" u="1"/>
        <s v="Bullet@e17a3" u="1"/>
        <s v="Bullet@e793b" u="1"/>
        <s v="Bullet@041e4" u="1"/>
        <s v="Bullet@16564" u="1"/>
        <s v="Bullet@69771" u="1"/>
        <s v="Bullet@95e8b" u="1"/>
        <s v="Bullet@0c8fa" u="1"/>
        <s v="Bullet@0d0e0" u="1"/>
        <s v="Bullet@34fde" u="1"/>
        <s v="Bullet@9141a" u="1"/>
        <s v="Bullet@746f9" u="1"/>
        <s v="Bullet@95468" u="1"/>
        <s v="Bullet@b28fd" u="1"/>
        <s v="Bullet@a99dc" u="1"/>
        <s v="Bullet@e9b13" u="1"/>
        <s v="Bullet@f9178" u="1"/>
        <s v="Bullet@da057" u="1"/>
        <s v="Bullet@eea00" u="1"/>
        <s v="Bullet@73e04" u="1"/>
        <s v="Bullet@d5873" u="1"/>
        <s v="Bullet@dcc49" u="1"/>
        <s v="Bullet@8cc87" u="1"/>
        <s v="Bullet@54a84" u="1"/>
        <s v="Bullet@601e2" u="1"/>
        <s v="Bullet@83361" u="1"/>
        <s v="Bullet@95e9b" u="1"/>
        <s v="Bullet@0b26a" u="1"/>
        <s v="Bullet@32424" u="1"/>
        <s v="Bullet@97748" u="1"/>
        <s v="Bullet@b914b" u="1"/>
        <s v="Bullet@ba97a" u="1"/>
        <s v="Bullet@c29c4" u="1"/>
        <s v="Bullet@d03bc" u="1"/>
        <s v="Bullet@eac81" u="1"/>
        <s v="Bullet@22975" u="1"/>
        <s v="Bullet@b580d" u="1"/>
        <s v="Bullet@0985d" u="1"/>
        <s v="Bullet@13f57" u="1"/>
        <s v="Bullet@34b5e" u="1"/>
        <s v="Bullet@4102c" u="1"/>
        <s v="Bullet@466db" u="1"/>
        <s v="Bullet@59241" u="1"/>
        <s v="Bullet@de887" u="1"/>
        <s v="Tank@74f3d" u="1"/>
        <s v="Bullet@5891b" u="1"/>
        <s v="Bullet@7891a" u="1"/>
        <s v="Bullet@a2675" u="1"/>
        <s v="Bullet@7f585" u="1"/>
        <s v="Bullet@0237e" u="1"/>
        <s v="Bullet@14985" u="1"/>
        <s v="Bullet@33a9e" u="1"/>
        <s v="Bullet@3959b" u="1"/>
        <s v="Bullet@9f444" u="1"/>
        <s v="Bullet@a2baf" u="1"/>
        <s v="Bullet@f9dcb" u="1"/>
        <s v="Bullet@82de3" u="1"/>
        <s v="Bullet@09cce" u="1"/>
        <s v="Bullet@0b13a" u="1"/>
        <s v="Bullet@3c9d0" u="1"/>
        <s v="Bullet@63a14" u="1"/>
        <s v="Bullet@b0f97" u="1"/>
        <s v="Bullet@b2274" u="1"/>
        <s v="Bullet@a35dd" u="1"/>
        <s v="Bullet@ff005" u="1"/>
        <s v="Bullet@a5204" u="1"/>
        <s v="Bullet@d8bcc" u="1"/>
        <s v="Bullet@e0da5" u="1"/>
        <s v="Bullet@e3dbd" u="1"/>
        <s v="Bullet@0d481" u="1"/>
        <s v="Bullet@252d3" u="1"/>
        <s v="Bullet@39252" u="1"/>
        <s v="Bullet@ad288" u="1"/>
        <s v="Bullet@17e36" u="1"/>
        <s v="Bullet@32e2f" u="1"/>
        <s v="Bullet@77e33" u="1"/>
        <s v="Bullet@dd9e7" u="1"/>
        <s v="Bullet@eb3df" u="1"/>
        <s v="Bullet@ef556" u="1"/>
        <s v="Bullet@a4955" u="1"/>
        <s v="Bullet@ac99a" u="1"/>
        <s v="Bullet@b71eb" u="1"/>
        <s v="Bullet@cb580" u="1"/>
        <s v="Bullet@4c0df" u="1"/>
        <s v="Bullet@996b7" u="1"/>
        <s v="Bullet@e0fbe" u="1"/>
        <s v="Bullet@ebd61" u="1"/>
        <s v="Bullet@094fc" u="1"/>
        <s v="Bullet@196f3" u="1"/>
        <s v="Bullet@9c9a5" u="1"/>
        <s v="Bullet@d8e0d" u="1"/>
        <s v="Bullet@fca20" u="1"/>
        <s v="Bullet@32304" u="1"/>
        <s v="Bullet@5fc70" u="1"/>
        <s v="Bullet@95ec2" u="1"/>
        <s v="Bullet@ee216" u="1"/>
        <s v="Bullet@22184" u="1"/>
        <s v="Bullet@9f8f4" u="1"/>
        <s v="Bullet@ac651" u="1"/>
        <s v="Bullet@af8f0" u="1"/>
        <s v="Bullet@f100b" u="1"/>
        <s v="Bullet@2c5a8" u="1"/>
        <s v="Bullet@3e117" u="1"/>
        <s v="Bullet@48462" u="1"/>
        <s v="Bullet@64452" u="1"/>
        <s v="Bullet@08c46" u="1"/>
        <s v="Bullet@65f0d" u="1"/>
        <s v="Bullet@a17e5" u="1"/>
        <s v="Bullet@c33e3" u="1"/>
        <s v="Bullet@4d0e6" u="1"/>
        <s v="Bullet@c2bce" u="1"/>
        <s v="Bullet@3e5b7" u="1"/>
        <s v="Bullet@0ca73" u="1"/>
        <s v="Bullet@4c960" u="1"/>
        <s v="Tank@1a54e" u="1"/>
        <s v="Bullet@3eb4a" u="1"/>
        <s v="Bullet@e11eb" u="1"/>
        <s v="Bullet@e9c93" u="1"/>
        <s v="Bullet@4d467" u="1"/>
        <s v="Bullet@b5bd5" u="1"/>
        <s v="Bullet@d02ac" u="1"/>
        <s v="Bullet@eea08" u="1"/>
        <s v="Bullet@35b85" u="1"/>
        <s v="Bullet@48472" u="1"/>
        <s v="Bullet@518fc" u="1"/>
        <s v="Bullet@9dcd6" u="1"/>
        <s v="Bullet@a9a15" u="1"/>
        <s v="Bullet@103a5" u="1"/>
        <s v="Bullet@ecd01" u="1"/>
        <s v="Bullet@d1764" u="1"/>
        <s v="Bullet@f2a0d" u="1"/>
        <s v="Bullet@1a5f1" u="1"/>
        <s v="Bullet@561ca" u="1"/>
        <s v="Bullet@7df18" u="1"/>
        <s v="Bullet@db167" u="1"/>
        <s v="Bullet@af0c7" u="1"/>
        <s v="Bullet@2a2f8" u="1"/>
        <s v="Bullet@9a0fd" u="1"/>
        <s v="Bullet@a5b56" u="1"/>
        <s v="Bullet@c664c" u="1"/>
        <s v="Bullet@ece19" u="1"/>
        <s v="Bullet@f584b" u="1"/>
        <s v="Bullet@4187d" u="1"/>
        <s v="Bullet@04335" u="1"/>
        <s v="Bullet@333cc" u="1"/>
        <s v="Bullet@98cf1" u="1"/>
        <s v="Tank@6e6df" u="1"/>
        <s v="Bullet@17bbe" u="1"/>
        <s v="Bullet@91fac" u="1"/>
        <s v="Bullet@efd68" u="1"/>
        <s v="Bullet@8af98" u="1"/>
        <s v="Bullet@cd708" u="1"/>
        <s v="Bullet@5789b" u="1"/>
        <s v="Bullet@76481" u="1"/>
        <s v="Bullet@aac5c" u="1"/>
        <s v="Bullet@e6abc" u="1"/>
        <s v="Bullet@4454c" u="1"/>
        <s v="Bullet@44e6e" u="1"/>
        <s v="Bullet@51c5e" u="1"/>
        <s v="Bullet@863d0" u="1"/>
        <s v="Bullet@dc800" u="1"/>
        <s v="Bullet@29413" u="1"/>
        <s v="Bullet@54f25" u="1"/>
        <s v="Bullet@5761b" u="1"/>
        <s v="Bullet@65bbc" u="1"/>
        <s v="Bullet@0eabb" u="1"/>
        <s v="Bullet@4a9d8" u="1"/>
        <s v="Bullet@8dc67" u="1"/>
        <s v="Bullet@967a8" u="1"/>
        <s v="Bullet@a57ad" u="1"/>
        <s v="Bullet@a9113" u="1"/>
        <s v="Bullet@b571d" u="1"/>
        <s v="Bullet@183e3" u="1"/>
        <s v="Bullet@44afd" u="1"/>
        <s v="Bullet@5c407" u="1"/>
        <s v="Bullet@86751" u="1"/>
        <s v="Bullet@00c90" u="1"/>
        <s v="Bullet@02606" u="1"/>
        <s v="Bullet@372ab" u="1"/>
        <s v="Bullet@58059" u="1"/>
        <s v="Bullet@b625c" u="1"/>
        <s v="Bullet@b7b75" u="1"/>
        <s v="Bullet@df11f" u="1"/>
        <s v="Bullet@38092" u="1"/>
        <s v="Bullet@5389c" u="1"/>
        <s v="Bullet@7caf7" u="1"/>
        <s v="Bullet@939a9" u="1"/>
        <s v="Bullet@85551" u="1"/>
        <s v="Bullet@bdfc2" u="1"/>
        <s v="Bullet@f93f8" u="1"/>
        <s v="Bullet@01d28" u="1"/>
        <s v="Bullet@82189" u="1"/>
        <s v="Bullet@e84b9" u="1"/>
        <s v="Bullet@fd2ee" u="1"/>
        <s v="Bullet@4b087" u="1"/>
        <s v="Bullet@8e09d" u="1"/>
        <s v="Bullet@da9a8" u="1"/>
        <s v="Bullet@ea918" u="1"/>
        <s v="Bullet@f1bf4" u="1"/>
        <s v="Tank@3ea57" u="1"/>
        <s v="Bullet@2576d" u="1"/>
        <s v="Bullet@33554" u="1"/>
        <s v="Bullet@4335c" u="1"/>
        <s v="Bullet@0f661" u="1"/>
        <s v="Bullet@1081f" u="1"/>
        <s v="Bullet@24b36" u="1"/>
        <s v="Bullet@55fdd" u="1"/>
        <s v="Bullet@3b5a0" u="1"/>
        <s v="Bullet@b24e4" u="1"/>
        <s v="Bullet@8b96f" u="1"/>
        <s v="Bullet@b2a3f" u="1"/>
        <s v="Bullet@e29bc" u="1"/>
        <s v="Bullet@155f4" u="1"/>
        <s v="Bullet@5522b" u="1"/>
        <s v="Bullet@fe2f5" u="1"/>
        <s v="Bullet@45c05" u="1"/>
        <s v="Bullet@80492" u="1"/>
        <s v="Bullet@a9a55" u="1"/>
        <s v="Bullet@7015b" u="1"/>
        <s v="Bullet@1643d" u="1"/>
        <s v="Bullet@4af8b" u="1"/>
        <s v="Bullet@624bb" u="1"/>
        <s v="Bullet@2be43" u="1"/>
        <s v="Bullet@99eba" u="1"/>
        <s v="Bullet@ad739" u="1"/>
        <s v="Bullet@dbcd9" u="1"/>
        <s v="Bullet@9bc87" u="1"/>
        <s v="Bullet@d13bc" u="1"/>
        <s v="Bullet@03976" u="1"/>
        <s v="Bullet@40e8f" u="1"/>
        <s v="Bullet@babdb" u="1"/>
        <s v="Bullet@3d670" u="1"/>
        <s v="Bullet@43eae" u="1"/>
        <s v="Bullet@0bf1d" u="1"/>
        <s v="Bullet@b81db" u="1"/>
        <s v="Bullet@b8c65" u="1"/>
        <s v="Bullet@3d2c7" u="1"/>
        <s v="Bullet@95981" u="1"/>
        <s v="Bullet@b8b25" u="1"/>
        <s v="Bullet@c9fcd" u="1"/>
        <s v="Bullet@0a7c2" u="1"/>
        <s v="Bullet@379ac" u="1"/>
        <s v="Bullet@779aa" u="1"/>
        <s v="Bullet@83a1c" u="1"/>
        <s v="Bullet@d0e5f" u="1"/>
        <s v="Bullet@03986" u="1"/>
        <s v="Bullet@c3f2f" u="1"/>
        <s v="Bullet@ca4c0" u="1"/>
        <s v="Bullet@2d5d0" u="1"/>
        <s v="Bullet@88ec2" u="1"/>
        <s v="Bullet@eaa59" u="1"/>
        <s v="Bullet@7d99f" u="1"/>
        <s v="Bullet@93549" u="1"/>
        <s v="Bullet@bb609" u="1"/>
        <s v="Tank@9682f" u="1"/>
        <s v="Bullet@3017d" u="1"/>
        <s v="Bullet@40374" u="1"/>
        <s v="Bullet@5d2d6" u="1"/>
        <s v="Bullet@3805b" u="1"/>
        <s v="Bullet@596fa" u="1"/>
        <s v="Tank@3a223" u="1"/>
        <s v="Bullet@0c95b" u="1"/>
        <s v="Bullet@64913" u="1"/>
        <s v="Bullet@29d0e" u="1"/>
        <s v="Bullet@4f2e6" u="1"/>
        <s v="Tank@e368c" u="1"/>
        <s v="Bullet@2f1a7" u="1"/>
        <s v="Bullet@ff095" u="1"/>
        <s v="Bullet@1191f" u="1"/>
        <s v="Bullet@89ada" u="1"/>
        <s v="Bullet@1ffdb" u="1"/>
        <s v="Bullet@743e9" u="1"/>
        <s v="Bullet@4ff89" u="1"/>
        <s v="Bullet@7f6f5" u="1"/>
        <s v="Bullet@d4213" u="1"/>
        <s v="Bullet@e6fd4" u="1"/>
        <s v="Bullet@07b8f" u="1"/>
        <s v="Bullet@3d9b8" u="1"/>
        <s v="Bullet@532eb" u="1"/>
        <s v="Bullet@810d1" u="1"/>
        <s v="Bullet@ce720" u="1"/>
        <s v="Bullet@073b4" u="1"/>
        <s v="Bullet@29d1e" u="1"/>
        <s v="Bullet@3c210" u="1"/>
        <s v="Bullet@6bd31" u="1"/>
        <s v="Bullet@0219e" u="1"/>
        <s v="Bullet@c8633" u="1"/>
        <s v="Bullet@e362c" u="1"/>
        <s v="Bullet@2a319" u="1"/>
        <s v="Bullet@7f125" u="1"/>
        <s v="Bullet@3ea8a" u="1"/>
        <s v="Bullet@98cea" u="1"/>
        <s v="Bullet@cdd02" u="1"/>
        <s v="Bullet@ee977" u="1"/>
        <s v="Bullet@7dd40" u="1"/>
        <s v="Bullet@3a058" u="1"/>
        <s v="Bullet@56d9d" u="1"/>
        <s v="Bullet@02e48" u="1"/>
        <s v="Bullet@131bd" u="1"/>
        <s v="Bullet@26e56" u="1"/>
        <s v="Bullet@3232d" u="1"/>
        <s v="Bullet@1df5c" u="1"/>
        <s v="Bullet@2ed5b" u="1"/>
        <s v="Bullet@0fc13" u="1"/>
        <s v="Bullet@5de1a" u="1"/>
        <s v="Bullet@b86d3" u="1"/>
        <s v="Bullet@67071" u="1"/>
        <s v="Bullet@93f9c" u="1"/>
        <s v="Bullet@d670c" u="1"/>
        <s v="Bullet@98540" u="1"/>
        <s v="Bullet@ae989" u="1"/>
        <s v="Bullet@1900c" u="1"/>
        <s v="Bullet@4b8c0" u="1"/>
        <s v="Bullet@79999" u="1"/>
        <s v="Bullet@e5a94" u="1"/>
        <s v="Bullet@4dca1" u="1"/>
        <s v="Bullet@ecd91" u="1"/>
        <s v="Bullet@1808c" u="1"/>
        <s v="Bullet@33d96" u="1"/>
        <s v="Bullet@273d3" u="1"/>
        <s v="Bullet@9474a" u="1"/>
        <s v="Bullet@94ae2" u="1"/>
        <s v="Bullet@edf2a" u="1"/>
        <s v="Bullet@b3a96" u="1"/>
        <s v="Bullet@da438" u="1"/>
        <s v="Bullet@4aea2" u="1"/>
        <s v="Bullet@c123d" u="1"/>
        <s v="Bullet@22ae6" u="1"/>
        <s v="Bullet@2a371" u="1"/>
        <s v="Bullet@43efe" u="1"/>
        <s v="Bullet@869e1" u="1"/>
        <s v="Bullet@0ab54" u="1"/>
        <s v="Bullet@4dcb1" u="1"/>
        <s v="Bullet@834d9" u="1"/>
        <s v="Tank@da05f" u="1"/>
        <s v="Bullet@1f5e8" u="1"/>
        <s v="Bullet@73482" u="1"/>
        <s v="Bullet@04956" u="1"/>
        <s v="Bullet@33afe" u="1"/>
        <s v="Bullet@5d8a7" u="1"/>
        <s v="Bullet@9074b" u="1"/>
        <s v="Bullet@e71e9" u="1"/>
        <s v="Bullet@1d65a" u="1"/>
        <s v="Bullet@79f43" u="1"/>
        <s v="Bullet@0fc33" u="1"/>
        <s v="Bullet@3c911" u="1"/>
        <s v="Bullet@4deca" u="1"/>
        <s v="Bullet@b605c" u="1"/>
        <s v="Bullet@c28ed" u="1"/>
        <s v="Bullet@d445c" u="1"/>
        <s v="Bullet@e6252" u="1"/>
        <s v="Bullet@7f966" u="1"/>
        <s v="Bullet@2435d" u="1"/>
        <s v="Bullet@5b818" u="1"/>
        <s v="Bullet@70543" u="1"/>
        <s v="Bullet@861e0" u="1"/>
        <s v="Bullet@25b36" u="1"/>
        <s v="Bullet@4662c" u="1"/>
        <s v="Bullet@8421a" u="1"/>
        <s v="Bullet@1b5aa" u="1"/>
        <s v="Bullet@f63ba" u="1"/>
        <s v="Tank@9257b" u="1"/>
        <s v="Bullet@48973" u="1"/>
        <s v="Bullet@138be" u="1"/>
        <s v="Bullet@4702b" u="1"/>
        <s v="Bullet@5cb71" u="1"/>
        <s v="Bullet@d36fc" u="1"/>
        <s v="Bullet@5e16f" u="1"/>
        <s v="Bullet@6d36f" u="1"/>
        <s v="Bullet@c7e5e" u="1"/>
        <s v="Bullet@07775" u="1"/>
        <s v="Bullet@219fe" u="1"/>
        <s v="Bullet@251fc" u="1"/>
        <s v="Bullet@81c74" u="1"/>
        <s v="Bullet@8ab38" u="1"/>
        <s v="Bullet@0262f" u="1"/>
        <s v="Bullet@03f48" u="1"/>
        <s v="Bullet@12826" u="1"/>
        <s v="Bullet@87631" u="1"/>
        <s v="Bullet@b713c" u="1"/>
        <s v="Bullet@341f3" u="1"/>
        <s v="Bullet@5637b" u="1"/>
        <s v="Bullet@915fa" u="1"/>
        <s v="Bullet@0944d" u="1"/>
        <s v="Bullet@6142c" u="1"/>
        <s v="Bullet@75dec" u="1"/>
        <s v="Bullet@780c0" u="1"/>
        <s v="Bullet@fb2f6" u="1"/>
        <s v="Bullet@4bc42" u="1"/>
        <s v="Bullet@75e14" u="1"/>
        <s v="Bullet@87aa2" u="1"/>
        <s v="Bullet@2ddab" u="1"/>
        <s v="Bullet@a995d" u="1"/>
        <s v="Bullet@d21b3" u="1"/>
        <s v="Bullet@f21b2" u="1"/>
        <s v="Bullet@7e2c5" u="1"/>
        <s v="Bullet@87781" u="1"/>
        <s v="Bullet@d820b" u="1"/>
        <s v="Bullet@edd51" u="1"/>
        <s v="Bullet@f7dbc" u="1"/>
        <s v="Tank@69dc9" u="1"/>
        <s v="Bullet@668d2" u="1"/>
        <s v="Bullet@74432" u="1"/>
        <s v="Bullet@7dd90" u="1"/>
        <s v="Bullet@15aa6" u="1"/>
        <s v="Bullet@38c25" u="1"/>
        <s v="Bullet@b0265" u="1"/>
        <s v="Bullet@c71db" u="1"/>
        <s v="Bullet@e15cc" u="1"/>
        <s v="Tank@cea94" u="1"/>
        <s v="Bullet@4157d" u="1"/>
        <s v="Bullet@6b2cf" u="1"/>
        <s v="Bullet@e1dae" u="1"/>
        <s v="Bullet@75dfc" u="1"/>
        <s v="Bullet@ae501" u="1"/>
        <s v="Bullet@cecba" u="1"/>
        <s v="Bullet@f86e9" u="1"/>
        <s v="Tank@51e19" u="1"/>
        <s v="Bullet@16cb6" u="1"/>
        <s v="Bullet@22aaf" u="1"/>
        <s v="Bullet@26c26" u="1"/>
        <s v="Bullet@68712" u="1"/>
        <s v="Bullet@82aac" u="1"/>
        <s v="Bullet@f047c" u="1"/>
        <s v="Bullet@5b177" u="1"/>
        <s v="Bullet@c7e7e" u="1"/>
        <s v="Bullet@f4ef4" u="1"/>
        <s v="Bullet@cdaba" u="1"/>
        <s v="Bullet@ec487" u="1"/>
        <s v="Tank@61cb2" u="1"/>
        <s v="Bullet@34304" u="1"/>
        <s v="Bullet@36ece" u="1"/>
        <s v="Bullet@62e2e" u="1"/>
        <s v="Bullet@6892b" u="1"/>
        <s v="Bullet@b2685" u="1"/>
        <s v="Bullet@1db23" u="1"/>
        <s v="Bullet@3a789" u="1"/>
        <s v="Bullet@ef4a6" u="1"/>
        <s v="Bullet@0f459" u="1"/>
        <s v="Bullet@64993" u="1"/>
        <s v="Bullet@bad6c" u="1"/>
        <s v="Bullet@dbd62" u="1"/>
        <s v="Bullet@1224e" u="1"/>
        <s v="Bullet@af298" u="1"/>
        <s v="Bullet@6caf0" u="1"/>
        <s v="Bullet@ae3e8" u="1"/>
        <s v="Bullet@cf968" u="1"/>
        <s v="Bullet@e2283" u="1"/>
        <s v="Bullet@5ed31" u="1"/>
        <s v="Bullet@8e395" u="1"/>
        <s v="Bullet@c8e85" u="1"/>
        <s v="Bullet@1199f" u="1"/>
        <s v="Bullet@7abf8" u="1"/>
        <s v="Bullet@f7622" u="1"/>
        <s v="Bullet@23f77" u="1"/>
        <s v="Bullet@3b080" u="1"/>
        <s v="Bullet@63f75" u="1"/>
        <s v="Bullet@17c4f" u="1"/>
        <s v="Bullet@1e9f1" u="1"/>
        <s v="Bullet@3db32" u="1"/>
        <s v="Bullet@b33e4" u="1"/>
        <s v="Bullet@d0955" u="1"/>
        <s v="Bullet@dd860" u="1"/>
        <s v="Bullet@900d1" u="1"/>
        <s v="Bullet@b9ea5" u="1"/>
        <s v="Bullet@df0b6" u="1"/>
        <s v="Bullet@fc4bf" u="1"/>
        <s v="Bullet@b20a4" u="1"/>
        <s v="Bullet@c1bc6" u="1"/>
        <s v="Bullet@028f6" u="1"/>
        <s v="Tank@c9c64" u="1"/>
        <s v="Bullet@4fe9a" u="1"/>
        <s v="Bullet@6412b" u="1"/>
        <s v="Bullet@741ba" u="1"/>
        <s v="Bullet@ce778" u="1"/>
        <s v="Tank@c1e47" u="1"/>
        <s v="Bullet@2c421" u="1"/>
        <s v="Bullet@87bab" u="1"/>
        <s v="Bullet@caf83" u="1"/>
        <s v="Bullet@f6d54" u="1"/>
        <s v="Bullet@cae43" u="1"/>
        <s v="Bullet@2d771" u="1"/>
        <s v="Bullet@cb168" u="1"/>
        <s v="Bullet@68dbc" u="1"/>
        <s v="Bullet@8bb40" u="1"/>
        <s v="Bullet@f5372" u="1"/>
        <s v="Bullet@1f078" u="1"/>
        <s v="Bullet@3f888" u="1"/>
        <s v="Bullet@2267e" u="1"/>
        <s v="Bullet@19af5" u="1"/>
        <s v="Bullet@2e981" u="1"/>
        <s v="Bullet@36744" u="1"/>
        <s v="Bullet@45133" u="1"/>
        <s v="Bullet@b6584" u="1"/>
        <s v="Bullet@fd6df" u="1"/>
        <s v="Bullet@c38dd" u="1"/>
        <s v="Bullet@73b94" u="1"/>
        <s v="Bullet@a290f" u="1"/>
        <s v="Bullet@4d780" u="1"/>
        <s v="Bullet@805cb" u="1"/>
        <s v="Bullet@fab1a" u="1"/>
        <s v="Bullet@01da8" u="1"/>
        <s v="Bullet@89398" u="1"/>
        <s v="Bullet@9280b" u="1"/>
        <s v="Bullet@d3784" u="1"/>
        <s v="Bullet@ff7a6" u="1"/>
        <s v="Bullet@94481" u="1"/>
        <s v="Bullet@d9112" u="1"/>
        <s v="Bullet@0b58b" u="1"/>
        <s v="Bullet@58352" u="1"/>
        <s v="Bullet@65a64" u="1"/>
        <s v="Bullet@74342" u="1"/>
        <s v="Bullet@63bbd" u="1"/>
        <s v="Bullet@ad8e9" u="1"/>
        <s v="Bullet@ff456" u="1"/>
        <s v="Bullet@00be0" u="1"/>
        <s v="Bullet@1c289" u="1"/>
        <s v="Bullet@7fe30" u="1"/>
        <s v="Bullet@bc89a" u="1"/>
        <s v="Bullet@64082" u="1"/>
        <s v="Bullet@cc140" u="1"/>
        <s v="Bullet@52a6e" u="1"/>
        <s v="Bullet@71cfd" u="1"/>
        <s v="Bullet@d7f0e" u="1"/>
        <s v="Bullet@15bcf" u="1"/>
        <s v="Bullet@35414" u="1"/>
        <s v="Bullet@57012" u="1"/>
        <s v="Bullet@3c711" u="1"/>
        <s v="Bullet@9f094" u="1"/>
        <s v="Bullet@b60e3" u="1"/>
        <s v="Bullet@12085" u="1"/>
        <s v="Bullet@5b758" u="1"/>
        <s v="Bullet@ab752" u="1"/>
        <s v="Bullet@63e75" u="1"/>
        <s v="Bullet@befdb" u="1"/>
        <s v="Bullet@db6a0" u="1"/>
        <s v="Bullet@58b44" u="1"/>
        <s v="Bullet@df467" u="1"/>
        <s v="Bullet@0ef04" u="1"/>
        <s v="Bullet@c7123" u="1"/>
        <s v="Bullet@d45bc" u="1"/>
        <s v="Bullet@f7ad3" u="1"/>
        <s v="Bullet@4b390" u="1"/>
        <s v="Bullet@ae421" u="1"/>
        <s v="Bullet@b9b1e" u="1"/>
        <s v="Bullet@f8f14" u="1"/>
        <s v="Bullet@60f36" u="1"/>
        <s v="Bullet@7ed80" u="1"/>
        <s v="Bullet@820aa" u="1"/>
        <s v="Bullet@88631" u="1"/>
        <s v="Bullet@be268" u="1"/>
        <s v="Bullet@3eada" u="1"/>
        <s v="Bullet@e8472" u="1"/>
        <s v="Bullet@ea1a7" u="1"/>
        <s v="Bullet@ab762" u="1"/>
        <s v="Bullet@b1926" u="1"/>
        <s v="Bullet@baa73" u="1"/>
        <s v="Bullet@c09be" u="1"/>
        <s v="Bullet@c35b4" u="1"/>
        <s v="Bullet@f8ce3" u="1"/>
        <s v="Bullet@fcd09" u="1"/>
        <s v="Bullet@1c4b9" u="1"/>
        <s v="Bullet@3c4b8" u="1"/>
        <s v="Tank@e31ca" u="1"/>
        <s v="Bullet@0cd84" u="1"/>
        <s v="Bullet@18b56" u="1"/>
        <s v="Bullet@788da" u="1"/>
        <s v="Bullet@8cc40" u="1"/>
        <s v="Bullet@91e0d" u="1"/>
        <s v="Bullet@2cb03" u="1"/>
        <s v="Bullet@86339" u="1"/>
        <s v="Bullet@b2adf" u="1"/>
        <s v="Bullet@c2a4f" u="1"/>
        <s v="Bullet@d45cc" u="1"/>
        <s v="Bullet@f533b" u="1"/>
        <s v="Bullet@2537d" u="1"/>
        <s v="Bullet@6c0b6" u="1"/>
        <s v="Bullet@71e85" u="1"/>
        <s v="Bullet@8f235" u="1"/>
        <s v="Bullet@112be" u="1"/>
        <s v="Bullet@55bed" u="1"/>
        <s v="Bullet@0a3b2" u="1"/>
        <s v="Bullet@69289" u="1"/>
        <s v="Bullet@d828b" u="1"/>
        <s v="Tank@76412" u="1"/>
        <s v="Bullet@1f60a" u="1"/>
        <s v="Bullet@dda9a" u="1"/>
        <s v="Bullet@4dbe9" u="1"/>
        <s v="Bullet@b480e" u="1"/>
        <s v="Bullet@c961c" u="1"/>
        <s v="Bullet@108cf" u="1"/>
        <s v="Bullet@548dc" u="1"/>
        <s v="Bullet@842c1" u="1"/>
        <s v="Bullet@1ca5c" u="1"/>
        <s v="Bullet@26c2f" u="1"/>
        <s v="Bullet@41eaf" u="1"/>
        <s v="Bullet@c067e" u="1"/>
        <s v="Bullet@17184" u="1"/>
        <s v="Bullet@7618a" u="1"/>
        <s v="Bullet@7e446" u="1"/>
        <s v="Bullet@e7fcd" u="1"/>
        <s v="Bullet@4123d" u="1"/>
        <s v="Bullet@684ea" u="1"/>
        <s v="Bullet@75c24" u="1"/>
        <s v="Bullet@98c3b" u="1"/>
        <s v="Bullet@0bfbd" u="1"/>
        <s v="Bullet@456ec" u="1"/>
        <s v="Bullet@cca2b" u="1"/>
        <s v="Bullet@fa700" u="1"/>
        <s v="Bullet@5ae6b" u="1"/>
        <s v="Bullet@62c2e" u="1"/>
        <s v="Bullet@7952a" u="1"/>
        <s v="Bullet@8cc60" u="1"/>
        <s v="Bullet@f2c65" u="1"/>
        <s v="Bullet@bc0d0" u="1"/>
        <s v="Bullet@deb7a" u="1"/>
        <s v="Bullet@f38a3" u="1"/>
        <s v="Bullet@804db" u="1"/>
        <s v="Bullet@1431e" u="1"/>
        <s v="Bullet@351ac" u="1"/>
        <s v="Bullet@4191e" u="1"/>
        <s v="Bullet@58ed4" u="1"/>
        <s v="Bullet@5aafa" u="1"/>
        <s v="Bullet@7ec70" u="1"/>
        <s v="Bullet@85299" u="1"/>
        <s v="Bullet@c0485" u="1"/>
        <s v="Bullet@f5292" u="1"/>
        <s v="Bullet@18b0f" u="1"/>
        <s v="Bullet@d5153" u="1"/>
        <s v="Tank@9791d" u="1"/>
        <s v="Bullet@70383" u="1"/>
        <s v="Bullet@a34a5" u="1"/>
        <s v="Bullet@db6e0" u="1"/>
        <s v="Bullet@032ee" u="1"/>
        <s v="Bullet@1967d" u="1"/>
        <s v="Bullet@7165c" u="1"/>
        <s v="Bullet@7d116" u="1"/>
        <s v="Bullet@f7c04" u="1"/>
        <s v="Bullet@333a4" u="1"/>
        <s v="Bullet@9151b" u="1"/>
        <s v="Bullet@a9574" u="1"/>
        <s v="Bullet@a8d5f" u="1"/>
        <s v="Bullet@b2b37" u="1"/>
        <s v="Bullet@b44bd" u="1"/>
        <s v="Bullet@b7f5f" u="1"/>
        <s v="Bullet@e282d" u="1"/>
        <s v="Bullet@f70b1" u="1"/>
        <s v="Bullet@82b74" u="1"/>
        <s v="Bullet@97eeb" u="1"/>
        <s v="Bullet@c3c8f" u="1"/>
        <s v="Bullet@d9172" u="1"/>
        <s v="Bullet@5d267" u="1"/>
        <s v="Bullet@09885" u="1"/>
        <s v="Bullet@740fa" u="1"/>
        <s v="Bullet@2232e" u="1"/>
        <s v="Bullet@afd13" u="1"/>
        <s v="Bullet@fdf1a" u="1"/>
        <s v="Bullet@1afd4" u="1"/>
        <s v="Bullet@2addc" u="1"/>
        <s v="Bullet@4fde1" u="1"/>
        <s v="Bullet@57ba4" u="1"/>
        <s v="Bullet@a9584" u="1"/>
        <s v="Bullet@1e479" u="1"/>
        <s v="Bullet@6e27f" u="1"/>
        <s v="Bullet@e62c2" u="1"/>
        <s v="Bullet@f44cb" u="1"/>
        <s v="Bullet@24675" u="1"/>
        <s v="Bullet@712fb" u="1"/>
        <s v="Bullet@daa4b" u="1"/>
        <s v="Bullet@06946" u="1"/>
        <s v="Bullet@1e371" u="1"/>
        <s v="Bullet@5032d" u="1"/>
        <s v="Bullet@63e5e" u="1"/>
        <s v="Bullet@34b1f" u="1"/>
        <s v="Bullet@c4b56" u="1"/>
        <s v="Bullet@9c94f" u="1"/>
        <s v="Bullet@b79ad" u="1"/>
        <s v="Bullet@b7abe" u="1"/>
        <s v="Bullet@be741" u="1"/>
        <s v="Bullet@36cfe" u="1"/>
        <s v="Bullet@61eee" u="1"/>
        <s v="Bullet@679eb" u="1"/>
        <s v="Bullet@8af19" u="1"/>
        <s v="Bullet@32d17" u="1"/>
        <s v="Bullet@51d1f" u="1"/>
        <s v="Bullet@55d2e" u="1"/>
        <s v="Bullet@e057d" u="1"/>
        <s v="Bullet@efab8" u="1"/>
        <s v="Bullet@bf140" u="1"/>
        <s v="Bullet@d0caf" u="1"/>
        <s v="Bullet@edc6a" u="1"/>
        <s v="Bullet@00537" u="1"/>
        <s v="Bullet@0755e" u="1"/>
        <s v="Bullet@1260f" u="1"/>
        <s v="Bullet@5cf62" u="1"/>
        <s v="Bullet@82803" u="1"/>
        <s v="Bullet@a0b58" u="1"/>
        <s v="Bullet@e64eb" u="1"/>
        <s v="Bullet@a4a27" u="1"/>
        <s v="Bullet@a9e4f" u="1"/>
        <s v="Bullet@e4103" u="1"/>
        <s v="Bullet@cfbca" u="1"/>
        <s v="Bullet@1c85b" u="1"/>
        <s v="Bullet@288b4" u="1"/>
        <s v="Bullet@922d9" u="1"/>
        <s v="Bullet@99468" u="1"/>
        <s v="Bullet@dc7a8" u="1"/>
        <s v="Bullet@ff927" u="1"/>
        <s v="Bullet@82282" u="1"/>
        <s v="Bullet@bb952" u="1"/>
        <s v="Bullet@26014" u="1"/>
        <s v="Bullet@3ab63" u="1"/>
        <s v="Bullet@a0386" u="1"/>
        <s v="Bullet@1a102" u="1"/>
        <s v="Bullet@1dcc3" u="1"/>
        <s v="Bullet@2becc" u="1"/>
        <s v="Bullet@9c29e" u="1"/>
        <s v="Bullet@797c9" u="1"/>
        <s v="Bullet@a4a37" u="1"/>
        <s v="Bullet@f09a4" u="1"/>
        <s v="Bullet@87c83" u="1"/>
        <s v="Bullet@bc211" u="1"/>
        <s v="Bullet@ebd32" u="1"/>
        <s v="Bullet@080b4" u="1"/>
        <s v="Bullet@270bc" u="1"/>
        <s v="Bullet@5141d" u="1"/>
        <s v="Bullet@61f36" u="1"/>
        <s v="Bullet@01f71" u="1"/>
        <s v="Bullet@2ca33" u="1"/>
        <s v="Bullet@40695" u="1"/>
        <s v="Bullet@f111c" u="1"/>
        <s v="Bullet@9a8bf" u="1"/>
        <s v="Bullet@da2a0" u="1"/>
        <s v="Bullet@18b5f" u="1"/>
        <s v="Bullet@82012" u="1"/>
        <s v="Bullet@918bb" u="1"/>
        <s v="Bullet@c166e" u="1"/>
        <s v="Bullet@2bf04" u="1"/>
        <s v="Bullet@78139" u="1"/>
        <s v="Bullet@d5734" u="1"/>
        <s v="Bullet@d633c" u="1"/>
        <s v="Bullet@f41b2" u="1"/>
        <s v="Bullet@8f4c5" u="1"/>
        <s v="Bullet@cdfeb" u="1"/>
        <s v="Bullet@5703b" u="1"/>
        <s v="Bullet@19c2f" u="1"/>
        <s v="Bullet@eb9c8" u="1"/>
        <s v="Bullet@505f4" u="1"/>
        <s v="Bullet@012b6" u="1"/>
        <s v="Bullet@93dec" u="1"/>
        <s v="Bullet@87eb3" u="1"/>
        <s v="Bullet@e10f3" u="1"/>
        <s v="Bullet@c23cd" u="1"/>
        <s v="Bullet@c33c4" u="1"/>
        <s v="Bullet@d233d" u="1"/>
        <s v="Bullet@f233c" u="1"/>
        <s v="Bullet@cbbeb" u="1"/>
        <s v="Bullet@ced6b" u="1"/>
        <s v="Bullet@e0faf" u="1"/>
        <s v="Bullet@3e5d0" u="1"/>
        <s v="Bullet@92c14" u="1"/>
        <s v="Bullet@11ee0" u="1"/>
        <s v="Bullet@4dd2b" u="1"/>
        <s v="Bullet@ccf63" u="1"/>
        <s v="Bullet@e4db5" u="1"/>
        <s v="Bullet@0103f" u="1"/>
        <s v="Bullet@6f5af" u="1"/>
        <s v="Bullet@718dc" u="1"/>
        <s v="Bullet@86ecc" u="1"/>
        <s v="Bullet@8cef0" u="1"/>
        <s v="Bullet@cc3d8" u="1"/>
        <s v="Bullet@fd1d6" u="1"/>
        <s v="Tank@23972" u="1"/>
        <s v="Bullet@8ff30" u="1"/>
        <s v="Bullet@d5754" u="1"/>
        <s v="Bullet@6c0df" u="1"/>
        <s v="Bullet@9aff8" u="1"/>
        <s v="Bullet@5cab9" u="1"/>
        <s v="Bullet@6d7a7" u="1"/>
        <s v="Bullet@9c9a6" u="1"/>
        <s v="Bullet@ae5a1" u="1"/>
        <s v="Bullet@df297" u="1"/>
        <s v="Bullet@38724" u="1"/>
        <s v="Bullet@df017" u="1"/>
        <s v="Bullet@a84b4" u="1"/>
        <s v="Bullet@0586f" u="1"/>
        <s v="Bullet@36f8f" u="1"/>
        <s v="Bullet@544e3" u="1"/>
        <s v="Bullet@60bfe" u="1"/>
        <s v="Bullet@8c5a6" u="1"/>
        <s v="Bullet@9c516" u="1"/>
        <s v="Bullet@fa087" u="1"/>
        <s v="Bullet@79932" u="1"/>
        <s v="Bullet@97521" u="1"/>
        <s v="Bullet@c57f4" u="1"/>
        <s v="Bullet@e4a75" u="1"/>
        <s v="Bullet@8af79" u="1"/>
        <s v="Bullet@b24a5" u="1"/>
        <s v="Bullet@bdf8c" u="1"/>
        <s v="Bullet@f48b3" u="1"/>
        <s v="Bullet@f9dec" u="1"/>
        <s v="Bullet@25665" u="1"/>
        <s v="Bullet@4065e" u="1"/>
        <s v="Bullet@80f7e" u="1"/>
        <s v="Bullet@9eed7" u="1"/>
        <s v="Bullet@bfcd2" u="1"/>
        <s v="Bullet@45524" u="1"/>
        <s v="Bullet@61cce" u="1"/>
        <s v="Bullet@bf979" u="1"/>
        <s v="Bullet@edf02" u="1"/>
        <s v="Bullet@0bbc4" u="1"/>
        <s v="Bullet@3b211" u="1"/>
        <s v="Bullet@e05e4" u="1"/>
        <s v="Bullet@4f878" u="1"/>
        <s v="Bullet@5039d" u="1"/>
        <s v="Bullet@88439" u="1"/>
        <s v="Bullet@04466" u="1"/>
        <s v="Bullet@318fe" u="1"/>
        <s v="Bullet@4747c" u="1"/>
        <s v="Bullet@920e1" u="1"/>
        <s v="Bullet@dbedb" u="1"/>
        <s v="Bullet@797da" u="1"/>
        <s v="Bullet@92d0d" u="1"/>
        <s v="Bullet@b5775" u="1"/>
        <s v="Tank@dc22c" u="1"/>
        <s v="Bullet@6b4f7" u="1"/>
        <s v="Bullet@d1ddf" u="1"/>
        <s v="Bullet@e0825" u="1"/>
        <s v="Bullet@10056" u="1"/>
        <s v="Bullet@36474" u="1"/>
        <s v="Bullet@33ad6" u="1"/>
        <s v="Bullet@3a5f1" u="1"/>
        <s v="Bullet@dcfab" u="1"/>
        <s v="Bullet@edf12" u="1"/>
        <s v="Tank@fb6d6" u="1"/>
        <s v="Bullet@95b1c" u="1"/>
        <s v="Bullet@fd437" u="1"/>
        <s v="Bullet@5e277" u="1"/>
        <s v="Bullet@a022f" u="1"/>
        <s v="Bullet@c20b4" u="1"/>
        <s v="Bullet@4989c" u="1"/>
        <s v="Bullet@5e948" u="1"/>
        <s v="Bullet@d3c1f" u="1"/>
        <s v="Bullet@275d4" u="1"/>
        <s v="Bullet@dcb1b" u="1"/>
        <s v="Bullet@06f28" u="1"/>
        <s v="Bullet@1480f" u="1"/>
        <s v="Bullet@59813" u="1"/>
        <s v="Bullet@0da14" u="1"/>
        <s v="Bullet@10bd0" u="1"/>
        <s v="Bullet@cb471" u="1"/>
        <s v="Tank@e2817" u="1"/>
        <s v="Bullet@1708d" u="1"/>
        <s v="Bullet@76482" u="1"/>
        <s v="Bullet@94071" u="1"/>
        <s v="Bullet@9789a" u="1"/>
        <s v="Bullet@bf95a" u="1"/>
        <s v="Bullet@eac5b" u="1"/>
        <s v="Bullet@34eff" u="1"/>
        <s v="Bullet@8ed28" u="1"/>
        <s v="Bullet@cedb2" u="1"/>
        <s v="Bullet@03a90" u="1"/>
        <s v="Bullet@34f27" u="1"/>
        <s v="Bullet@56203" u="1"/>
        <s v="Bullet@69412" u="1"/>
        <s v="Bullet@fc6d7" u="1"/>
        <s v="Bullet@2e9aa" u="1"/>
        <s v="Bullet@3f911" u="1"/>
        <s v="Bullet@6deb1" u="1"/>
        <s v="Bullet@7c687" u="1"/>
        <s v="Bullet@97659" u="1"/>
        <s v="Bullet@d36d4" u="1"/>
        <s v="Bullet@04486" u="1"/>
        <s v="Bullet@9428a" u="1"/>
        <s v="Bullet@95109" u="1"/>
        <s v="Bullet@a250f" u="1"/>
        <s v="Bullet@1e009" u="1"/>
        <s v="Bullet@7bfb9" u="1"/>
        <s v="Bullet@ad189" u="1"/>
        <s v="Bullet@be61a" u="1"/>
        <s v="Bullet@da789" u="1"/>
        <s v="Bullet@20c90" u="1"/>
        <s v="Bullet@a705d" u="1"/>
        <s v="Bullet@d80e2" u="1"/>
        <s v="Bullet@de690" u="1"/>
        <s v="Tank@6bcc1" u="1"/>
        <s v="Bullet@cd751" u="1"/>
        <s v="Bullet@f1504" u="1"/>
        <s v="Bullet@36354" u="1"/>
        <s v="Bullet@41545" u="1"/>
        <s v="Bullet@731d2" u="1"/>
        <s v="Bullet@75c7d" u="1"/>
        <s v="Bullet@8c6af" u="1"/>
        <s v="Bullet@9fb37" u="1"/>
        <s v="Bullet@0b85c" u="1"/>
        <s v="Bullet@68fd4" u="1"/>
        <s v="Bullet@88fd3" u="1"/>
        <s v="Bullet@a5395" u="1"/>
        <s v="Bullet@2eacb" u="1"/>
        <s v="Bullet@2f72a" u="1"/>
        <s v="Bullet@4eaca" u="1"/>
        <s v="Bullet@e10dc" u="1"/>
        <s v="Bullet@6a9e8" u="1"/>
        <s v="Bullet@6d357" u="1"/>
        <s v="Bullet@b65bd" u="1"/>
        <s v="Bullet@d0abf" u="1"/>
        <s v="Bullet@035e6" u="1"/>
        <s v="Bullet@43c7f" u="1"/>
        <s v="Bullet@116af" u="1"/>
        <s v="Bullet@47b4e" u="1"/>
        <s v="Bullet@53bce" u="1"/>
        <s v="Bullet@bb4e9" u="1"/>
        <s v="Bullet@10bf0" u="1"/>
        <s v="Bullet@d225d" u="1"/>
        <s v="Bullet@5f367" u="1"/>
        <s v="Bullet@9c9f6" u="1"/>
        <s v="Bullet@3e4b8" u="1"/>
        <s v="Bullet@4fbd9" u="1"/>
        <s v="Bullet@653fb" u="1"/>
        <s v="Bullet@98771" u="1"/>
        <s v="Bullet@9f0bd" u="1"/>
        <s v="Bullet@70614" u="1"/>
        <s v="Bullet@7763b" u="1"/>
        <s v="Bullet@5b921" u="1"/>
        <s v="Bullet@c10ed" u="1"/>
        <s v="Bullet@c5264" u="1"/>
        <s v="Bullet@01c31" u="1"/>
        <s v="Bullet@f8c54" u="1"/>
        <s v="Bullet@23f00" u="1"/>
        <s v="Bullet@2d229" u="1"/>
        <s v="Bullet@5a018" u="1"/>
        <s v="Bullet@8c22f" u="1"/>
        <s v="Bullet@14bd7" u="1"/>
        <s v="Bullet@4f670" u="1"/>
        <s v="Bullet@600ac" u="1"/>
        <s v="Bullet@608bd" u="1"/>
        <s v="Bullet@67b5d" u="1"/>
        <s v="Bullet@69f6d" u="1"/>
        <s v="Bullet@0c93c" u="1"/>
        <s v="Bullet@a6d97" u="1"/>
        <s v="Bullet@b24f5" u="1"/>
        <s v="Bullet@b5e57" u="1"/>
        <s v="Bullet@bf98a" u="1"/>
        <s v="Bullet@f5ced" u="1"/>
        <s v="Bullet@213fe" u="1"/>
        <s v="Bullet@7b227" u="1"/>
        <s v="Bullet@63fee" u="1"/>
        <s v="Bullet@1ffbc" u="1"/>
        <s v="Bullet@e881c" u="1"/>
        <s v="Bullet@018c7" u="1"/>
        <s v="Bullet@132ce" u="1"/>
        <s v="Bullet@288ed" u="1"/>
        <s v="Bullet@59042" u="1"/>
        <s v="Bullet@80223" u="1"/>
        <s v="Bullet@07cb7" u="1"/>
        <s v="Bullet@0d7db" u="1"/>
        <s v="Bullet@1dae3" u="1"/>
        <s v="Bullet@24906" u="1"/>
        <s v="Bullet@3bee3" u="1"/>
        <s v="Bullet@6ae5b" u="1"/>
        <s v="Bullet@1779e" u="1"/>
        <s v="Bullet@63173" u="1"/>
        <s v="Bullet@d1d17" u="1"/>
        <s v="Bullet@de440" u="1"/>
        <s v="Bullet@e1b1f" u="1"/>
        <s v="Bullet@eb230" u="1"/>
        <s v="Bullet@4604c" u="1"/>
        <s v="Bullet@fdeb1" u="1"/>
        <s v="Bullet@7591c" u="1"/>
        <s v="Bullet@85abc" u="1"/>
        <s v="Bullet@c83e3" u="1"/>
        <s v="Bullet@79019" u="1"/>
        <s v="Bullet@6324c" u="1"/>
        <s v="Bullet@2da63" u="1"/>
        <s v="Bullet@e4894" u="1"/>
        <s v="Bullet@b5e77" u="1"/>
        <s v="Bullet@b200e" u="1"/>
        <s v="Bullet@f76bb" u="1"/>
        <s v="Bullet@27054" u="1"/>
        <s v="Bullet@7b107" u="1"/>
        <s v="Bullet@852ea" u="1"/>
        <s v="Bullet@85d74" u="1"/>
        <s v="Bullet@ece3b" u="1"/>
        <s v="Bullet@f92f9" u="1"/>
        <s v="Bullet@1c55b" u="1"/>
        <s v="Bullet@67edd" u="1"/>
        <s v="Bullet@e429c" u="1"/>
        <s v="Bullet@8eb30" u="1"/>
        <s v="Bullet@7a890" u="1"/>
        <s v="Bullet@ab5a2" u="1"/>
        <s v="Bullet@7a750" u="1"/>
        <s v="Bullet@8552b" u="1"/>
        <s v="Bullet@b0a20" u="1"/>
        <s v="Bullet@d7a85" u="1"/>
        <s v="Bullet@7a4e7" u="1"/>
        <s v="Bullet@cfb82" u="1"/>
        <s v="Bullet@f3fde" u="1"/>
        <s v="Bullet@f5d45" u="1"/>
        <s v="Bullet@f7fed" u="1"/>
        <s v="Bullet@338f5" u="1"/>
        <s v="Bullet@44d8f" u="1"/>
        <s v="Bullet@48d9e" u="1"/>
        <s v="Bullet@eaa3b" u="1"/>
        <s v="Bullet@167ce" u="1"/>
        <s v="Bullet@303ae" u="1"/>
        <s v="Bullet@393c3" u="1"/>
        <s v="Bullet@4a351" u="1"/>
        <s v="Bullet@a029f" u="1"/>
        <s v="Bullet@fff1a" u="1"/>
        <s v="Bullet@ea018" u="1"/>
        <s v="Bullet@ee870" u="1"/>
        <s v="Bullet@f98d2" u="1"/>
        <s v="Bullet@2f539" u="1"/>
        <s v="Bullet@10ac8" u="1"/>
        <s v="Bullet@35eef" u="1"/>
        <s v="Bullet@3bc8c" u="1"/>
        <s v="Bullet@19f27" u="1"/>
        <s v="Bullet@1addd" u="1"/>
        <s v="Bullet@8780b" u="1"/>
        <s v="Bullet@8fd50" u="1"/>
        <s v="Bullet@b3165" u="1"/>
        <s v="Bullet@5fa1a" u="1"/>
        <s v="Bullet@6fc11" u="1"/>
        <s v="Bullet@9f275" u="1"/>
        <s v="Bullet@ae27a" u="1"/>
        <s v="Bullet@9de58" u="1"/>
        <s v="Bullet@52a46" u="1"/>
        <s v="Bullet@adbac" u="1"/>
        <s v="Bullet@ff787" u="1"/>
        <s v="Bullet@7cc59" u="1"/>
        <s v="Bullet@08956" u="1"/>
        <s v="Bullet@46e66" u="1"/>
        <s v="Bullet@8f406" u="1"/>
        <s v="Bullet@f7993" u="1"/>
        <s v="Tank@3d0cc" u="1"/>
        <s v="Bullet@3e501" u="1"/>
        <s v="Bullet@f7853" u="1"/>
        <s v="Bullet@05486" u="1"/>
        <s v="Bullet@23075" u="1"/>
        <s v="Bullet@67082" u="1"/>
        <s v="Bullet@8a337" u="1"/>
        <s v="Bullet@9b136" u="1"/>
        <s v="Bullet@af952" u="1"/>
        <s v="Bullet@cecf2" u="1"/>
        <s v="Bullet@d69a4" u="1"/>
        <s v="Bullet@fdc6a" u="1"/>
        <s v="Bullet@2675e" u="1"/>
        <s v="Bullet@7f006" u="1"/>
        <s v="Bullet@ea80a" u="1"/>
        <s v="Tank@70e11" u="1"/>
        <s v="Bullet@83603" u="1"/>
        <s v="Bullet@96812" u="1"/>
        <s v="Bullet@9e896" u="1"/>
        <s v="Bullet@11aa0" u="1"/>
        <s v="Bullet@b3cb7" u="1"/>
        <s v="Bullet@d551d" u="1"/>
        <s v="Bullet@e79bc" u="1"/>
        <s v="Bullet@ec340" u="1"/>
        <s v="Bullet@23cf7" u="1"/>
        <s v="Bullet@5fdc9" u="1"/>
        <s v="Bullet@817d3" u="1"/>
        <s v="Bullet@9234b" u="1"/>
        <s v="Bullet@ac8ab" u="1"/>
        <s v="Bullet@de6a0" u="1"/>
        <s v="Bullet@3bdf3" u="1"/>
        <s v="Bullet@0ac2e" u="1"/>
        <s v="Bullet@3f92a" u="1"/>
        <s v="Bullet@6fc31" u="1"/>
        <s v="Bullet@9e29e" u="1"/>
        <s v="Bullet@e20dc" u="1"/>
        <s v="Bullet@cf010" u="1"/>
        <s v="Bullet@ef820" u="1"/>
        <s v="Bullet@b2796" u="1"/>
        <s v="Bullet@a486f" u="1"/>
        <s v="Bullet@e085e" u="1"/>
        <s v="Bullet@71894" u="1"/>
        <s v="Bullet@d311d" u="1"/>
        <s v="Bullet@07d00" u="1"/>
        <s v="Bullet@6cbc9" u="1"/>
        <s v="Bullet@1462f" u="1"/>
        <s v="Bullet@496c3" u="1"/>
        <s v="Bullet@72dc5" u="1"/>
        <s v="Bullet@b2d30" u="1"/>
        <s v="Bullet@ee4f7" u="1"/>
        <s v="Bullet@efb89" u="1"/>
        <s v="Bullet@ade84" u="1"/>
        <s v="Bullet@f11ac" u="1"/>
        <s v="Bullet@3196f" u="1"/>
        <s v="Bullet@96a83" u="1"/>
        <s v="Bullet@9b016" u="1"/>
        <s v="Bullet@affec" u="1"/>
        <s v="Bullet@cb822" u="1"/>
        <s v="Bullet@182cd" u="1"/>
        <s v="Bullet@0dcd4" u="1"/>
        <s v="Bullet@0e7cb" u="1"/>
        <s v="Bullet@7cc4a" u="1"/>
        <s v="Bullet@5d1f7" u="1"/>
        <s v="Bullet@4f438" u="1"/>
        <s v="Bullet@5d0b7" u="1"/>
        <s v="Tank@1f343" u="1"/>
        <s v="Tank@3aaac" u="1"/>
        <s v="Bullet@4f470" u="1"/>
        <s v="Bullet@88842" u="1"/>
        <s v="Bullet@96de3" u="1"/>
        <s v="Bullet@37905" u="1"/>
        <s v="Bullet@3850d" u="1"/>
        <s v="Bullet@39504" u="1"/>
        <s v="Bullet@a0e49" u="1"/>
        <s v="Bullet@ae98b" u="1"/>
        <s v="Bullet@ea97a" u="1"/>
        <s v="Tank@048ef" u="1"/>
        <s v="Tank@dcc0a" u="1"/>
        <s v="Bullet@34bef" u="1"/>
        <s v="Bullet@47f66" u="1"/>
        <s v="Bullet@65b55" u="1"/>
        <s v="Bullet@78d64" u="1"/>
        <s v="Tank@91c61" u="1"/>
        <s v="Tank@a9909" u="1"/>
        <s v="Bullet@4b579" u="1"/>
        <s v="Bullet@cc371" u="1"/>
        <s v="Bullet@f47dc" u="1"/>
        <s v="Tank@205c5" u="1"/>
        <s v="Bullet@5f4d7" u="1"/>
        <s v="Bullet@2b472" u="1"/>
        <s v="Bullet@92de4" u="1"/>
        <s v="Bullet@d3074" u="1"/>
        <s v="Bullet@fd5d7" u="1"/>
        <s v="Bullet@31e50" u="1"/>
        <s v="Bullet@ae99b" u="1"/>
        <s v="Bullet@ac44b" u="1"/>
        <s v="Bullet@e2805" u="1"/>
        <s v="Bullet@420c4" u="1"/>
        <s v="Bullet@6264d" u="1"/>
        <s v="Bullet@69252" u="1"/>
        <s v="Bullet@97d7c" u="1"/>
        <s v="Bullet@de100" u="1"/>
        <s v="Bullet@47cce" u="1"/>
        <s v="Bullet@65103" u="1"/>
        <s v="Bullet@db549" u="1"/>
        <s v="Bullet@e5754" u="1"/>
        <s v="Bullet@2559e" u="1"/>
        <s v="Bullet@a88b5" u="1"/>
        <s v="Bullet@f8fdd" u="1"/>
        <s v="Bullet@286fd" u="1"/>
        <s v="Bullet@3465e" u="1"/>
        <s v="Bullet@7a508" u="1"/>
        <s v="Bullet@92b6d" u="1"/>
        <s v="Bullet@91503" u="1"/>
        <s v="Bullet@97922" u="1"/>
        <s v="Bullet@4c799" u="1"/>
        <s v="Bullet@8e396" u="1"/>
        <s v="Bullet@c43ed" u="1"/>
        <s v="Bullet@e8423" u="1"/>
        <s v="Bullet@f4dc5" u="1"/>
        <s v="Bullet@fbf7b" u="1"/>
        <s v="Bullet@08e00" u="1"/>
        <s v="Bullet@1c49b" u="1"/>
        <s v="Bullet@7e9b7" u="1"/>
        <s v="Bullet@a0d61" u="1"/>
        <s v="Bullet@bf7b1" u="1"/>
        <s v="Bullet@ee9b0" u="1"/>
        <s v="Bullet@335a5" u="1"/>
        <s v="Bullet@589cc" u="1"/>
        <s v="Bullet@683b2" u="1"/>
        <s v="Bullet@0b6a3" u="1"/>
        <s v="Bullet@11af0" u="1"/>
        <s v="Bullet@d73f3" u="1"/>
        <s v="Bullet@f3a7e" u="1"/>
        <s v="Bullet@4a6e9" u="1"/>
        <s v="Bullet@ab92c" u="1"/>
        <s v="Bullet@ae3ba" u="1"/>
        <s v="Bullet@cee43" u="1"/>
        <s v="Bullet@1fa8c" u="1"/>
        <s v="Bullet@a26bf" u="1"/>
        <s v="Bullet@7346c" u="1"/>
        <s v="Bullet@e4c06" u="1"/>
        <s v="Bullet@2c3fa" u="1"/>
        <s v="Bullet@3b5fa" u="1"/>
        <s v="Bullet@58c55" u="1"/>
        <s v="Bullet@751b2" u="1"/>
        <s v="Bullet@9974a" u="1"/>
        <s v="Bullet@14b08" u="1"/>
        <s v="Bullet@2880e" u="1"/>
        <s v="Bullet@9bf41" u="1"/>
        <s v="Bullet@a878e" u="1"/>
        <s v="Bullet@fefe9" u="1"/>
        <s v="Bullet@b62cd" u="1"/>
        <s v="Bullet@bed9c" u="1"/>
        <s v="Tank@448fe" u="1"/>
        <s v="Bullet@3868d" u="1"/>
        <s v="Bullet@9b3b6" u="1"/>
        <s v="Bullet@c850d" u="1"/>
        <s v="Bullet@631b3" u="1"/>
        <s v="Bullet@2b0ba" u="1"/>
        <s v="Bullet@49db5" u="1"/>
        <s v="Bullet@4c63a" u="1"/>
        <s v="Bullet@bdb9c" u="1"/>
        <s v="Bullet@1908d" u="1"/>
        <s v="Bullet@3d339" u="1"/>
        <s v="Bullet@af742" u="1"/>
        <s v="Bullet@0ce95" u="1"/>
        <s v="Bullet@4be9c" u="1"/>
        <s v="Bullet@70ade" u="1"/>
        <s v="Bullet@14c90" u="1"/>
        <s v="Bullet@2cd54" u="1"/>
        <s v="Bullet@4640d" u="1"/>
        <s v="Bullet@76dbd" u="1"/>
        <s v="Bullet@1c90c" u="1"/>
        <s v="Bullet@d72d3" u="1"/>
        <s v="Bullet@a87a5" u="1"/>
        <s v="Bullet@4775d" u="1"/>
        <s v="Bullet@cf188" u="1"/>
        <s v="Bullet@0c64c" u="1"/>
        <s v="Bullet@9dff0" u="1"/>
        <s v="Bullet@cd449" u="1"/>
        <s v="Bullet@12be0" u="1"/>
        <s v="Bullet@884e9" u="1"/>
        <s v="Bullet@b424e" u="1"/>
        <s v="Bullet@a8acf" u="1"/>
        <s v="Bullet@69152" u="1"/>
        <s v="Bullet@93ef4" u="1"/>
        <s v="Bullet@12f29" u="1"/>
        <s v="Bullet@6240d" u="1"/>
        <s v="Bullet@c1786" u="1"/>
        <s v="Bullet@23d60" u="1"/>
        <s v="Bullet@5b501" u="1"/>
        <s v="Bullet@04ab0" u="1"/>
        <s v="Bullet@1f3e9" u="1"/>
        <s v="Bullet@3d7e9" u="1"/>
        <s v="Bullet@97291" u="1"/>
        <s v="Bullet@a6cc7" u="1"/>
        <s v="Bullet@aee74" u="1"/>
        <s v="Bullet@e050e" u="1"/>
        <s v="Bullet@4f218" u="1"/>
        <s v="Bullet@60eff" u="1"/>
        <s v="Bullet@621dc" u="1"/>
        <s v="Bullet@9615a" u="1"/>
        <s v="Bullet@9fbc7" u="1"/>
        <s v="Bullet@74fc5" u="1"/>
        <s v="Bullet@cf869" u="1"/>
        <s v="Bullet@f3794" u="1"/>
        <s v="Bullet@1e9bb" u="1"/>
        <s v="Bullet@4c7a1" u="1"/>
        <s v="Bullet@b10de" u="1"/>
        <s v="Bullet@5c5e8" u="1"/>
        <s v="Bullet@be151" u="1"/>
        <s v="Bullet@f8cd4" u="1"/>
        <s v="Bullet@faa62" u="1"/>
        <s v="Bullet@548bd" u="1"/>
        <s v="Bullet@a0b21" u="1"/>
        <s v="Bullet@03d71" u="1"/>
        <s v="Bullet@5fe42" u="1"/>
        <s v="Bullet@13156" u="1"/>
        <s v="Bullet@39574" u="1"/>
        <s v="Bullet@5c829" u="1"/>
        <s v="Bullet@f8dad" u="1"/>
        <s v="Bullet@55bde" u="1"/>
        <s v="Bullet@8df81" u="1"/>
        <s v="Bullet@0ce4e" u="1"/>
        <s v="Bullet@19aaf" u="1"/>
        <s v="Bullet@2b112" u="1"/>
        <s v="Bullet@3a9bb" u="1"/>
        <s v="Bullet@3ded3" u="1"/>
        <s v="Bullet@4ecd2" u="1"/>
        <s v="Bullet@b20e5" u="1"/>
        <s v="Bullet@b827d" u="1"/>
        <s v="Bullet@f9b94" u="1"/>
        <s v="Bullet@5db0b" u="1"/>
        <s v="Bullet@a91c4" u="1"/>
        <s v="Bullet@ca76b" u="1"/>
        <s v="Bullet@f57cc" u="1"/>
        <s v="Bullet@27575" u="1"/>
        <s v="Bullet@86e9d" u="1"/>
        <s v="Bullet@78232" u="1"/>
        <s v="Bullet@32e08" u="1"/>
        <s v="Bullet@c3265" u="1"/>
        <s v="Bullet@3ed1c" u="1"/>
        <s v="Bullet@aca84" u="1"/>
        <s v="Bullet@e7133" u="1"/>
        <s v="Bullet@6d638" u="1"/>
        <s v="Bullet@97982" u="1"/>
        <s v="Bullet@d6b16" u="1"/>
        <s v="Tank@4231f" u="1"/>
        <s v="Bullet@270c4" u="1"/>
        <s v="Bullet@854c2" u="1"/>
        <s v="Bullet@08506" u="1"/>
        <s v="Bullet@2aa4d" u="1"/>
        <s v="Bullet@5a9ca" u="1"/>
        <s v="Bullet@2dd14" u="1"/>
        <s v="Bullet@8aa89" u="1"/>
        <s v="Bullet@8f58f" u="1"/>
        <s v="Bullet@d4a5f" u="1"/>
        <s v="Bullet@dbe9c" u="1"/>
        <s v="Bullet@ef608" u="1"/>
        <s v="Bullet@6dbe9" u="1"/>
        <s v="Bullet@8f6d6" u="1"/>
        <s v="Bullet@a560f" u="1"/>
        <s v="Tank@baa08" u="1"/>
        <s v="Bullet@01838" u="1"/>
        <s v="Bullet@49043" u="1"/>
        <s v="Bullet@63d56" u="1"/>
        <s v="Bullet@0fef4" u="1"/>
        <s v="Bullet@18105" u="1"/>
        <s v="Bullet@30b80" u="1"/>
        <s v="Bullet@5e588" u="1"/>
        <s v="Bullet@c9554" u="1"/>
        <s v="Bullet@02c99" u="1"/>
        <s v="Bullet@9bbe8" u="1"/>
        <s v="Bullet@7c880" u="1"/>
        <s v="Bullet@adc2d" u="1"/>
        <s v="Bullet@3cefc" u="1"/>
        <s v="Bullet@64504" u="1"/>
        <s v="Bullet@667ac" u="1"/>
        <s v="Bullet@6de62" u="1"/>
        <s v="Bullet@775ab" u="1"/>
        <s v="Bullet@c749d" u="1"/>
        <s v="Bullet@20e51" u="1"/>
        <s v="Bullet@01988" u="1"/>
        <s v="Bullet@c64ad" u="1"/>
        <s v="Bullet@22ff8" u="1"/>
        <s v="Bullet@324de" u="1"/>
        <s v="Bullet@3966d" u="1"/>
        <s v="Bullet@482e3" u="1"/>
        <s v="Bullet@49864" u="1"/>
        <s v="Bullet@62ff6" u="1"/>
        <s v="Bullet@8805a" u="1"/>
        <s v="Bullet@07c38" u="1"/>
        <s v="Bullet@5952c" u="1"/>
        <s v="Bullet@5bcfb" u="1"/>
        <s v="Bullet@67acd" u="1"/>
        <s v="Bullet@1fd34" u="1"/>
        <s v="Bullet@6edca" u="1"/>
        <s v="Bullet@0d693" u="1"/>
        <s v="Bullet@2f119" u="1"/>
        <s v="Bullet@8de39" u="1"/>
        <s v="Bullet@b8e07" u="1"/>
        <s v="Bullet@bce3d" u="1"/>
        <s v="Bullet@22a28" u="1"/>
        <s v="Bullet@f33ec" u="1"/>
        <s v="Bullet@f5153" u="1"/>
        <s v="Bullet@10db1" u="1"/>
        <s v="Bullet@2018f" u="1"/>
        <s v="Bullet@9d256" u="1"/>
        <s v="Bullet@aa0d2" u="1"/>
        <s v="Bullet@042e6" u="1"/>
        <s v="Bullet@86d8d" u="1"/>
        <s v="Bullet@8d1a6" u="1"/>
        <s v="Bullet@aa7a3" u="1"/>
        <s v="Bullet@c0b60" u="1"/>
        <s v="Bullet@ce52a" u="1"/>
        <s v="Bullet@fcaca" u="1"/>
        <s v="Bullet@00ab9" u="1"/>
        <s v="Bullet@849b3" u="1"/>
        <s v="Bullet@90103" u="1"/>
        <s v="Bullet@3bd34" u="1"/>
        <s v="Bullet@4bdc3" u="1"/>
        <s v="Bullet@5efd2" u="1"/>
        <s v="Bullet@a23e6" u="1"/>
        <s v="Bullet@5059e" u="1"/>
        <s v="Bullet@8ee01" u="1"/>
        <s v="Bullet@8f0fe" u="1"/>
        <s v="Bullet@5687d" u="1"/>
        <s v="Bullet@4a96b" u="1"/>
        <s v="Bullet@5833c" u="1"/>
        <s v="Bullet@3f8c1" u="1"/>
        <s v="Bullet@47d1f" u="1"/>
        <s v="Bullet@bf6c9" u="1"/>
        <s v="Bullet@c41fd" u="1"/>
        <s v="Bullet@e6774" u="1"/>
        <s v="Bullet@ee0b7" u="1"/>
        <s v="Bullet@8e066" u="1"/>
        <s v="Bullet@db6f1" u="1"/>
        <s v="Bullet@de060" u="1"/>
        <s v="Bullet@da722" u="1"/>
        <s v="Bullet@66c5e" u="1"/>
        <s v="Bullet@7553c" u="1"/>
        <s v="Bullet@82c4e" u="1"/>
        <s v="Bullet@c2e40" u="1"/>
        <s v="Bullet@a9585" u="1"/>
        <s v="Bullet@b537e" u="1"/>
        <s v="Bullet@e6a9e" u="1"/>
        <s v="Bullet@ec028" u="1"/>
        <s v="Tank@de34e" u="1"/>
        <s v="Bullet@25f50" u="1"/>
        <s v="Bullet@894d9" u="1"/>
        <s v="Bullet@d4635" u="1"/>
        <s v="Bullet@d68dd" u="1"/>
        <s v="Bullet@5046e" u="1"/>
        <s v="Bullet@7ec59" u="1"/>
        <s v="Bullet@9287c" u="1"/>
        <s v="Bullet@a830e" u="1"/>
        <s v="Bullet@cdc5c" u="1"/>
        <s v="Bullet@d0e08" u="1"/>
        <s v="Bullet@e7704" u="1"/>
        <s v="Bullet@18ef7" u="1"/>
        <s v="Tank@49b0a" u="1"/>
        <s v="Bullet@91b05" u="1"/>
        <s v="Bullet@a0b0a" u="1"/>
        <s v="Bullet@07ff0" u="1"/>
        <s v="Bullet@2488f" u="1"/>
        <s v="Bullet@70b86" u="1"/>
        <s v="Bullet@d6eb6" u="1"/>
        <s v="Bullet@50125" u="1"/>
        <s v="Bullet@56544" u="1"/>
        <s v="Bullet@cbbac" u="1"/>
        <s v="Bullet@ffdb1" u="1"/>
        <s v="Bullet@2bde4" u="1"/>
        <s v="Bullet@6df6b" u="1"/>
        <s v="Bullet@b3b10" u="1"/>
        <s v="Bullet@cf2d8" u="1"/>
        <s v="Bullet@e1d57" u="1"/>
        <s v="Bullet@ead93" u="1"/>
        <s v="Bullet@0996f" u="1"/>
        <s v="Bullet@105c7" u="1"/>
        <s v="Bullet@121c6" u="1"/>
        <s v="Bullet@aff3d" u="1"/>
        <s v="Bullet@edb2b" u="1"/>
        <s v="Bullet@5821c" u="1"/>
        <s v="Bullet@5b0c0" u="1"/>
        <s v="Bullet@5cf63" u="1"/>
        <s v="Bullet@8cd6a" u="1"/>
        <s v="Bullet@a0377" u="1"/>
        <s v="Bullet@bf6e9" u="1"/>
        <s v="Bullet@31b50" u="1"/>
        <s v="Tank@669db" u="1"/>
        <s v="Bullet@96692" u="1"/>
        <s v="Bullet@c2e28" u="1"/>
        <s v="Bullet@d070f" u="1"/>
        <s v="Bullet@43aff" u="1"/>
        <s v="Bullet@94142" u="1"/>
        <s v="Bullet@947eb" u="1"/>
        <s v="Bullet@aad2e" u="1"/>
        <s v="Bullet@2c242" u="1"/>
        <s v="Bullet@5e6e0" u="1"/>
        <s v="Bullet@b8f87" u="1"/>
        <s v="Bullet@c29a6" u="1"/>
        <s v="Bullet@c8ed6" u="1"/>
        <s v="Bullet@9e8bf" u="1"/>
        <s v="Bullet@ccdcc" u="1"/>
        <s v="Bullet@25bc7" u="1"/>
        <s v="Bullet@2b6eb" u="1"/>
        <s v="Bullet@6742c" u="1"/>
        <s v="Bullet@7da79" u="1"/>
        <s v="Bullet@c0a28" u="1"/>
        <s v="Bullet@c2516" u="1"/>
        <s v="Bullet@481f3" u="1"/>
        <s v="Bullet@da612" u="1"/>
        <s v="Bullet@72d36" u="1"/>
        <s v="Bullet@92413" u="1"/>
        <s v="Bullet@ec869" u="1"/>
        <s v="Bullet@fb258" u="1"/>
        <s v="Bullet@7b310" u="1"/>
        <s v="Bullet@9cac0" u="1"/>
        <s v="Bullet@e3054" u="1"/>
        <s v="Bullet@b2927" u="1"/>
        <s v="Bullet@cf63a" u="1"/>
        <s v="Bullet@71214" u="1"/>
        <s v="Bullet@d26f5" u="1"/>
        <s v="Bullet@e713c" u="1"/>
        <s v="Bullet@e7ba5" u="1"/>
        <s v="Bullet@172c5" u="1"/>
        <s v="Bullet@200a6" u="1"/>
        <s v="Bullet@2623e" u="1"/>
        <s v="Bullet@76bed" u="1"/>
        <s v="Bullet@8623b" u="1"/>
        <s v="Bullet@10720" u="1"/>
        <s v="Bullet@af78b" u="1"/>
        <s v="Bullet@02a89" u="1"/>
        <s v="Bullet@6598d" u="1"/>
        <s v="Bullet@80564" u="1"/>
        <s v="Bullet@e660d" u="1"/>
        <s v="Bullet@00428" u="1"/>
        <s v="Bullet@dfebb" u="1"/>
        <s v="Bullet@689ac" u="1"/>
        <s v="Bullet@a0938" u="1"/>
        <s v="Bullet@cd982" u="1"/>
        <s v="Bullet@3558e" u="1"/>
        <s v="Bullet@45785" u="1"/>
        <s v="Bullet@9bd59" u="1"/>
        <s v="Bullet@ac84c" u="1"/>
        <s v="Bullet@b1f19" u="1"/>
        <s v="Bullet@d7b26" u="1"/>
        <s v="Bullet@db23a" u="1"/>
        <s v="Bullet@fbde2" u="1"/>
        <s v="Bullet@dae14" u="1"/>
        <s v="Bullet@efaba" u="1"/>
        <s v="Tank@eb640" u="1"/>
        <s v="Bullet@07a28" u="1"/>
        <s v="Bullet@21e19" u="1"/>
        <s v="Bullet@2851e" u="1"/>
        <s v="Bullet@9ac5a" u="1"/>
        <s v="Bullet@0bba5" u="1"/>
        <s v="Bullet@d514d" u="1"/>
        <s v="Bullet@dd581" u="1"/>
        <s v="Bullet@4759d" u="1"/>
        <s v="Bullet@a98be" u="1"/>
        <s v="Bullet@d4bbf" u="1"/>
        <s v="Bullet@dcff3" u="1"/>
        <s v="Bullet@066ef" u="1"/>
        <s v="Bullet@104c7" u="1"/>
        <s v="Bullet@174ee" u="1"/>
        <s v="Bullet@7dcb9" u="1"/>
        <s v="Bullet@2cc6d" u="1"/>
        <s v="Bullet@4330e" u="1"/>
        <s v="Bullet@f088e" u="1"/>
        <s v="Bullet@b95fd" u="1"/>
        <s v="Bullet@dd8a9" u="1"/>
        <s v="Bullet@e8153" u="1"/>
        <s v="Bullet@4f4e8" u="1"/>
        <s v="Bullet@7318c" u="1"/>
        <s v="Bullet@e5fc6" u="1"/>
        <s v="Bullet@132d6" u="1"/>
        <s v="Bullet@346ee" u="1"/>
        <s v="Bullet@864e2" u="1"/>
        <s v="Bullet@aac2e" u="1"/>
        <s v="Bullet@dde3c" u="1"/>
        <s v="Bullet@edecb" u="1"/>
        <s v="Bullet@5130e" u="1"/>
        <s v="Bullet@07a70" u="1"/>
        <s v="Bullet@5edc2" u="1"/>
        <s v="Bullet@c3756" u="1"/>
        <s v="Bullet@e7764" u="1"/>
        <s v="Bullet@3439e" u="1"/>
        <s v="Tank@c0686" u="1"/>
        <s v="Bullet@036e7" u="1"/>
        <s v="Bullet@46054" u="1"/>
        <s v="Bullet@728e4" u="1"/>
        <s v="Bullet@8906a" u="1"/>
        <s v="Bullet@ce7ba" u="1"/>
        <s v="Bullet@4c21a" u="1"/>
        <s v="Bullet@4d211" u="1"/>
        <s v="Bullet@d01d5" u="1"/>
        <s v="Bullet@c1fc8" u="1"/>
        <s v="Bullet@8626b" u="1"/>
        <s v="Bullet@329bf" u="1"/>
        <s v="Bullet@9532b" u="1"/>
        <s v="Bullet@28fa7" u="1"/>
        <s v="Bullet@b8575" u="1"/>
        <s v="Bullet@da19a" u="1"/>
        <s v="Bullet@10f32" u="1"/>
        <s v="Bullet@6dc0b" u="1"/>
        <s v="Bullet@7e267" u="1"/>
        <s v="Bullet@4d329" u="1"/>
        <s v="Bullet@2332f" u="1"/>
        <s v="Bullet@409bf" u="1"/>
        <s v="Bullet@b1096" u="1"/>
        <s v="Bullet@dbf04" u="1"/>
        <s v="Bullet@a717e" u="1"/>
        <s v="Bullet@dc229" u="1"/>
        <s v="Bullet@f5774" u="1"/>
        <s v="Bullet@12fd1" u="1"/>
        <s v="Bullet@b30be" u="1"/>
        <s v="Bullet@cd061" u="1"/>
        <s v="Bullet@3707d" u="1"/>
        <s v="Bullet@b3b80" u="1"/>
        <s v="Bullet@caed4" u="1"/>
        <s v="Bullet@deceb" u="1"/>
        <s v="Bullet@eb321" u="1"/>
        <s v="Bullet@fba4b" u="1"/>
        <s v="Bullet@5c1f0" u="1"/>
        <s v="Bullet@761cb" u="1"/>
        <s v="Bullet@64d1f" u="1"/>
        <s v="Bullet@d985d" u="1"/>
        <s v="Bullet@f4434" u="1"/>
        <s v="Bullet@12a01" u="1"/>
        <s v="Bullet@7c538" u="1"/>
        <s v="Bullet@ad13b" u="1"/>
        <s v="Bullet@21ad8" u="1"/>
        <s v="Bullet@89af3" u="1"/>
        <s v="Bullet@93ced" u="1"/>
        <s v="Bullet@1afee" u="1"/>
        <s v="Bullet@1d84c" u="1"/>
        <s v="Bullet@31a80" u="1"/>
        <s v="Bullet@3c432" u="1"/>
        <s v="Bullet@6a63a" u="1"/>
        <s v="Bullet@a2d1a" u="1"/>
        <s v="Bullet@e558d" u="1"/>
        <s v="Bullet@2d903" u="1"/>
        <s v="Bullet@f3234" u="1"/>
        <s v="Bullet@56344" u="1"/>
        <s v="Bullet@8c980" u="1"/>
        <s v="Bullet@178a6" u="1"/>
        <s v="Bullet@28fc7" u="1"/>
        <s v="Bullet@2c843" u="1"/>
        <s v="Bullet@85bbd" u="1"/>
        <s v="Bullet@d919c" u="1"/>
        <s v="Bullet@eb68a" u="1"/>
        <s v="Bullet@30e11" u="1"/>
        <s v="Bullet@b8c37" u="1"/>
        <s v="Bullet@bbefd" u="1"/>
        <s v="Bullet@2f652" u="1"/>
        <s v="Bullet@4a8d2" u="1"/>
        <s v="Bullet@4af6d" u="1"/>
        <s v="Bullet@4f651" u="1"/>
        <s v="Bullet@6160e" u="1"/>
        <s v="Bullet@e559d" u="1"/>
        <s v="Bullet@2629e" u="1"/>
        <s v="Bullet@45695" u="1"/>
        <s v="Bullet@a55a6" u="1"/>
        <s v="Bullet@11ef9" u="1"/>
        <s v="Bullet@2200f" u="1"/>
        <s v="Bullet@2abfd" u="1"/>
        <s v="Bullet@56b36" u="1"/>
        <s v="Bullet@6c851" u="1"/>
        <s v="Bullet@8d497" u="1"/>
        <s v="Bullet@c34ee" u="1"/>
        <s v="Bullet@11a2a" u="1"/>
        <s v="Bullet@31a68" u="1"/>
        <s v="Bullet@40c68" u="1"/>
        <s v="Bullet@459f5" u="1"/>
        <s v="Bullet@7b6a8" u="1"/>
        <s v="Bullet@aa6ac" u="1"/>
        <s v="Bullet@ed198" u="1"/>
        <s v="Bullet@1401f" u="1"/>
        <s v="Bullet@1cc35" u="1"/>
        <s v="Bullet@3cc34" u="1"/>
        <s v="Bullet@a2d79" u="1"/>
        <s v="Bullet@c62fd" u="1"/>
        <s v="Bullet@21e79" u="1"/>
        <s v="Bullet@0dc4e" u="1"/>
        <s v="Bullet@69c15" u="1"/>
        <s v="Bullet@f907b" u="1"/>
        <s v="Bullet@b11a6" u="1"/>
        <s v="Bullet@b8335" u="1"/>
        <s v="Bullet@24c88" u="1"/>
        <s v="Bullet@625fd" u="1"/>
        <s v="Bullet@79a94" u="1"/>
        <s v="Bullet@8c4b7" u="1"/>
        <s v="Bullet@2c26b" u="1"/>
        <s v="Bullet@2d122" u="1"/>
        <s v="Bullet@00a32" u="1"/>
        <s v="Bullet@01d0b" u="1"/>
        <s v="Bullet@4698e" u="1"/>
        <s v="Bullet@72c86" u="1"/>
        <s v="Bullet@cb222" u="1"/>
        <s v="Bullet@0ed95" u="1"/>
        <s v="Bullet@744cc" u="1"/>
        <s v="Bullet@8042d" u="1"/>
        <s v="Bullet@81424" u="1"/>
        <s v="Bullet@ece1c" u="1"/>
        <s v="Bullet@16907" u="1"/>
        <s v="Bullet@299ae" u="1"/>
        <s v="Bullet@50f80" u="1"/>
        <s v="Bullet@e1265" u="1"/>
        <s v="Bullet@01ada" u="1"/>
        <s v="Bullet@da77b" u="1"/>
        <s v="Bullet@02778" u="1"/>
        <s v="Bullet@4a0b9" u="1"/>
        <s v="Bullet@6578d" u="1"/>
        <s v="Bullet@a2e9a" u="1"/>
        <s v="Bullet@858d3" u="1"/>
        <s v="Bullet@93433" u="1"/>
        <s v="Bullet@ee701" u="1"/>
        <s v="Bullet@3bda4" u="1"/>
        <s v="Bullet@4fbbb" u="1"/>
        <s v="Bullet@f47d4" u="1"/>
        <s v="Bullet@8057d" u="1"/>
        <s v="Bullet@9f246" u="1"/>
        <s v="Bullet@36105" u="1"/>
        <s v="Bullet@5a13a" u="1"/>
        <s v="Bullet@1e81c" u="1"/>
        <s v="Bullet@e8a7e" u="1"/>
        <s v="Bullet@09b30" u="1"/>
        <s v="Bullet@18d30" u="1"/>
        <s v="Bullet@28395" u="1"/>
        <s v="Bullet@53585" u="1"/>
        <s v="Bullet@73584" u="1"/>
        <s v="Bullet@bd8eb" u="1"/>
        <s v="Bullet@e882d" u="1"/>
        <s v="Bullet@34bf7" u="1"/>
        <s v="Bullet@04107" u="1"/>
        <s v="Bullet@109d0" u="1"/>
        <s v="Bullet@3d61b" u="1"/>
        <s v="Bullet@3edcc" u="1"/>
        <s v="Bullet@a3af8" u="1"/>
        <s v="Bullet@b37ef" u="1"/>
        <s v="Bullet@d696e" u="1"/>
        <s v="Bullet@f53ec" u="1"/>
        <s v="Bullet@bad65" u="1"/>
        <s v="Bullet@47054" u="1"/>
        <s v="Bullet@12950" u="1"/>
        <s v="Bullet@14e71" u="1"/>
        <s v="Bullet@2e8bb" u="1"/>
        <s v="Bullet@e17ee" u="1"/>
        <s v="Bullet@fa8a9" u="1"/>
        <s v="Bullet@5a049" u="1"/>
        <s v="Bullet@47b8f" u="1"/>
        <s v="Bullet@325a6" u="1"/>
        <s v="Bullet@efb0b" u="1"/>
        <s v="Bullet@d37fe" u="1"/>
        <s v="Bullet@d7975" u="1"/>
        <s v="Bullet@01598" u="1"/>
        <s v="Bullet@0ec0e" u="1"/>
        <s v="Bullet@e28be" u="1"/>
        <s v="Bullet@fc050" u="1"/>
        <s v="Bullet@528fe" u="1"/>
        <s v="Bullet@73f8f" u="1"/>
        <s v="Bullet@299de" u="1"/>
        <s v="Bullet@313a6" u="1"/>
        <s v="Bullet@32a38" u="1"/>
        <s v="Bullet@977c2" u="1"/>
        <s v="Bullet@9de81" u="1"/>
        <s v="Bullet@fcf03" u="1"/>
        <s v="Bullet@b737e" u="1"/>
        <s v="Bullet@c4d00" u="1"/>
        <s v="Bullet@f6774" u="1"/>
        <s v="Bullet@8c4f7" u="1"/>
        <s v="Bullet@34c00" u="1"/>
        <s v="Bullet@40b78" u="1"/>
        <s v="Bullet@808fd" u="1"/>
        <s v="Bullet@ca5bb" u="1"/>
        <s v="Bullet@08136" u="1"/>
        <s v="Bullet@33326" u="1"/>
        <s v="Bullet@349c6" u="1"/>
        <s v="Bullet@6ae8c" u="1"/>
        <s v="Bullet@93323" u="1"/>
        <s v="Bullet@aedad" u="1"/>
        <s v="Bullet@1c0bb" u="1"/>
        <s v="Bullet@3fde3" u="1"/>
        <s v="Bullet@4940d" u="1"/>
        <s v="Bullet@4efe3" u="1"/>
        <s v="Bullet@7af43" u="1"/>
        <s v="Bullet@97b14" u="1"/>
        <s v="Bullet@8f07f" u="1"/>
        <s v="Bullet@cf271" u="1"/>
        <s v="Bullet@2688f" u="1"/>
        <s v="Bullet@94f95" u="1"/>
        <s v="Bullet@a0660" u="1"/>
        <s v="Bullet@c590f" u="1"/>
        <s v="Bullet@2433f" u="1"/>
        <s v="Bullet@645c4" u="1"/>
        <s v="Bullet@83eee" u="1"/>
        <s v="Bullet@41b08" u="1"/>
        <s v="Bullet@9f48f" u="1"/>
        <s v="Bullet@bf682" u="1"/>
        <s v="Bullet@c2fe8" u="1"/>
        <s v="Bullet@5488e" u="1"/>
        <s v="Bullet@72d9f" u="1"/>
        <s v="Bullet@bc13b" u="1"/>
        <s v="Bullet@27bb7" u="1"/>
        <s v="Bullet@36db7" u="1"/>
        <s v="Bullet@8380d" u="1"/>
        <s v="Bullet@f217d" u="1"/>
        <s v="Bullet@05d6a" u="1"/>
        <s v="Bullet@8bc12" u="1"/>
        <s v="Bullet@67083" u="1"/>
        <s v="Bullet@bac55" u="1"/>
        <s v="Bullet@cba54" u="1"/>
        <s v="Bullet@64c6f" u="1"/>
        <s v="Bullet@937d3" u="1"/>
        <s v="Tank@2e9db" u="1"/>
        <s v="Bullet@b8395" u="1"/>
        <s v="Bullet@c3586" u="1"/>
        <s v="Bullet@eb48a" u="1"/>
        <s v="Bullet@08cc0" u="1"/>
        <s v="Bullet@1408f" u="1"/>
        <s v="Bullet@9489c" u="1"/>
        <s v="Bullet@571ec" u="1"/>
        <s v="Bullet@9f21f" u="1"/>
        <s v="Bullet@4ad6d" u="1"/>
        <s v="Bullet@62d27" u="1"/>
        <s v="Bullet@75dce" u="1"/>
        <s v="Bullet@8cbf1" u="1"/>
        <s v="Bullet@f459d" u="1"/>
        <s v="Bullet@6bc23" u="1"/>
        <s v="Bullet@50686" u="1"/>
        <s v="Bullet@7b959" u="1"/>
        <s v="Bullet@dbaf3" u="1"/>
        <s v="Bullet@e37a5" u="1"/>
        <s v="Bullet@3a18b" u="1"/>
        <s v="Bullet@a8d08" u="1"/>
        <s v="Bullet@fc611" u="1"/>
        <s v="Bullet@536a5" u="1"/>
        <s v="Bullet@5983d" u="1"/>
        <s v="Bullet@5e2e0" u="1"/>
        <s v="Bullet@0d92d" u="1"/>
        <s v="Bullet@48a0f" u="1"/>
        <s v="Bullet@f3b7f" u="1"/>
        <s v="Bullet@30c21" u="1"/>
        <s v="Bullet@3ff04" u="1"/>
        <s v="Bullet@4d159" u="1"/>
        <s v="Bullet@9008c" u="1"/>
        <s v="Bullet@d33a5" u="1"/>
        <s v="Bullet@ec9fa" u="1"/>
        <s v="Bullet@181f5" u="1"/>
        <s v="Bullet@9476c" u="1"/>
        <s v="Bullet@a0af1" u="1"/>
        <s v="Bullet@a2c7a" u="1"/>
        <s v="Tank@95e50" u="1"/>
        <s v="Bullet@1af76" u="1"/>
        <s v="Bullet@5a652" u="1"/>
        <s v="Bullet@81d3f" u="1"/>
        <s v="Bullet@21d7a" u="1"/>
        <s v="Bullet@d286f" u="1"/>
        <s v="Bullet@7dd0b" u="1"/>
        <s v="Bullet@be1fa" u="1"/>
        <s v="Bullet@d35be" u="1"/>
        <s v="Bullet@f833c" u="1"/>
        <s v="Bullet@1998f" u="1"/>
        <s v="Bullet@83764" u="1"/>
        <s v="Bullet@953f2" u="1"/>
        <s v="Bullet@4cf84" u="1"/>
        <s v="Bullet@6ff9b" u="1"/>
        <s v="Bullet@92824" u="1"/>
        <s v="Bullet@5cc4c" u="1"/>
        <s v="Bullet@f0b77" u="1"/>
        <s v="Bullet@7af0c" u="1"/>
        <s v="Bullet@7db02" u="1"/>
        <s v="Bullet@b63ce" u="1"/>
        <s v="Bullet@f4935" u="1"/>
        <s v="Bullet@5878d" u="1"/>
        <s v="Bullet@88a94" u="1"/>
        <s v="Bullet@b6e90" u="1"/>
        <s v="Bullet@4784e" u="1"/>
        <s v="Bullet@4d061" u="1"/>
        <s v="Bullet@68ffe" u="1"/>
        <s v="Bullet@748c4" u="1"/>
        <s v="Bullet@764c3" u="1"/>
        <s v="Bullet@0b1bc" u="1"/>
        <s v="Bullet@88703" u="1"/>
        <s v="Bullet@a928e" u="1"/>
        <s v="Bullet@6cf1c" u="1"/>
        <s v="Bullet@f7744" u="1"/>
        <s v="Bullet@dd23a" u="1"/>
        <s v="Bullet@25b58" u="1"/>
        <s v="Bullet@69243" u="1"/>
        <s v="Bullet@bea14" u="1"/>
        <s v="Bullet@fea12" u="1"/>
        <s v="Bullet@02f9b" u="1"/>
        <s v="Bullet@097af" u="1"/>
        <s v="Bullet@2b53c" u="1"/>
        <s v="Bullet@3cee4" u="1"/>
        <s v="Bullet@93c1e" u="1"/>
        <s v="Bullet@d10f5" u="1"/>
        <s v="Bullet@d6685" u="1"/>
        <s v="Bullet@e9894" u="1"/>
        <s v="Bullet@23e51" u="1"/>
        <s v="Bullet@6ffb2" u="1"/>
        <s v="Bullet@7cda2" u="1"/>
        <s v="Bullet@9a778" u="1"/>
        <s v="Bullet@d07cf" u="1"/>
        <s v="Bullet@fca9b" u="1"/>
        <s v="Bullet@84984" u="1"/>
        <s v="Bullet@bbd55" u="1"/>
        <s v="Bullet@e1f18" u="1"/>
        <s v="Bullet@1d68c" u="1"/>
        <s v="Bullet@324c6" u="1"/>
        <s v="Bullet@98f7d" u="1"/>
        <s v="Bullet@bfabc" u="1"/>
        <s v="Bullet@fc70a" u="1"/>
        <s v="Bullet@0fb25" u="1"/>
        <s v="Bullet@d8b3f" u="1"/>
        <s v="Bullet@73d6f" u="1"/>
        <s v="Bullet@78d75" u="1"/>
        <s v="Bullet@0d3d3" u="1"/>
        <s v="Bullet@2c3db" u="1"/>
        <s v="Tank@4f33f" u="1"/>
        <s v="Bullet@1fdcd" u="1"/>
        <s v="Bullet@3b603" u="1"/>
        <s v="Bullet@5d8aa" u="1"/>
        <s v="Bullet@c55ee" u="1"/>
        <s v="Bullet@f4a66" u="1"/>
        <s v="Bullet@15f3a" u="1"/>
        <s v="Bullet@f6d36" u="1"/>
        <s v="Bullet@422de" u="1"/>
        <s v="Bullet@6385e" u="1"/>
        <s v="Bullet@73b66" u="1"/>
        <s v="Bullet@aae26" u="1"/>
        <s v="Bullet@1c7ec" u="1"/>
        <s v="Bullet@1e3eb" u="1"/>
        <s v="Bullet@3bcf4" u="1"/>
        <s v="Bullet@67ac5" u="1"/>
        <s v="Bullet@747a4" u="1"/>
        <s v="Bullet@9852b" u="1"/>
        <s v="Bullet@9bcf1" u="1"/>
        <s v="Bullet@1b00c" u="1"/>
        <s v="Bullet@9d2ef" u="1"/>
        <s v="Bullet@cd2ea" u="1"/>
        <s v="Bullet@ef861" u="1"/>
        <s v="Bullet@dce34" u="1"/>
        <s v="Bullet@3b753" u="1"/>
        <s v="Bullet@00a6b" u="1"/>
        <s v="Bullet@3cdc4" u="1"/>
        <s v="Bullet@47d07" u="1"/>
        <s v="Bullet@b4a78" u="1"/>
        <s v="Bullet@40997" u="1"/>
        <s v="Bullet@91794" u="1"/>
        <s v="Bullet@b301f" u="1"/>
        <s v="Bullet@7065e" u="1"/>
        <s v="Bullet@cc7bb" u="1"/>
        <s v="Bullet@fc72a" u="1"/>
        <s v="Bullet@bdf05" u="1"/>
        <s v="Bullet@4d4f9" u="1"/>
        <s v="Bullet@c8d57" u="1"/>
        <s v="Bullet@5346e" u="1"/>
        <s v="Bullet@799d3" u="1"/>
        <s v="Bullet@911a3" u="1"/>
        <s v="Bullet@975c2" u="1"/>
        <s v="Bullet@05a81" u="1"/>
        <s v="Bullet@0a6bd" u="1"/>
        <s v="Bullet@1a0a3" u="1"/>
        <s v="Bullet@21820" u="1"/>
        <s v="Bullet@43d40" u="1"/>
        <s v="Bullet@9a668" u="1"/>
        <s v="Bullet@a623f" u="1"/>
        <s v="Bullet@caf85" u="1"/>
        <s v="Bullet@e14be" u="1"/>
        <s v="Bullet@f6434" u="1"/>
        <s v="Bullet@1868f" u="1"/>
        <s v="Bullet@77273" u="1"/>
        <s v="Bullet@a2b8a" u="1"/>
        <s v="Bullet@a9506" u="1"/>
        <s v="Bullet@bb323" u="1"/>
        <s v="Bullet@03ad9" u="1"/>
        <s v="Bullet@193de" u="1"/>
        <s v="Bullet@953cb" u="1"/>
        <s v="Bullet@13970" u="1"/>
        <s v="Bullet@2c8c3" u="1"/>
        <s v="Bullet@68dbe" u="1"/>
        <s v="Bullet@c0567" u="1"/>
        <s v="Bullet@e8584" u="1"/>
        <s v="Bullet@aa2f3" u="1"/>
        <s v="Bullet@b58df" u="1"/>
        <s v="Bullet@47685" u="1"/>
        <s v="Bullet@b1a09" u="1"/>
        <s v="Bullet@28cf7" u="1"/>
        <s v="Bullet@7dc92" u="1"/>
        <s v="Bullet@9b770" u="1"/>
        <s v="Bullet@de802" u="1"/>
        <s v="Bullet@1a8c4" u="1"/>
        <s v="Bullet@86fb5" u="1"/>
        <s v="Bullet@b2fa1" u="1"/>
        <s v="Bullet@d157f" u="1"/>
        <s v="Bullet@d799e" u="1"/>
        <s v="Bullet@2cc15" u="1"/>
        <s v="Bullet@d46de" u="1"/>
        <s v="Bullet@51676" u="1"/>
        <s v="Bullet@91674" u="1"/>
        <s v="Bullet@a77af" u="1"/>
        <s v="Bullet@a7a28" u="1"/>
        <s v="Bullet@c610e" u="1"/>
        <s v="Bullet@eacec" u="1"/>
        <s v="Bullet@39e77" u="1"/>
        <s v="Bullet@94e6e" u="1"/>
        <s v="Bullet@fada3" u="1"/>
        <s v="Bullet@7b84a" u="1"/>
        <s v="Bullet@96bb4" u="1"/>
        <s v="Bullet@1fab4" u="1"/>
        <s v="Bullet@10478" u="1"/>
        <s v="Bullet@18ec0" u="1"/>
        <s v="Bullet@6c549" u="1"/>
        <s v="Bullet@7b749" u="1"/>
        <s v="Bullet@e81ac" u="1"/>
        <s v="Bullet@ee9e1" u="1"/>
        <s v="Bullet@3f792" u="1"/>
        <s v="Bullet@4f6a9" u="1"/>
        <s v="Bullet@559e5" u="1"/>
        <s v="Bullet@78353" u="1"/>
        <s v="Bullet@8a170" u="1"/>
        <s v="Tank@8e7f9" u="1"/>
        <s v="Bullet@8400c" u="1"/>
        <s v="Bullet@89012" u="1"/>
        <s v="Bullet@c5796" u="1"/>
        <s v="Bullet@4e5aa" u="1"/>
        <s v="Bullet@d385f" u="1"/>
        <s v="Bullet@22487" u="1"/>
        <s v="Bullet@22c2a" u="1"/>
        <s v="Bullet@19566" u="1"/>
        <s v="Bullet@923d3" u="1"/>
        <s v="Bullet@edd3c" u="1"/>
        <s v="Bullet@fc8a1" u="1"/>
        <s v="Bullet@fddcb" u="1"/>
        <s v="Bullet@1ad66" u="1"/>
        <s v="Bullet@7c851" u="1"/>
        <s v="Bullet@2b7ac" u="1"/>
        <s v="Bullet@e746d" u="1"/>
        <s v="Bullet@b1107" u="1"/>
        <s v="Bullet@c91b4" u="1"/>
        <s v="Bullet@f7e46" u="1"/>
        <s v="Bullet@fa7ea" u="1"/>
        <s v="Tank@ffc19" u="1"/>
        <s v="Bullet@519e6" u="1"/>
        <s v="Bullet@f2595" u="1"/>
        <s v="Bullet@0c314" u="1"/>
        <s v="Bullet@a3b79" u="1"/>
        <s v="Bullet@b56f6" u="1"/>
        <s v="Bullet@f6464" u="1"/>
        <s v="Bullet@c3a38" u="1"/>
        <s v="Bullet@071f6" u="1"/>
        <s v="Bullet@7c829" u="1"/>
        <s v="Bullet@861fb" u="1"/>
        <s v="Bullet@75424" u="1"/>
        <s v="Bullet@76bd5" u="1"/>
        <s v="Bullet@2ecd4" u="1"/>
        <s v="Bullet@7b9b1" u="1"/>
        <s v="Bullet@22a31" u="1"/>
        <s v="Bullet@8cd0b" u="1"/>
        <s v="Bullet@da152" u="1"/>
        <s v="Bullet@f03a5" u="1"/>
        <s v="Bullet@4256f" u="1"/>
        <s v="Bullet@9e8c7" u="1"/>
        <s v="Bullet@ccdd4" u="1"/>
        <s v="Bullet@f7d16" u="1"/>
        <s v="Bullet@fcbdb" u="1"/>
        <s v="Tank@77e61" u="1"/>
        <s v="Bullet@232bf" u="1"/>
        <s v="Bullet@47aaf" u="1"/>
        <s v="Bullet@307f7" u="1"/>
        <s v="Bullet@53165" u="1"/>
        <s v="Bullet@79583" u="1"/>
        <s v="Bullet@86c95" u="1"/>
        <s v="Bullet@fab4c" u="1"/>
        <s v="Bullet@8ab8b" u="1"/>
        <s v="Bullet@bdcad" u="1"/>
        <s v="Bullet@5dc5c" u="1"/>
        <s v="Bullet@a1c02" u="1"/>
        <s v="Bullet@d1266" u="1"/>
        <s v="Bullet@f7684" u="1"/>
        <s v="Bullet@04cea" u="1"/>
        <s v="Bullet@b33cf" u="1"/>
        <s v="Bullet@d67d5" u="1"/>
        <s v="Bullet@d895e" u="1"/>
        <s v="Bullet@f253e" u="1"/>
        <s v="Bullet@e2f18" u="1"/>
        <s v="Bullet@44be7" u="1"/>
        <s v="Bullet@5f509" u="1"/>
        <s v="Bullet@bd70c" u="1"/>
        <s v="Bullet@bfeb4" u="1"/>
        <s v="Bullet@fd078" u="1"/>
        <s v="Bullet@73ca6" u="1"/>
        <s v="Bullet@74905" u="1"/>
        <s v="Bullet@7fe62" u="1"/>
        <s v="Bullet@9710b" u="1"/>
        <s v="Bullet@a628f" u="1"/>
        <s v="Bullet@c681f" u="1"/>
        <s v="Bullet@d761e" u="1"/>
        <s v="Bullet@17857" u="1"/>
        <s v="Bullet@346d6" u="1"/>
        <s v="Bullet@9043d" u="1"/>
        <s v="Bullet@6b942" u="1"/>
        <s v="Bullet@f669d" u="1"/>
        <s v="Bullet@5c602" u="1"/>
        <s v="Bullet@8ebb1" u="1"/>
        <s v="Bullet@d03c6" u="1"/>
        <s v="Bullet@d5145" u="1"/>
        <s v="Bullet@02801" u="1"/>
        <s v="Bullet@35b20" u="1"/>
        <s v="Bullet@aaf6f" u="1"/>
        <s v="Bullet@c2f29" u="1"/>
        <s v="Bullet@d400e" u="1"/>
        <s v="Bullet@ea64b" u="1"/>
        <s v="Bullet@780eb" u="1"/>
        <s v="Bullet@dbeb4" u="1"/>
        <s v="Bullet@efe33" u="1"/>
        <s v="Bullet@0c9ed" u="1"/>
        <s v="Bullet@0f5e3" u="1"/>
        <s v="Bullet@61706" u="1"/>
        <s v="Bullet@6e751" u="1"/>
        <s v="Bullet@83abe" u="1"/>
        <s v="Bullet@88ac4" u="1"/>
        <s v="Bullet@8b5d0" u="1"/>
        <s v="Bullet@95e3e" u="1"/>
        <s v="Bullet@6e611" u="1"/>
        <s v="Bullet@00f2c" u="1"/>
        <s v="Bullet@7619c" u="1"/>
        <s v="Bullet@8fb79" u="1"/>
        <s v="Bullet@b60ae" u="1"/>
        <s v="Bullet@68f86" u="1"/>
        <s v="Bullet@b8e08" u="1"/>
        <s v="Bullet@fe3a0" u="1"/>
        <s v="Bullet@0aa6f" u="1"/>
        <s v="Bullet@0de76" u="1"/>
        <s v="Bullet@1f76c" u="1"/>
        <s v="Bullet@3e1ea" u="1"/>
        <s v="Bullet@40e29" u="1"/>
        <s v="Bullet@5b75b" u="1"/>
        <s v="Bullet@9672c" u="1"/>
        <s v="Bullet@b2a21" u="1"/>
        <s v="Bullet@02951" u="1"/>
        <s v="Bullet@1eb35" u="1"/>
        <s v="Bullet@fe190" u="1"/>
        <s v="Bullet@d2fc8" u="1"/>
        <s v="Bullet@eb4ea" u="1"/>
        <s v="Bullet@282f5" u="1"/>
        <s v="Bullet@58b86" u="1"/>
        <s v="Bullet@3552f" u="1"/>
        <s v="Bullet@5f561" u="1"/>
        <s v="Bullet@85724" u="1"/>
        <s v="Bullet@86c4e" u="1"/>
        <s v="Bullet@07c81" u="1"/>
        <s v="Bullet@2ef45" u="1"/>
        <s v="Bullet@f31e4" u="1"/>
        <s v="Bullet@a5d49" u="1"/>
        <s v="Bullet@5687e" u="1"/>
        <s v="Bullet@6a3a9" u="1"/>
        <s v="Bullet@7847c" u="1"/>
        <s v="Bullet@82254" u="1"/>
        <s v="Bullet@9a318" u="1"/>
        <s v="Bullet@2b153" u="1"/>
        <s v="Bullet@9c760" u="1"/>
        <s v="Bul" u="1"/>
        <s v="Bullet@95b05" u="1"/>
        <s v="Bullet@98b1d" u="1"/>
        <s v="Bullet@b817e" u="1"/>
        <s v="Bullet@c7de7" u="1"/>
        <s v="Bullet@fd87a" u="1"/>
        <s v="Bullet@718f5" u="1"/>
        <s v="Bullet@9968b" u="1"/>
        <s v="Bullet@0e774" u="1"/>
        <s v="Bullet@77a5e" u="1"/>
        <s v="Bullet@3bbdd" u="1"/>
        <s v="Bullet@b5de8" u="1"/>
        <s v="Bullet@ec061" u="1"/>
        <s v="Bullet@82b86" u="1"/>
        <s v="Bullet@be3c2" u="1"/>
        <s v="Bullet@bf132" u="1"/>
        <s v="Bullet@fc53a" u="1"/>
        <s v="Tank@bba47" u="1"/>
        <s v="Bullet@59c66" u="1"/>
        <s v="Bullet@6b161" u="1"/>
        <s v="Bullet@81cd6" u="1"/>
        <s v="Bullet@921b3" u="1"/>
        <s v="Tank@4b41c" u="1"/>
        <s v="Bullet@01bd2" u="1"/>
        <s v="Bullet@30dd1" u="1"/>
        <s v="Bullet@af683" u="1"/>
        <s v="Bullet@d8bf6" u="1"/>
        <s v="Bullet@c1f9a" u="1"/>
        <s v="Bullet@c2e19" u="1"/>
        <s v="Bullet@53ce7" u="1"/>
        <s v="Bullet@733c4" u="1"/>
        <s v="Bullet@bf20b" u="1"/>
        <s v="Bullet@5d842" u="1"/>
        <s v="Bullet@db272" u="1"/>
        <s v="Bullet@d83ad" u="1"/>
        <s v="Bullet@0a17d" u="1"/>
        <s v="Bullet@25cf8" u="1"/>
        <s v="Bullet@3a373" u="1"/>
        <s v="Bullet@5e209" u="1"/>
        <s v="Bullet@9ac92" u="1"/>
        <s v="Bullet@b4e61" u="1"/>
        <s v="Bullet@dc40b" u="1"/>
        <s v="Bullet@17617" u="1"/>
        <s v="Bullet@c4386" u="1"/>
        <s v="Bullet@20d52" u="1"/>
        <s v="Bullet@a10c7" u="1"/>
        <s v="Bullet@c2507" u="1"/>
        <s v="Bullet@50947" u="1"/>
        <s v="Bullet@3bc25" u="1"/>
        <s v="Bullet@bc69c" u="1"/>
        <s v="Bullet@e36ee" u="1"/>
        <s v="Bullet@a6ac8" u="1"/>
        <s v="Bullet@f43ad" u="1"/>
        <s v="Bullet@1d39c" u="1"/>
        <s v="Bullet@3c793" u="1"/>
        <s v="Bullet@67e8f" u="1"/>
        <s v="Bullet@addc5" u="1"/>
        <s v="Bullet@80405" u="1"/>
        <s v="Bullet@974bb" u="1"/>
        <s v="Bullet@9ccca" u="1"/>
        <s v="Bullet@12698" u="1"/>
        <s v="Bullet@fbc7c" u="1"/>
        <s v="Bullet@9b590" u="1"/>
        <s v="Bullet@29636" u="1"/>
        <s v="Bullet@2a4ec" u="1"/>
        <s v="Bullet@372b5" u="1"/>
        <s v="Bullet@42dc8" u="1"/>
        <s v="Bullet@7f320" u="1"/>
        <s v="Bullet@b38f7" u="1"/>
        <s v="Bullet@b767f" u="1"/>
        <s v="Bullet@c91cd" u="1"/>
        <s v="Bullet@d8baf" u="1"/>
        <s v="Bullet@328b7" u="1"/>
        <s v="Bullet@8101d" u="1"/>
        <s v="Bullet@84bde" u="1"/>
        <s v="Bullet@8743c" u="1"/>
        <s v="Bullet@9ff9a" u="1"/>
        <s v="Bullet@1fe5e" u="1"/>
        <s v="Bullet@6feeb" u="1"/>
        <s v="Bullet@8ead1" u="1"/>
        <s v="Bullet@d32fe" u="1"/>
        <s v="Bullet@e968d" u="1"/>
        <s v="Bullet@a8947" u="1"/>
        <s v="Bullet@a9eb0" u="1"/>
        <s v="Bullet@f20fd" u="1"/>
        <s v="Bullet@9ab0b" u="1"/>
        <s v="Bullet@ba97d" u="1"/>
        <s v="Bullet@d8cff" u="1"/>
        <s v="Bullet@62976" u="1"/>
        <s v="Bullet@f6fbf" u="1"/>
        <s v="Bullet@edca3" u="1"/>
        <s v="Bullet@19917" u="1"/>
        <s v="Bullet@23c5a" u="1"/>
        <s v="Bullet@cb573" u="1"/>
        <s v="Bullet@30027" u="1"/>
        <s v="Bullet@3544f" u="1"/>
        <s v="Bullet@6bb9c" u="1"/>
        <s v="Bullet@bb90d" u="1"/>
        <s v="Bullet@fba1c" u="1"/>
        <s v="Bullet@39ec7" u="1"/>
        <s v="Bullet@00e5c" u="1"/>
        <s v="Bullet@0bba6" u="1"/>
        <s v="Bullet@aa374" u="1"/>
        <s v="Bullet@c35df" u="1"/>
        <s v="Bullet@cd38b" u="1"/>
        <s v="Bullet@d1ce8" u="1"/>
        <s v="Bullet@d354f" u="1"/>
        <s v="Bullet@e11ce" u="1"/>
        <s v="Bullet@30daa" u="1"/>
        <s v="Bullet@46185" u="1"/>
        <s v="Bullet@9037d" u="1"/>
        <s v="Bullet@b6817" u="1"/>
        <s v="Bullet@144d7" u="1"/>
        <s v="Bullet@53646" u="1"/>
        <s v="Bullet@682ec" u="1"/>
        <s v="Bullet@6e89a" u="1"/>
        <s v="Bullet@758ed" u="1"/>
        <s v="Bullet@fa70b" u="1"/>
        <s v="Bullet@02709" u="1"/>
        <s v="Bullet@081af" u="1"/>
        <s v="Bullet@0cef6" u="1"/>
        <s v="Bullet@4b743" u="1"/>
        <s v="Bullet@91a16" u="1"/>
        <s v="Bullet@6e799" u="1"/>
        <s v="Bullet@fc241" u="1"/>
        <s v="Bullet@34046" u="1"/>
        <s v="Bullet@5304e" u="1"/>
        <s v="Bullet@a0ffb" u="1"/>
        <s v="Bullet@0ba6f" u="1"/>
        <s v="Bullet@3edc4" u="1"/>
        <s v="Bullet@68d0f" u="1"/>
        <s v="Bullet@d997e" u="1"/>
        <s v="Bullet@9b0d7" u="1"/>
        <s v="Bullet@a84b6" u="1"/>
        <s v="Bullet@b8d48" u="1"/>
        <s v="Bullet@d8425" u="1"/>
        <s v="Bullet@e8dd6" u="1"/>
        <s v="Tank@f8269" u="1"/>
        <s v="Bullet@0a89e" u="1"/>
        <s v="Bullet@276f6" u="1"/>
        <s v="Bullet@88463" u="1"/>
        <s v="Bullet@9d3a7" u="1"/>
        <s v="Bullet@9e928" u="1"/>
        <s v="Bullet@4e76b" u="1"/>
        <s v="Bullet@61ab7" u="1"/>
        <s v="Bullet@8a8a1" u="1"/>
        <s v="Bullet@cc19b" u="1"/>
        <s v="Bullet@a8837" u="1"/>
        <s v="Bullet@d40a5" u="1"/>
        <s v="Bullet@29f98" u="1"/>
        <s v="Bullet@4c292" u="1"/>
        <s v="Bullet@a0040" u="1"/>
        <s v="Bullet@fe521" u="1"/>
        <s v="Bullet@1b9fd" u="1"/>
        <s v="Tank@89c4a" u="1"/>
        <s v="Bullet@1b0ac" u="1"/>
        <s v="Bullet@7ab3c" u="1"/>
        <s v="Bullet@e5c87" u="1"/>
        <s v="Bullet@f917c" u="1"/>
        <s v="Bullet@4e2f9" u="1"/>
        <s v="Bullet@7fa02" u="1"/>
        <s v="Bullet@a04a8" u="1"/>
        <s v="Bullet@ebf8d" u="1"/>
        <s v="Bullet@5266f" u="1"/>
        <s v="Bullet@6988d" u="1"/>
        <s v="Bullet@6e1b8" u="1"/>
        <s v="Bullet@9ea49" u="1"/>
        <s v="Bullet@afe5e" u="1"/>
        <s v="Tank@9ccec" u="1"/>
        <s v="Bullet@583c4" u="1"/>
        <s v="Bullet@8bddb" u="1"/>
        <s v="Bullet@8f630" u="1"/>
        <s v="Bullet@c717e" u="1"/>
        <s v="Bullet@22f42" u="1"/>
        <s v="Bullet@ebd84" u="1"/>
        <s v="Bullet@f64c4" u="1"/>
        <s v="Bullet@ca5b3" u="1"/>
        <s v="Bullet@0ae87" u="1"/>
        <s v="Bullet@84e5f" u="1"/>
        <s v="Bullet@94734" u="1"/>
        <s v="Bullet@debac" u="1"/>
        <s v="Bullet@eab0d" u="1"/>
        <s v="Bullet@06a9a" u="1"/>
        <s v="Bullet@21e82" u="1"/>
        <s v="Bullet@e04b6" u="1"/>
        <s v="Bullet@fa87b" u="1"/>
        <s v="Bullet@14e12" u="1"/>
        <s v="Bullet@09af8" u="1"/>
        <s v="Bullet@48c67" u="1"/>
        <s v="Bullet@8333d" u="1"/>
        <s v="Bullet@66605" u="1"/>
        <s v="Bullet@94ba5" u="1"/>
        <s v="Bullet@e0a88" u="1"/>
        <s v="Bullet@f3375" u="1"/>
        <s v="Bullet@62f50" u="1"/>
        <s v="Bullet@dbb9d" u="1"/>
        <s v="Bullet@ce34b" u="1"/>
        <s v="Bullet@f450e" u="1"/>
        <s v="Tank@edcc9" u="1"/>
        <s v="Bullet@292ae" u="1"/>
        <s v="Bullet@6440e" u="1"/>
        <s v="Bullet@6cffc" u="1"/>
        <s v="Bullet@9d640" u="1"/>
        <s v="Bullet@c3f2a" u="1"/>
        <s v="Bullet@2f71c" u="1"/>
        <s v="Bullet@3a90d" u="1"/>
        <s v="Bullet@bf082" u="1"/>
        <s v="Bullet@c10cf" u="1"/>
        <s v="Bullet@d745e" u="1"/>
        <s v="Bullet@069a0" u="1"/>
        <s v="Bullet@20c1b" u="1"/>
        <s v="Bullet@a3cfa" u="1"/>
        <s v="Bullet@daf2e" u="1"/>
        <s v="Bullet@df612" u="1"/>
        <s v="Bullet@eb40b" u="1"/>
        <s v="Bullet@fa60b" u="1"/>
        <s v="Bullet@1d9a4" u="1"/>
        <s v="Bullet@5f5a1" u="1"/>
        <s v="Bullet@d224f" u="1"/>
        <s v="Bullet@e0036" u="1"/>
        <s v="Bullet@f224e" u="1"/>
        <s v="Bullet@b5e39" u="1"/>
        <s v="Bullet@607d6" u="1"/>
        <s v="Bullet@a6c71" u="1"/>
        <s v="Bullet@bfbc4" u="1"/>
        <s v="Bullet@cedc4" u="1"/>
        <s v="Bullet@21580" u="1"/>
        <s v="Bullet@b1bba" u="1"/>
        <s v="Bullet@6aabc" u="1"/>
        <s v="Bullet@d104f" u="1"/>
        <s v="Bullet@16a31" u="1"/>
        <s v="Bullet@b9ad7" u="1"/>
        <s v="Bullet@8c4a8" u="1"/>
        <s v="Bullet@c7e80" u="1"/>
        <s v="Bullet@fe8b1" u="1"/>
        <s v="Bullet@7d2e0" u="1"/>
        <s v="Bullet@824ad" u="1"/>
        <s v="Bullet@e2fc0" u="1"/>
        <s v="Bullet@1d72d" u="1"/>
        <s v="Bullet@2a7a4" u="1"/>
        <s v="Bullet@2c193" u="1"/>
        <s v="Bullet@43156" u="1"/>
        <s v="Bullet@623e5" u="1"/>
        <s v="Bullet@b9d18" u="1"/>
        <s v="Bullet@262b6" u="1"/>
        <s v="Bullet@26bd8" u="1"/>
        <s v="Bullet@2b86d" u="1"/>
        <s v="Bullet@67024" u="1"/>
        <s v="Bullet@b9d50" u="1"/>
        <s v="Bullet@7a11a" u="1"/>
        <s v="Bullet@88c1e" u="1"/>
        <s v="Bullet@d587f" u="1"/>
        <s v="Bullet@ca964" u="1"/>
        <s v="Bullet@b8b18" u="1"/>
        <s v="Bullet@23dd9" u="1"/>
        <s v="Bullet@4a8f3" u="1"/>
        <s v="Bullet@59034" u="1"/>
        <s v="Bullet@28a18" u="1"/>
        <s v="Bullet@3e5cb" u="1"/>
        <s v="Bullet@a0869" u="1"/>
        <s v="Bullet@a3c02" u="1"/>
        <s v="Tank@53ceb" u="1"/>
        <s v="Bullet@ac77d" u="1"/>
        <s v="Bullet@c6c58" u="1"/>
        <s v="Bullet@ed772" u="1"/>
        <s v="Bullet@70766" u="1"/>
        <s v="Bullet@9377d" u="1"/>
        <s v="Bullet@b8fb8" u="1"/>
        <s v="Bullet@df2c1" u="1"/>
        <s v="Bullet@1b264" u="1"/>
        <s v="Bullet@32227" u="1"/>
        <s v="Bullet@3764f" u="1"/>
        <s v="Bullet@5523e" u="1"/>
        <s v="Bullet@6042f" u="1"/>
        <s v="Bullet@83fef" u="1"/>
        <s v="Bullet@fac04" u="1"/>
        <s v="Bullet@3910e" u="1"/>
        <s v="Bullet@5a12b" u="1"/>
        <s v="Bullet@8a321" u="1"/>
        <s v="Bullet@9ce5b" u="1"/>
        <s v="Bullet@d6746" u="1"/>
        <s v="Bullet@9097e" u="1"/>
        <s v="Bullet@aa6cd" u="1"/>
        <s v="Bullet@ef44a" u="1"/>
        <s v="Bullet@82def" u="1"/>
        <s v="Bullet@97443" u="1"/>
        <s v="Bullet@0cce6" u="1"/>
        <s v="Bullet@1bda6" u="1"/>
        <s v="Bullet@5fb2c" u="1"/>
        <s v="Bullet@ad784" u="1"/>
        <s v="Bullet@8298e" u="1"/>
        <s v="Bullet@b9d38" u="1"/>
        <s v="Bullet@c4f29" u="1"/>
        <s v="Bullet@f9d36" u="1"/>
        <s v="Bullet@35df8" u="1"/>
        <s v="Bullet@45d68" u="1"/>
        <s v="Bullet@486e5" u="1"/>
        <s v="Bullet@c8f70" u="1"/>
        <s v="Bullet@06ab9" u="1"/>
        <s v="Bullet@75a2f" u="1"/>
        <s v="Bullet@8b74a" u="1"/>
        <s v="Bullet@c1b99" u="1"/>
        <s v="Bullet@a43d7" u="1"/>
        <s v="Bullet@f320e" u="1"/>
        <s v="Bullet@19867" u="1"/>
        <s v="Bullet@5c482" u="1"/>
        <s v="Bullet@73bff" u="1"/>
        <s v="Bullet@77d76" u="1"/>
        <s v="Bullet@be51c" u="1"/>
        <s v="Bullet@ec302" u="1"/>
        <s v="Bullet@24107" u="1"/>
        <s v="Bullet@539af" u="1"/>
        <s v="Bullet@8150e" u="1"/>
        <s v="Bullet@96c3e" u="1"/>
        <s v="Bullet@2c81d" u="1"/>
        <s v="Bullet@21d2b" u="1"/>
        <s v="Bullet@36396" u="1"/>
        <s v="Bullet@528ef" u="1"/>
        <s v="Bullet@5926d" u="1"/>
        <s v="Bullet@968fc" u="1"/>
        <s v="Bullet@ace3f" u="1"/>
        <s v="Bullet@245a7" u="1"/>
        <s v="Bullet@491bd" u="1"/>
        <s v="Bullet@65c37" u="1"/>
        <s v="Bullet@6f9f1" u="1"/>
        <s v="Bullet@d2897" u="1"/>
        <s v="Bullet@3e82c" u="1"/>
        <s v="Bullet@8d4a0" u="1"/>
        <s v="Bullet@a73ff" u="1"/>
        <s v="Bullet@f0c68" u="1"/>
        <s v="Bullet@00249" u="1"/>
        <s v="Bullet@ffe43" u="1"/>
        <s v="Bullet@92ec6" u="1"/>
        <s v="Bullet@d3cc0" u="1"/>
        <s v="Bullet@4fbdc" u="1"/>
        <s v="Bullet@5ef44" u="1"/>
        <s v="Bullet@8fd42" u="1"/>
        <s v="Bullet@13b32" u="1"/>
        <s v="Bullet@52dc0" u="1"/>
        <s v="Bullet@6059f" u="1"/>
        <s v="Bullet@d602e" u="1"/>
        <s v="Bullet@da453" u="1"/>
        <s v="Bullet@98673" u="1"/>
        <s v="Bullet@cd3bb" u="1"/>
        <s v="Tank@2e8c5" u="1"/>
        <s v="Bullet@3e3f2" u="1"/>
        <s v="Bullet@8e360" u="1"/>
        <s v="Tank@f9b56" u="1"/>
        <s v="Bullet@2e0bb" u="1"/>
        <s v="Bullet@3bfde" u="1"/>
        <s v="Bullet@6e221" u="1"/>
        <s v="Bullet@a1158" u="1"/>
        <s v="Bullet@d24bf" u="1"/>
        <s v="Bullet@40257" u="1"/>
        <s v="Bullet@6968d" u="1"/>
        <s v="Bullet@ab32d" u="1"/>
        <s v="Bullet@739ce" u="1"/>
        <s v="Bullet@93ade" u="1"/>
        <s v="Bullet@1b22d" u="1"/>
        <s v="Bullet@27ba8" u="1"/>
        <s v="Bullet@f297f" u="1"/>
        <s v="Bullet@a4638" u="1"/>
        <s v="Bullet@ba464" u="1"/>
        <s v="Bullet@e4636" u="1"/>
        <s v="Tank@c4988" u="1"/>
        <s v="Bullet@08700" u="1"/>
        <s v="Bullet@5e3c9" u="1"/>
        <s v="Bullet@94674" u="1"/>
        <s v="Bullet@c2a09" u="1"/>
        <s v="Bullet@09c69" u="1"/>
        <s v="Bullet@61326" u="1"/>
        <s v="Bullet@72a47" u="1"/>
        <s v="Bullet@0f8d4" u="1"/>
        <s v="Bullet@7a02a" u="1"/>
        <s v="Bullet@9b831" u="1"/>
        <s v="Bullet@e658e" u="1"/>
        <s v="Bullet@4be1e" u="1"/>
        <s v="Bullet@8be1c" u="1"/>
        <s v="Bullet@03cab" u="1"/>
        <s v="Bullet@da7c3" u="1"/>
        <s v="Bullet@033c8" u="1"/>
        <s v="Bullet@189e7" u="1"/>
        <s v="Bullet@dfd24" u="1"/>
        <s v="Bullet@6e6d1" u="1"/>
        <s v="Bullet@77b26" u="1"/>
        <s v="Bullet@2aea6" u="1"/>
        <s v="Bullet@42d51" u="1"/>
        <s v="Bullet@2c784" u="1"/>
        <s v="Bullet@38556" u="1"/>
        <s v="Bullet@3b984" u="1"/>
        <s v="Bullet@40ee9" u="1"/>
        <s v="Bullet@699fd" u="1"/>
        <s v="Bullet@84c6f" u="1"/>
        <s v="Bullet@468a6" u="1"/>
        <s v="Bullet@4b64c" u="1"/>
        <s v="Bullet@5a03b" u="1"/>
        <s v="Bullet@e3fb0" u="1"/>
        <s v="Bullet@ed2d9" u="1"/>
        <s v="Tank@33856" u="1"/>
        <s v="Bullet@71886" u="1"/>
        <s v="Bullet@bc95d" u="1"/>
        <s v="Bullet@1f39c" u="1"/>
        <s v="Bullet@73c67" u="1"/>
        <s v="Bullet@80a57" u="1"/>
        <s v="Bullet@fafb4" u="1"/>
        <s v="Bullet@0a44e" u="1"/>
        <s v="Bullet@21d6b" u="1"/>
        <s v="Bullet@4eec4" u="1"/>
        <s v="Bullet@7f92a" u="1"/>
        <s v="Bullet@20701" u="1"/>
        <s v="Bullet@ace7f" u="1"/>
        <s v="Bullet@52957" u="1"/>
        <s v="Bullet@5b182" u="1"/>
        <s v="Bullet@81aff" u="1"/>
        <s v="Bullet@af6bc" u="1"/>
        <s v="Bullet@fa8ab" u="1"/>
        <s v="Bullet@18427" u="1"/>
        <s v="Bullet@2b8e4" u="1"/>
        <s v="Bullet@6db7c" u="1"/>
        <s v="Bullet@9cec2" u="1"/>
        <s v="Bullet@6797e" u="1"/>
        <s v="Bullet@dd6bb" u="1"/>
        <s v="Bullet@e7b07" u="1"/>
        <s v="Bullet@eef44" u="1"/>
        <s v="Bullet@50697" u="1"/>
        <s v="Bullet@92a76" u="1"/>
        <s v="Bullet@dcddd" u="1"/>
        <s v="Tank@f557c" u="1"/>
        <s v="Bullet@2823f" u="1"/>
        <s v="Bullet@8823c" u="1"/>
        <s v="Bullet@e4d40" u="1"/>
        <s v="Bullet@e406e" u="1"/>
        <s v="Bullet@41a31" u="1"/>
        <s v="Bullet@e31be" u="1"/>
        <s v="Bullet@f312e" u="1"/>
        <s v="Bullet@9c228" u="1"/>
        <s v="Bullet@af23c" u="1"/>
        <s v="Bullet@f6baf" u="1"/>
        <s v="Bullet@f8805" u="1"/>
        <s v="Bullet@740b4" u="1"/>
        <s v="Bullet@96de5" u="1"/>
        <s v="Bullet@97b55" u="1"/>
        <s v="Bullet@bbc06" u="1"/>
        <s v="Bullet@5ee54" u="1"/>
        <s v="Bullet@5fa5c" u="1"/>
        <s v="Bullet@6770e" u="1"/>
        <s v="Bullet@a7a11" u="1"/>
        <s v="Bullet@c527f" u="1"/>
        <s v="Bullet@c6b98" u="1"/>
        <s v="Bullet@e2937" u="1"/>
        <s v="Bullet@9e2c7" u="1"/>
        <s v="Bullet@43f59" u="1"/>
        <s v="Bullet@52026" u="1"/>
        <s v="Bullet@6bf9d" u="1"/>
        <s v="Bullet@90425" u="1"/>
        <s v="Bullet@0f54d" u="1"/>
        <s v="Bullet@3b5cc" u="1"/>
        <s v="Bullet@56706" u="1"/>
        <s v="Bullet@c02f7" u="1"/>
        <s v="Bullet@40cd1" u="1"/>
        <s v="Bullet@9f600" u="1"/>
        <s v="Bullet@24988" u="1"/>
        <s v="Bullet@42e99" u="1"/>
        <s v="Bullet@a7207" u="1"/>
        <s v="Bullet@dafe5" u="1"/>
        <s v="Bullet@95f66" u="1"/>
        <s v="Bullet@b0feb" u="1"/>
        <s v="Bullet@b6d61" u="1"/>
        <s v="Bullet@2defe" u="1"/>
        <s v="Bullet@577ae" u="1"/>
        <s v="Bullet@64706" u="1"/>
        <s v="Bullet@6b1ca" u="1"/>
        <s v="Bullet@8df23" u="1"/>
        <s v="Bullet@c4e69" u="1"/>
        <s v="Bullet@db78c" u="1"/>
        <s v="Bullet@d1c91" u="1"/>
        <s v="Bullet@712c5" u="1"/>
        <s v="Bullet@92845" u="1"/>
        <s v="Bullet@18c39" u="1"/>
        <s v="Bullet@6250f" u="1"/>
        <s v="Bullet@6fe7c" u="1"/>
        <s v="Bullet@8be6c" u="1"/>
        <s v="Bullet@1b605" u="1"/>
        <s v="Bullet@2bfb6" u="1"/>
        <s v="Bullet@6f6a1" u="1"/>
        <s v="Bullet@d46af" u="1"/>
        <s v="Bullet@dd042" u="1"/>
        <s v="Bullet@f5fc7" u="1"/>
        <s v="Bullet@faff4" u="1"/>
        <s v="Bullet@4946e" u="1"/>
        <s v="Bullet@6e5a9" u="1"/>
        <s v="Bullet@cba2e" u="1"/>
        <s v="Bullet@fc9a2" u="1"/>
        <s v="Bullet@5c002" u="1"/>
        <s v="Bullet@b05d8" u="1"/>
        <s v="Bullet@e8565" u="1"/>
        <s v="Bullet@60f21" u="1"/>
        <s v="Bullet@a6017" u="1"/>
        <s v="Bullet@e7fd7" u="1"/>
        <s v="Bullet@d5b70" u="1"/>
        <s v="Bullet@dc513" u="1"/>
        <s v="Bullet@2aa66" u="1"/>
        <s v="Bullet@43517" u="1"/>
        <s v="Bullet@0fd4f" u="1"/>
        <s v="Bullet@340e6" u="1"/>
        <s v="Bullet@548f6" u="1"/>
        <s v="Bullet@6706d" u="1"/>
        <s v="Bullet@b5d8a" u="1"/>
        <s v="Bullet@2fc85" u="1"/>
        <s v="Bullet@747b5" u="1"/>
        <s v="Bullet@5e2ba" u="1"/>
        <s v="Bullet@8c669" u="1"/>
        <s v="Bullet@add86" u="1"/>
        <s v="Bullet@ee9c2" u="1"/>
        <s v="Bullet@0e164" u="1"/>
        <s v="Bullet@75ad6" u="1"/>
        <s v="Bullet@7c5f1" u="1"/>
        <s v="Bullet@94ade" u="1"/>
        <s v="Tank@9a877" u="1"/>
        <s v="Bullet@0497a" u="1"/>
        <s v="Bullet@21961" u="1"/>
        <s v="Bullet@09840" u="1"/>
        <s v="Bullet@60196" u="1"/>
        <s v="Bullet@72f40" u="1"/>
        <s v="Bullet@9ae0c" u="1"/>
        <s v="Bullet@eb4f2" u="1"/>
        <s v="Bullet@9854c" u="1"/>
        <s v="Bullet@3ad46" u="1"/>
        <s v="Bullet@3b83d" u="1"/>
        <s v="Bullet@5a2bb" u="1"/>
        <s v="Bullet@a1d03" u="1"/>
        <s v="Bullet@c6176" u="1"/>
        <s v="Bullet@05b5b" u="1"/>
        <s v="Bullet@44f51" u="1"/>
        <s v="Bullet@c7ff8" u="1"/>
        <s v="Bullet@61a48" u="1"/>
        <s v="Bullet@89a65" u="1"/>
        <s v="Bullet@dcd15" u="1"/>
        <s v="Bullet@08bb9" u="1"/>
        <s v="Bullet@48bb7" u="1"/>
        <s v="Bullet@54b50" u="1"/>
        <s v="Bullet@9ee2b" u="1"/>
        <s v="Bullet@c7246" u="1"/>
        <s v="Bullet@9d7d8" u="1"/>
        <s v="Bullet@aba5f" u="1"/>
        <s v="Bullet@ad54d" u="1"/>
        <s v="Bullet@16cf9" u="1"/>
        <s v="Bullet@393ee" u="1"/>
        <s v="Bullet@3c173" u="1"/>
        <s v="Bullet@4a37c" u="1"/>
        <s v="Bullet@79e76" u="1"/>
        <s v="Bullet@7d58a" u="1"/>
        <s v="Bullet@95544" u="1"/>
        <s v="Bullet@b15c0" u="1"/>
        <s v="Bullet@c5e61" u="1"/>
        <s v="Bullet@cdd2e" u="1"/>
        <s v="Bullet@99413" u="1"/>
        <s v="Bullet@4ea2d" u="1"/>
        <s v="Bullet@6e10a" u="1"/>
        <s v="Bullet@7c702" u="1"/>
        <s v="Bullet@12078" u="1"/>
        <s v="Bullet@49295" u="1"/>
        <s v="Bullet@e571f" u="1"/>
        <s v="Bullet@f3e28" u="1"/>
        <s v="Bullet@1d384" u="1"/>
        <s v="Bullet@23548" u="1"/>
        <s v="Bullet@b0a5b" u="1"/>
        <s v="Bullet@27d71" u="1"/>
        <s v="Bullet@4fec4" u="1"/>
        <s v="Bullet@15e3b" u="1"/>
        <s v="Bullet@6148f" u="1"/>
        <s v="Bullet@a93bf" u="1"/>
        <s v="Bullet@bb9ed" u="1"/>
        <s v="Bullet@c7927" u="1"/>
        <s v="Tank@2ab05" u="1"/>
        <s v="Bullet@537ef" u="1"/>
        <s v="Bullet@a9d09" u="1"/>
        <s v="Bullet@cabbe" u="1"/>
        <s v="Bullet@0fb76" u="1"/>
        <s v="Bullet@48f48" u="1"/>
        <s v="Bullet@5bbf4" u="1"/>
        <s v="Bullet@93815" u="1"/>
        <s v="Bullet@6b102" u="1"/>
        <s v="Bullet@8acb3" u="1"/>
        <s v="Bullet@c906e" u="1"/>
        <s v="Bullet@45cc0" u="1"/>
        <s v="Bullet@c1ab9" u="1"/>
        <s v="Bullet@cf763" u="1"/>
        <s v="Bullet@f492f" u="1"/>
        <s v="Bullet@41958" u="1"/>
        <s v="Bullet@18b49" u="1"/>
        <s v="Bullet@54b38" u="1"/>
        <s v="Bullet@6e051" u="1"/>
        <s v="Bullet@8482e" u="1"/>
        <s v="Bullet@d1810" u="1"/>
        <s v="Bullet@fe6f9" u="1"/>
        <s v="Bullet@3c92d" u="1"/>
        <s v="Bullet@f16e6" u="1"/>
        <s v="Bullet@8e5f8" u="1"/>
        <s v="Bullet@bc76d" u="1"/>
        <s v="Bullet@11559" u="1"/>
        <s v="Bullet@cb2a3" u="1"/>
        <s v="Bullet@dfb44" u="1"/>
        <s v="Bullet@fb0aa" u="1"/>
        <s v="Bullet@13190" u="1"/>
        <s v="Bullet@56bd7" u="1"/>
        <s v="Bullet@5e2fa" u="1"/>
        <s v="Bullet@a3821" u="1"/>
        <s v="Bullet@24660" u="1"/>
        <s v="Bullet@2e93d" u="1"/>
        <s v="Bullet@3e323" u="1"/>
        <s v="Bullet@a907f" u="1"/>
        <s v="Bullet@b1258" u="1"/>
        <s v="Bullet@c8476" u="1"/>
        <s v="Bullet@21cc2" u="1"/>
        <s v="Bullet@ab765" u="1"/>
        <s v="Bullet@b5938" u="1"/>
        <s v="Bullet@90c77" u="1"/>
        <s v="Bullet@aa0a4" u="1"/>
        <s v="Bullet@7a0e1" u="1"/>
        <s v="Bullet@9950c" u="1"/>
        <s v="Bullet@d0057" u="1"/>
        <s v="Bullet@00099" u="1"/>
        <s v="Bullet@5bd05" u="1"/>
        <s v="Bullet@7c169" u="1"/>
        <s v="Bullet@b6337" u="1"/>
        <s v="Bullet@e07b7" u="1"/>
        <s v="Bullet@75e97" u="1"/>
        <s v="Bullet@805fe" u="1"/>
        <s v="Bullet@da22c" u="1"/>
        <s v="Bullet@8523d" u="1"/>
        <s v="Bullet@bdcae" u="1"/>
        <s v="Bullet@be90d" u="1"/>
        <s v="Bullet@0ece6" u="1"/>
        <s v="Bullet@20f83" u="1"/>
        <s v="Bullet@3ceee" u="1"/>
        <s v="Bullet@24cea" u="1"/>
        <s v="Bullet@e8c67" u="1"/>
        <s v="Bullet@85174" u="1"/>
        <s v="Bullet@dd84c" u="1"/>
        <s v="Bullet@98243" u="1"/>
        <s v="Bullet@bbea6" u="1"/>
        <s v="Bullet@2a735" u="1"/>
        <s v="Bullet@2e744" u="1"/>
        <s v="Bullet@b7c21" u="1"/>
        <s v="Bullet@46ef0" u="1"/>
        <s v="Bullet@4df2e" u="1"/>
        <s v="Bullet@fd642" u="1"/>
        <s v="Tank@302b4" u="1"/>
        <s v="Bullet@4b273" u="1"/>
        <s v="Bullet@7444e" u="1"/>
        <s v="Bullet@a8d7a" u="1"/>
        <s v="Bullet@c2be1" u="1"/>
        <s v="Bullet@c6bf0" u="1"/>
        <s v="Bullet@15308" u="1"/>
        <s v="Bullet@4c54c" u="1"/>
        <s v="Bullet@b2a12" u="1"/>
        <s v="Bullet@e909d" u="1"/>
        <s v="Bullet@6f812" u="1"/>
        <s v="Bullet@c2748" u="1"/>
        <s v="Bullet@d03c7" u="1"/>
        <s v="Bullet@f97fd" u="1"/>
        <s v="Bullet@076a0" u="1"/>
        <s v="Bullet@ce0d2" u="1"/>
        <s v="Bullet@dd85c" u="1"/>
        <s v="Bullet@ebdfd" u="1"/>
        <s v="Bullet@f3406" u="1"/>
        <s v="Bullet@f400e" u="1"/>
        <s v="Bullet@750d4" u="1"/>
        <s v="Bullet@16690" u="1"/>
        <s v="Bullet@397b6" u="1"/>
        <s v="Bullet@7c3d1" u="1"/>
        <s v="Bullet@7d952" u="1"/>
        <s v="Bullet@86c3f" u="1"/>
        <s v="Bullet@44af0" u="1"/>
        <s v="Bullet@ec993" u="1"/>
        <s v="Bullet@ef19a" u="1"/>
        <s v="Bullet@21dbb" u="1"/>
        <s v="Bullet@21f23" u="1"/>
        <s v="Bullet@df0ea" u="1"/>
        <s v="Bullet@e9d47" u="1"/>
        <s v="Bullet@edd7d" u="1"/>
        <s v="Bullet@7686e" u="1"/>
        <s v="Bullet@68525" u="1"/>
        <s v="Bullet@76ac6" u="1"/>
        <s v="Bullet@99c45" u="1"/>
        <s v="Bullet@32af1" u="1"/>
        <s v="Bullet@6f822" u="1"/>
        <s v="Bullet@33610" u="1"/>
        <s v="Bullet@ba044" u="1"/>
        <s v="Bullet@ca65d" u="1"/>
        <s v="Bullet@7b692" u="1"/>
        <s v="Bullet@f0bf0" u="1"/>
        <s v="Bullet@5e7f2" u="1"/>
        <s v="Bullet@7b552" u="1"/>
        <s v="Bullet@d2ec1" u="1"/>
        <s v="Bullet@e1697" u="1"/>
        <s v="Bullet@8ef43" u="1"/>
        <s v="Bullet@30000" u="1"/>
        <s v="Bullet@3ec0e" u="1"/>
        <s v="Bullet@ba4e4" u="1"/>
        <s v="Bullet@1c094" u="1"/>
        <s v="Bullet@d3f8a" u="1"/>
        <s v="Bullet@fb112" u="1"/>
        <s v="Bullet@4e97c" u="1"/>
        <s v="Bullet@eff1d" u="1"/>
        <s v="Bullet@10c7c" u="1"/>
        <s v="Bullet@2f834" u="1"/>
        <s v="Bullet@31c72" u="1"/>
        <s v="Bullet@8f020" u="1"/>
        <s v="Bullet@a7f12" u="1"/>
        <s v="Bullet@54dd0" u="1"/>
        <s v="Bullet@bc2fc" u="1"/>
        <s v="Bullet@bc464" u="1"/>
        <s v="Bullet@f96dd" u="1"/>
        <s v="Bullet@271cf" u="1"/>
        <s v="Bullet@947cd" u="1"/>
        <s v="Bullet@a6e52" u="1"/>
        <s v="Bullet@e2e41" u="1"/>
        <s v="Bullet@7f431" u="1"/>
        <s v="Bullet@98fbe" u="1"/>
        <s v="Bullet@9fd52" u="1"/>
        <s v="Bullet@65f50" u="1"/>
        <s v="Bullet@18eba" u="1"/>
        <s v="Bullet@53877" u="1"/>
        <s v="Bullet@adee6" u="1"/>
        <s v="Bullet@fb122" u="1"/>
        <s v="Bullet@fc53b" u="1"/>
        <s v="Bullet@04539" u="1"/>
        <s v="Bullet@42938" u="1"/>
        <s v="Bullet@03e9c" u="1"/>
        <s v="Bullet@4f843" u="1"/>
        <s v="Bullet@97f26" u="1"/>
        <s v="Bullet@5fe2d" u="1"/>
        <s v="Bullet@3c84d" u="1"/>
        <s v="Bullet@34ffa" u="1"/>
        <s v="Bullet@4c904" u="1"/>
        <s v="Bullet@fe28a" u="1"/>
        <s v="Bullet@02a1c" u="1"/>
        <s v="Bullet@bf7ec" u="1"/>
        <s v="Bullet@f6a27" u="1"/>
        <s v="Bullet@fa94c" u="1"/>
        <s v="Bullet@92ae6" u="1"/>
        <s v="Bullet@cddb5" u="1"/>
        <s v="Bullet@2b6dd" u="1"/>
        <s v="Bullet@39216" u="1"/>
        <s v="Bullet@4b6dc" u="1"/>
        <s v="Bullet@784a4" u="1"/>
        <s v="Bullet@e8395" u="1"/>
        <s v="Bullet@118da" u="1"/>
        <s v="Bullet@5d10b" u="1"/>
        <s v="Bullet@5dcb4" u="1"/>
        <s v="Bullet@9e911" u="1"/>
        <s v="Bullet@be894" u="1"/>
        <s v="Bullet@f485f" u="1"/>
        <s v="Bullet@b65a7" u="1"/>
        <s v="Bullet@1d184" u="1"/>
        <s v="Bullet@a154a" u="1"/>
        <s v="Bullet@37bc8" u="1"/>
        <s v="Bullet@6220f" u="1"/>
        <s v="Bullet@01f64" u="1"/>
        <s v="Bullet@03241" u="1"/>
        <s v="Bullet@8ca23" u="1"/>
        <s v="Bullet@b78f7" u="1"/>
        <s v="Bullet@bc69d" u="1"/>
        <s v="Bullet@cc894" u="1"/>
        <s v="Bullet@db283" u="1"/>
        <s v="Bullet@61e21" u="1"/>
        <s v="Bullet@64696" u="1"/>
        <s v="Bullet@af9f4" u="1"/>
        <s v="Bullet@f511e" u="1"/>
        <s v="Bullet@5836e" u="1"/>
        <s v="Bullet@54dc8" u="1"/>
        <s v="Bullet@59b47" u="1"/>
        <s v="Bullet@842ad" u="1"/>
        <s v="Bullet@a0b2c" u="1"/>
        <s v="Bullet@0e1a4" u="1"/>
        <s v="Bullet@7a102" u="1"/>
        <s v="Bullet@17e42" u="1"/>
        <s v="Bullet@6f5f9" u="1"/>
        <s v="Tank@988af" u="1"/>
        <s v="Bullet@041e8" u="1"/>
        <s v="Bullet@93a7f" u="1"/>
        <s v="Bullet@a3a7b" u="1"/>
        <s v="Bullet@132a8" u="1"/>
        <s v="Bullet@6c8fb" u="1"/>
        <s v="Bullet@8ae34" u="1"/>
        <s v="Bullet@ef1b9" u="1"/>
        <s v="Bullet@cf77c" u="1"/>
        <s v="Bullet@df162" u="1"/>
        <s v="Bullet@e432f" u="1"/>
        <s v="Bullet@8757d" u="1"/>
        <s v="Bullet@aeb46" u="1"/>
        <s v="Bullet@ceb45" u="1"/>
        <s v="Bullet@ef63b" u="1"/>
        <s v="Bullet@1b8f5" u="1"/>
        <s v="Bullet@04d83" u="1"/>
        <s v="Bullet@10b7c" u="1"/>
        <s v="Bullet@9aa33" u="1"/>
        <s v="Bullet@00c34" u="1"/>
        <s v="Bullet@ab565" u="1"/>
        <s v="Bullet@e3cd8" u="1"/>
        <s v="Bullet@615ff" u="1"/>
        <s v="Bullet@78a96" u="1"/>
        <s v="Bullet@96e96" u="1"/>
        <s v="Bullet@9ad8c" u="1"/>
        <s v="Bullet@4ba4e" u="1"/>
        <s v="Bullet@5faec" u="1"/>
        <s v="Bullet@a2c03" u="1"/>
        <s v="Bullet@26ce1" u="1"/>
        <s v="Bullet@30721" u="1"/>
        <s v="Bullet@be03c" u="1"/>
        <s v="Bullet@c4da9" u="1"/>
        <s v="Bullet@cf0c2" u="1"/>
        <s v="Bullet@d981f" u="1"/>
        <s v="Bullet@f3fa8" u="1"/>
        <s v="Bullet@190df" u="1"/>
        <s v="Bullet@2a87e" u="1"/>
        <s v="Bullet@4b874" u="1"/>
        <s v="Tank@46b12" u="1"/>
        <s v="Bullet@91a07" u="1"/>
        <s v="Bullet@b7c2a" u="1"/>
        <s v="Bullet@6db14" u="1"/>
        <s v="Bullet@c97e6" u="1"/>
        <s v="Bullet@ed983" u="1"/>
        <s v="Bullet@05f2c" u="1"/>
        <s v="Bullet@26dba" u="1"/>
        <s v="Bullet@45f2a" u="1"/>
        <s v="Tank@dbd25" u="1"/>
        <s v="Bullet@800b5" u="1"/>
        <s v="Bullet@bbca6" u="1"/>
        <s v="Bullet@ed703" u="1"/>
        <s v="Bullet@25680" u="1"/>
        <s v="Bullet@3c9d4" u="1"/>
        <s v="Bullet@45e29" u="1"/>
        <s v="Bullet@6ba5d" u="1"/>
        <s v="Bullet@11ee3" u="1"/>
        <s v="Bullet@18750" u="1"/>
        <s v="Bullet@39dc0" u="1"/>
        <s v="Bullet@b4bfa" u="1"/>
        <s v="Bullet@eea24" u="1"/>
        <s v="Bullet@13681" u="1"/>
        <s v="Bullet@1da6f" u="1"/>
        <s v="Bullet@39927" u="1"/>
        <s v="Bullet@491a5" u="1"/>
        <s v="Bullet@1b40e" u="1"/>
        <s v="Bullet@3e814" u="1"/>
        <s v="Bullet@18868" u="1"/>
        <s v="Bullet@3b484" u="1"/>
        <s v="Bullet@640d5" u="1"/>
        <s v="Bullet@67255" u="1"/>
        <s v="Bullet@be3ac" u="1"/>
        <s v="Bullet@5a34c" u="1"/>
        <s v="Bullet@0696a" u="1"/>
        <s v="Bullet@0d41e" u="1"/>
        <s v="Bullet@97f0f" u="1"/>
        <s v="Bullet@a21d8" u="1"/>
        <s v="Bullet@00d2d" u="1"/>
        <s v="Bullet@10dbc" u="1"/>
        <s v="Bullet@64fc0" u="1"/>
        <s v="Bullet@bc45d" u="1"/>
        <s v="Bullet@9e290" u="1"/>
        <s v="Bullet@bfede" u="1"/>
        <s v="Bullet@c2f7b" u="1"/>
        <s v="Bullet@04491" u="1"/>
        <s v="Bullet@499c6" u="1"/>
        <s v="Bullet@51a29" u="1"/>
        <s v="Bullet@7fe8c" u="1"/>
        <s v="Bullet@4a61d" u="1"/>
        <s v="Bullet@57e80" u="1"/>
        <s v="Bullet@09f5b" u="1"/>
        <s v="Bullet@12d3c" u="1"/>
        <s v="Bullet@9f468" u="1"/>
        <s v="Bullet@fb4e2" u="1"/>
        <s v="Bullet@280f6" u="1"/>
        <s v="Bullet@61f79" u="1"/>
        <s v="Bullet@7a49b" u="1"/>
        <s v="Bullet@171b7" u="1"/>
        <s v="Bullet@67a47" u="1"/>
        <s v="Bullet@3a21d" u="1"/>
        <s v="Bullet@9bb33" u="1"/>
        <s v="Bullet@f0e79" u="1"/>
        <s v="Bullet@7f0f8" u="1"/>
        <s v="Bullet@ce0fb" u="1"/>
        <s v="Bullet@20459" u="1"/>
        <s v="Bullet@37f99" u="1"/>
        <s v="Bullet@7827d" u="1"/>
        <s v="Bullet@928f5" u="1"/>
        <s v="Bullet@d3d8a" u="1"/>
        <s v="Bullet@22729" u="1"/>
        <s v="Bullet@2a1e4" u="1"/>
        <s v="Bullet@7412e" u="1"/>
        <s v="Bullet@ccd06" u="1"/>
        <s v="Bullet@77baf" u="1"/>
        <s v="Bullet@c0969" u="1"/>
        <s v="Bullet@06f53" u="1"/>
        <s v="Bullet@13421" u="1"/>
        <s v="Bullet@36ea1" u="1"/>
        <s v="Bullet@9146e" u="1"/>
        <s v="Bullet@3e37c" u="1"/>
        <s v="Bullet@4c974" u="1"/>
        <s v="Bullet@745ce" u="1"/>
        <s v="Bullet@7934d" u="1"/>
        <s v="Bullet@7a5f2" u="1"/>
        <s v="Bullet@7bc84" u="1"/>
        <s v="Bullet@c4eea" u="1"/>
        <s v="Bullet@2b02d" u="1"/>
        <s v="Bullet@49d28" u="1"/>
        <s v="Bullet@6d43b" u="1"/>
        <s v="Bullet@85baf" u="1"/>
        <s v="Bullet@a2b03" u="1"/>
        <s v="Bullet@a6b12" u="1"/>
        <s v="Bullet@b4578" u="1"/>
        <s v="Bullet@c5c99" u="1"/>
        <s v="Bullet@d6036" u="1"/>
        <s v="Bullet@f42ce" u="1"/>
        <s v="Bullet@8c5c9" u="1"/>
        <s v="Bullet@bd1cc" u="1"/>
        <s v="Bullet@e1a09" u="1"/>
        <s v="Bullet@299e7" u="1"/>
        <s v="Bullet@71126" u="1"/>
        <s v="Bullet@c093a" u="1"/>
        <s v="Bullet@3d84d" u="1"/>
        <s v="Bullet@a0169" u="1"/>
        <s v="Bullet@22f53" u="1"/>
        <s v="Bullet@3949f" u="1"/>
        <s v="Bullet@7f349" u="1"/>
        <s v="Bullet@6ae95" u="1"/>
        <s v="Bullet@807c6" u="1"/>
        <s v="Bullet@8ca93" u="1"/>
        <s v="Bullet@ebb15" u="1"/>
        <s v="Bullet@4d6d3" u="1"/>
        <s v="Bullet@63807" u="1"/>
        <s v="Bullet@8d6d1" u="1"/>
        <s v="Bullet@01d54" u="1"/>
        <s v="Bullet@3ecb5" u="1"/>
        <s v="Bullet@44ff1" u="1"/>
        <s v="Bullet@8f71a" u="1"/>
        <s v="Bullet@8f899" u="1"/>
        <s v="Bullet@10e14" u="1"/>
        <s v="Bullet@91b97" u="1"/>
        <s v="Bullet@71a58" u="1"/>
        <s v="Bullet@31809" u="1"/>
        <s v="Bullet@3fd7e" u="1"/>
        <s v="Bullet@6561f" u="1"/>
        <s v="Bullet@b7397" u="1"/>
        <s v="Bullet@d3387" u="1"/>
        <s v="Bullet@32ff2" u="1"/>
        <s v="Bullet@4ee3e" u="1"/>
        <s v="Bullet@53d61" u="1"/>
        <s v="Bullet@10aa3" u="1"/>
        <s v="Bullet@90886" u="1"/>
        <s v="Bullet@ee35b" u="1"/>
        <s v="Bullet@abb27" u="1"/>
        <s v="Bullet@de2ab" u="1"/>
        <s v="Bullet@0ed77" u="1"/>
        <s v="Bullet@47827" u="1"/>
        <s v="Bullet@7c65b" u="1"/>
        <s v="Bullet@d6bc0" u="1"/>
        <s v="Bullet@0b9a6" u="1"/>
        <s v="Bullet@a9a0a" u="1"/>
        <s v="Bullet@32911" u="1"/>
        <s v="Bullet@fe62b" u="1"/>
        <s v="Bullet@f1797" u="1"/>
        <s v="Bullet@27b8a" u="1"/>
        <s v="Bullet@70bf0" u="1"/>
        <s v="Bullet@a16e9" u="1"/>
        <s v="Bullet@b3258" u="1"/>
        <s v="Bullet@25e4b" u="1"/>
        <s v="Bullet@f9cef" u="1"/>
        <s v="Bullet@171f7" u="1"/>
        <s v="Bullet@5e4f2" u="1"/>
        <s v="Bullet@686c5" u="1"/>
        <s v="Bullet@046f1" u="1"/>
        <s v="Bullet@2ac37" u="1"/>
        <s v="Bullet@9de43" u="1"/>
        <s v="Bullet@b2869" u="1"/>
        <s v="Bullet@22ac2" u="1"/>
        <s v="Bullet@23edb" u="1"/>
        <s v="Bullet@4cf06" u="1"/>
        <s v="Bullet@13569" u="1"/>
        <s v="Bullet@727f6" u="1"/>
        <s v="Bullet@7a192" u="1"/>
        <s v="Bullet@9256e" u="1"/>
        <s v="Bullet@ea824" u="1"/>
        <s v="Bullet@2cb8f" u="1"/>
        <s v="Bullet@366c7" u="1"/>
        <s v="Bullet@858c5" u="1"/>
        <s v="Bullet@1f33d" u="1"/>
        <s v="Bullet@36d9a" u="1"/>
        <s v="Bullet@c2468" u="1"/>
        <s v="Bullet@32c4b" u="1"/>
        <s v="Bullet@bca86" u="1"/>
        <s v="Bullet@df03b" u="1"/>
        <s v="Bullet@fc022" u="1"/>
        <s v="Bullet@5924e" u="1"/>
        <s v="Tank@6f222" u="1"/>
        <s v="Bullet@406f0" u="1"/>
        <s v="Bullet@8b1b1" u="1"/>
        <s v="Bullet@9f130" u="1"/>
        <s v="Bullet@b6077" u="1"/>
        <s v="Bullet@fe1c9" u="1"/>
        <s v="Bullet@011ba" u="1"/>
        <s v="Bullet@03eec" u="1"/>
        <s v="Bullet@6dda4" u="1"/>
        <s v="Bullet@eea94" u="1"/>
        <s v="Bullet@07f23" u="1"/>
        <s v="Bullet@24da2" u="1"/>
        <s v="Bullet@35a99" u="1"/>
        <s v="Bullet@37fb1" u="1"/>
        <s v="Bullet@cb43d" u="1"/>
        <s v="Bullet@e0a8a" u="1"/>
        <s v="Bullet@fcb5d" u="1"/>
        <s v="Bullet@26648" u="1"/>
        <s v="Bullet@480de" u="1"/>
        <s v="Bullet@ccaae" u="1"/>
        <s v="Bullet@1caef" u="1"/>
        <s v="Bullet@6be55" u="1"/>
        <s v="Tank@12af6" u="1"/>
        <s v="Tank@d6b97" u="1"/>
        <s v="Bullet@43ce1" u="1"/>
        <s v="Bullet@8efb3" u="1"/>
        <s v="Bullet@39f31" u="1"/>
        <s v="Bullet@abb57" u="1"/>
        <s v="Bullet@51de9" u="1"/>
        <s v="Bullet@ea90d" u="1"/>
        <s v="Bullet@88c3f" u="1"/>
        <s v="Bullet@8faf2" u="1"/>
        <s v="Bullet@94505" u="1"/>
        <s v="Bullet@b0c1c" u="1"/>
        <s v="Bullet@d2aa1" u="1"/>
        <s v="Bullet@05afb" u="1"/>
        <s v="Bullet@22ae2" u="1"/>
        <s v="Bullet@337d0" u="1"/>
        <s v="Bullet@37597" u="1"/>
        <s v="Bullet@da0c3" u="1"/>
        <s v="Bullet@e72ae" u="1"/>
        <s v="Bullet@f4206" u="1"/>
        <s v="Bullet@fb643" u="1"/>
        <s v="Bullet@2a68e" u="1"/>
        <s v="Bullet@37d79" u="1"/>
        <s v="Bullet@18ac9" u="1"/>
        <s v="Bullet@7a5db" u="1"/>
        <s v="Bullet@d0a12" u="1"/>
        <s v="Bullet@1d61e" u="1"/>
        <s v="Bullet@cd794" u="1"/>
        <s v="Bullet@45597" u="1"/>
        <s v="Bullet@fd45b" u="1"/>
        <s v="Bullet@394f6" u="1"/>
        <s v="Bullet@afa36" u="1"/>
        <s v="Bullet@ddc3e" u="1"/>
        <s v="Bullet@05491" u="1"/>
        <s v="Bullet@07090" u="1"/>
        <s v="Bullet@9ea7b" u="1"/>
        <s v="Bullet@19a8a" u="1"/>
        <s v="Bullet@2f62d" u="1"/>
        <s v="Bullet@6a8ac" u="1"/>
        <s v="Bullet@04dc3" u="1"/>
        <s v="Bullet@64dc0" u="1"/>
        <s v="Bullet@a5829" u="1"/>
        <s v="Bullet@c82b6" u="1"/>
        <s v="Bullet@8d291" u="1"/>
        <s v="Bullet@99874" u="1"/>
        <s v="Bullet@fda34" u="1"/>
        <s v="Bullet@715af" u="1"/>
        <s v="Bullet@771bd" u="1"/>
        <s v="Bullet@c8ad0" u="1"/>
        <s v="Bullet@2b2ad" u="1"/>
        <s v="Bullet@2bbcf" u="1"/>
        <s v="Bullet@2dfdf" u="1"/>
        <s v="Bullet@6cbc4" u="1"/>
        <s v="Bullet@e31e6" u="1"/>
        <s v="Bullet@e5f01" u="1"/>
        <s v="Bullet@36b4a" u="1"/>
        <s v="Bullet@9c0e8" u="1"/>
        <s v="Bullet@e923e" u="1"/>
        <s v="Bullet@fc052" u="1"/>
        <s v="Bullet@16a0b" u="1"/>
        <s v="Bullet@35e02" u="1"/>
        <s v="Bullet@9b119" u="1"/>
        <s v="Bullet@a352a" u="1"/>
        <s v="Bullet@0a0ae" u="1"/>
        <s v="Bullet@2e224" u="1"/>
        <s v="Bullet@4bf4f" u="1"/>
        <s v="Bullet@29b51" u="1"/>
        <s v="Bullet@80b78" u="1"/>
        <s v="Bullet@ebc4e" u="1"/>
        <s v="Bullet@fda44" u="1"/>
        <s v="Bullet@273c7" u="1"/>
        <s v="Bullet@d4930" u="1"/>
        <s v="Bullet@4f2cb" u="1"/>
        <s v="Bullet@8940d" u="1"/>
        <s v="Bullet@d9586" u="1"/>
        <s v="Bullet@30f4c" u="1"/>
        <s v="Bullet@72dd0" u="1"/>
        <s v="Bullet@be474" u="1"/>
        <s v="Bullet@18688" u="1"/>
        <s v="Bullet@612ff" u="1"/>
        <s v="Bullet@ad3cd" u="1"/>
        <s v="Bullet@b22f0" u="1"/>
        <s v="Bullet@cce5f" u="1"/>
        <s v="Tank@e17a8" u="1"/>
        <s v="Bullet@dcdae" u="1"/>
        <s v="Bullet@11a8c" u="1"/>
        <s v="Bullet@1f6dd" u="1"/>
        <s v="Bullet@498af" u="1"/>
        <s v="Bullet@74d18" u="1"/>
        <s v="Bullet@9dbeb" u="1"/>
        <s v="Bullet@e9185" u="1"/>
        <s v="Tank@2f48f" u="1"/>
        <s v="Bullet@43dea" u="1"/>
        <s v="Bullet@64de0" u="1"/>
        <s v="Bullet@af48d" u="1"/>
        <s v="Bullet@49a20" u="1"/>
        <s v="Bullet@ce5dc" u="1"/>
        <s v="Bullet@b153a" u="1"/>
        <s v="Bullet@edf2e" u="1"/>
        <s v="Bullet@686ae" u="1"/>
        <s v="Bullet@73c90" u="1"/>
        <s v="Bullet@8c84b" u="1"/>
        <s v="Bullet@d618f" u="1"/>
        <s v="Tank@9a3c4" u="1"/>
        <s v="Bullet@188e0" u="1"/>
        <s v="Bullet@f5c28" u="1"/>
        <s v="Bullet@5e18b" u="1"/>
        <s v="Bullet@699fe" u="1"/>
        <s v="Bullet@698be" u="1"/>
        <s v="Bullet@71ba8" u="1"/>
        <s v="Bullet@7e2d1" u="1"/>
        <s v="Bullet@d5b21" u="1"/>
        <s v="Bullet@23dfb" u="1"/>
        <s v="Bullet@36850" u="1"/>
        <s v="Bullet@3d304" u="1"/>
        <s v="Bullet@5d303" u="1"/>
        <s v="Bullet@9d301" u="1"/>
        <s v="Bullet@d0270" u="1"/>
        <s v="Bullet@08158" u="1"/>
        <s v="Bullet@a4af2" u="1"/>
        <s v="Bullet@6bd65" u="1"/>
        <s v="Bullet@b6410" u="1"/>
        <s v="Bullet@e4f3a" u="1"/>
        <s v="Bullet@4c9a4" u="1"/>
        <s v="Bullet@7fcc3" u="1"/>
        <s v="Bullet@ad3ed" u="1"/>
        <s v="Bullet@eaa6e" u="1"/>
        <s v="Bullet@ec7e3" u="1"/>
        <s v="Bullet@6e392" u="1"/>
        <s v="Bullet@a8e82" u="1"/>
        <s v="Bullet@b4c7b" u="1"/>
        <s v="Bullet@e8e80" u="1"/>
        <s v="Bullet@56016" u="1"/>
        <s v="Tank@1c0e0" u="1"/>
        <s v="Bullet@03652" u="1"/>
        <s v="Bullet@38d81" u="1"/>
        <s v="Bullet@125aa" u="1"/>
        <s v="Bullet@8c3e9" u="1"/>
        <s v="Bullet@ba55e" u="1"/>
        <s v="Bullet@bfe86" u="1"/>
        <s v="Bullet@257f8" u="1"/>
        <s v="Bullet@44968" u="1"/>
        <s v="Bullet@eeddd" u="1"/>
        <s v="Bullet@08839" u="1"/>
        <s v="Bullet@2bd77" u="1"/>
        <s v="Bullet@48026" u="1"/>
        <s v="Bullet@4a6e4" u="1"/>
        <s v="Bullet@5a4ec" u="1"/>
        <s v="Bullet@8e46a" u="1"/>
        <s v="Bullet@216e1" u="1"/>
        <s v="Bullet@508e0" u="1"/>
        <s v="Bullet@6b313" u="1"/>
        <s v="Bullet@8dedc" u="1"/>
        <s v="Bullet@15521" u="1"/>
        <s v="Bullet@18e5b" u="1"/>
        <s v="Bullet@aa3e5" u="1"/>
        <s v="Bullet@b85c7" u="1"/>
        <s v="Bullet@5917e" u="1"/>
        <s v="Bullet@7597f" u="1"/>
        <s v="Bullet@78e97" u="1"/>
        <s v="Bullet@9597e" u="1"/>
        <s v="Bullet@9e2b8" u="1"/>
        <s v="Bullet@312a8" u="1"/>
        <s v="Bullet@38d59" u="1"/>
        <s v="Bullet@6d4f2" u="1"/>
        <s v="Bullet@a7d5b" u="1"/>
        <s v="Bullet@d0398" u="1"/>
        <s v="Bullet@336f0" u="1"/>
        <s v="Bullet@97c1f" u="1"/>
        <s v="Bullet@c8c11" u="1"/>
        <s v="Bullet@f18f7" u="1"/>
        <s v="Bullet@14c43" u="1"/>
        <s v="Bullet@52eda" u="1"/>
        <s v="Bullet@5ef1e" u="1"/>
        <s v="Bullet@7bf05" u="1"/>
        <s v="Bullet@e55cf" u="1"/>
        <s v="Bullet@9d8c9" u="1"/>
        <s v="Bullet@a477a" u="1"/>
        <s v="Bullet@e9606" u="1"/>
        <s v="Bullet@91626" u="1"/>
        <s v="Tank@e220a" u="1"/>
        <s v="Bullet@4a5b4" u="1"/>
        <s v="Bullet@9ed13" u="1"/>
        <s v="Bullet@aea9f" u="1"/>
        <s v="Bullet@1680a" u="1"/>
        <s v="Bullet@50568" u="1"/>
        <s v="Bullet@56a98" u="1"/>
        <s v="Bullet@90e88" u="1"/>
        <s v="Bullet@9999d" u="1"/>
        <s v="Bullet@1d475" u="1"/>
        <s v="Bullet@87f67" u="1"/>
        <s v="Bullet@10d84" u="1"/>
        <s v="Bullet@3f744" u="1"/>
        <s v="Bullet@6c533" u="1"/>
        <s v="Bullet@03cec" u="1"/>
        <s v="Bullet@43d12" u="1"/>
        <s v="Bullet@8d039" u="1"/>
        <s v="Bullet@9879d" u="1"/>
        <s v="Bullet@abde7" u="1"/>
        <s v="Bullet@f1d5a" u="1"/>
        <s v="Bullet@095a8" u="1"/>
        <s v="Bullet@4b1cc" u="1"/>
        <s v="Bullet@8b9db" u="1"/>
        <s v="Bullet@a7911" u="1"/>
        <s v="Bullet@f9495" u="1"/>
        <s v="Bullet@17140" u="1"/>
        <s v="Bullet@2e20d" u="1"/>
        <s v="Bullet@d85e6" u="1"/>
        <s v="Bullet@e2a59" u="1"/>
        <s v="Bullet@16188" u="1"/>
        <s v="Bullet@a2a93" u="1"/>
        <s v="Bullet@bf0d3" u="1"/>
        <s v="Bullet@e6817" u="1"/>
        <s v="Bullet@9f891" u="1"/>
        <s v="Bullet@ce9a4" u="1"/>
        <s v="Bullet@2dcf6" u="1"/>
        <s v="Bullet@32070" u="1"/>
        <s v="Bullet@9aae3" u="1"/>
        <s v="Tank@74dd9" u="1"/>
        <s v="Bullet@0d00e" u="1"/>
        <s v="Bullet@e65e6" u="1"/>
        <s v="Bullet@eb38c" u="1"/>
        <s v="Bullet@588f6" u="1"/>
        <s v="Bullet@616d7" u="1"/>
        <s v="Bullet@d2d62" u="1"/>
        <s v="Bullet@485bf" u="1"/>
        <s v="Bullet@95e37" u="1"/>
        <s v="Bullet@9f3e0" u="1"/>
        <s v="Bullet@b8720" u="1"/>
        <s v="Bullet@c1e23" u="1"/>
        <s v="Bullet@46c71" u="1"/>
        <s v="Bullet@6b203" u="1"/>
        <s v="Bullet@336e8" u="1"/>
        <s v="Bullet@620d6" u="1"/>
        <s v="Bullet@fa914" u="1"/>
        <s v="Bullet@5b754" u="1"/>
        <s v="Bullet@69125" u="1"/>
        <s v="Bullet@c0abb" u="1"/>
        <s v="Bullet@97b0f" u="1"/>
        <s v="Bullet@fa59c" u="1"/>
        <s v="Bullet@7239f" u="1"/>
        <s v="Bullet@8c2e9" u="1"/>
        <s v="Bullet@c6dd9" u="1"/>
        <s v="Tank@d8466" u="1"/>
        <s v="Bullet@de5b3" u="1"/>
        <s v="Bullet@ea514" u="1"/>
        <s v="Bullet@2b355" u="1"/>
        <s v="Bullet@3b15d" u="1"/>
        <s v="Bullet@4933f" u="1"/>
        <s v="Bullet@5ca75" u="1"/>
        <s v="Bullet@6ac7e" u="1"/>
        <s v="Bullet@82c38" u="1"/>
        <s v="Bullet@c6cd1" u="1"/>
        <s v="Bullet@0777a" u="1"/>
        <s v="Bullet@6f0ba" u="1"/>
        <s v="Bullet@a5d03" u="1"/>
        <s v="Bullet@c4428" u="1"/>
        <s v="Bullet@d5b49" u="1"/>
        <s v="Bullet@e8d58" u="1"/>
        <s v="Bullet@ec6f3" u="1"/>
        <s v="Bullet@f68c6" u="1"/>
        <s v="Bullet@ba7be" u="1"/>
        <s v="Bullet@ff53b" u="1"/>
        <s v="Bullet@25939" u="1"/>
        <s v="Bullet@41118" u="1"/>
        <s v="Bullet@633bf" u="1"/>
        <s v="Bullet@901ae" u="1"/>
        <s v="Bullet@d6e5a" u="1"/>
        <s v="Bullet@eff15" u="1"/>
        <s v="Bullet@2f6c4" u="1"/>
        <s v="Bullet@6cbdd" u="1"/>
        <s v="Bullet@202a1" u="1"/>
        <s v="Bullet@a5639" u="1"/>
        <s v="Bullet@ba6f5" u="1"/>
        <s v="Bullet@f72c5" u="1"/>
        <s v="Bullet@f770f" u="1"/>
        <s v="Bullet@4934f" u="1"/>
        <s v="Bullet@79cff" u="1"/>
        <s v="Bullet@95535" u="1"/>
        <s v="Bullet@0e23e" u="1"/>
        <s v="Bullet@3cfef" u="1"/>
        <s v="Bullet@88605" u="1"/>
        <s v="Bullet@122b1" u="1"/>
        <s v="Bullet@56be0" u="1"/>
        <s v="Bullet@60620" u="1"/>
        <s v="Bullet@b28c9" u="1"/>
        <s v="Bullet@df68c" u="1"/>
        <s v="Tank@975a5" u="1"/>
        <s v="Bullet@43e1b" u="1"/>
        <s v="Bullet@ce74d" u="1"/>
        <s v="Bullet@54c59" u="1"/>
        <s v="Bullet@599e6" u="1"/>
        <s v="Bullet@79af6" u="1"/>
        <s v="Bullet@76606" u="1"/>
        <s v="Bullet@8f44a" u="1"/>
        <s v="Bullet@52dea" u="1"/>
        <s v="Bullet@5ee2e" u="1"/>
        <s v="Bullet@bc07d" u="1"/>
        <s v="Bullet@e6df8" u="1"/>
        <s v="Bullet@dfc65" u="1"/>
        <s v="Bullet@ea534" u="1"/>
        <s v="Bullet@ed54c" u="1"/>
        <s v="Bullet@8a37b" u="1"/>
        <s v="Bullet@8d782" u="1"/>
        <s v="Bullet@6b0cb" u="1"/>
        <s v="Bullet@0c50f" u="1"/>
        <s v="Bullet@25df2" u="1"/>
        <s v="Bullet@bd3d4" u="1"/>
        <s v="Bullet@52748" u="1"/>
        <s v="Bullet@a3ef3" u="1"/>
        <s v="Bullet@b1a53" u="1"/>
        <s v="Bullet@d1a52" u="1"/>
        <s v="Bullet@14381" u="1"/>
        <s v="Bullet@b5000" u="1"/>
        <s v="Bullet@c160a" u="1"/>
        <s v="Bullet@d719f" u="1"/>
        <s v="Bullet@1be28" u="1"/>
        <s v="Bullet@2084b" u="1"/>
        <s v="Bullet@a80e7" u="1"/>
        <s v="Bullet@b6458" u="1"/>
        <s v="Bullet@a5519" u="1"/>
        <s v="Bullet@cbcf6" u="1"/>
        <s v="Bullet@dec7e" u="1"/>
        <s v="Bullet@f531f" u="1"/>
        <s v="Bullet@e3a61" u="1"/>
        <s v="Bullet@0d4ee" u="1"/>
        <s v="Bullet@45dc9" u="1"/>
        <s v="Bullet@6adf5" u="1"/>
        <s v="Bullet@8bb64" u="1"/>
        <s v="Bullet@8e25a" u="1"/>
        <s v="Tank@bd524" u="1"/>
        <s v="Bullet@093b0" u="1"/>
        <s v="Bullet@14c3c" u="1"/>
        <s v="Bullet@35310" u="1"/>
        <s v="Bullet@a189b" u="1"/>
        <s v="Bullet@1db77" u="1"/>
        <s v="Bullet@23591" u="1"/>
        <s v="Bullet@9cb7c" u="1"/>
        <s v="Bullet@a3dc3" u="1"/>
        <s v="Bullet@1b3ae" u="1"/>
        <s v="Bullet@56e09" u="1"/>
        <s v="Bullet@7b3ab" u="1"/>
        <s v="Bullet@3392a" u="1"/>
        <s v="Bullet@92e30" u="1"/>
        <s v="Bullet@db214" u="1"/>
        <s v="Bullet@294c7" u="1"/>
        <s v="Bullet@2b8fe" u="1"/>
        <s v="Bullet@5c864" u="1"/>
        <s v="Bullet@9a452" u="1"/>
        <s v="Bullet@a3011" u="1"/>
        <s v="Bullet@a9430" u="1"/>
        <s v="Bullet@0e3b5" u="1"/>
        <s v="Bullet@1eadf" u="1"/>
        <s v="Bullet@2b7be" u="1"/>
        <s v="Bullet@6c7b3" u="1"/>
        <s v="Bullet@79aaf" u="1"/>
        <s v="Bullet@9f9c1" u="1"/>
        <s v="Bullet@b9b99" u="1"/>
        <s v="Bullet@8d3f9" u="1"/>
        <s v="Bullet@be975" u="1"/>
        <s v="Bullet@0a196" u="1"/>
        <s v="Bullet@69a97" u="1"/>
        <s v="Bullet@925fe" u="1"/>
        <s v="Bullet@ae8c5" u="1"/>
        <s v="Bullet@b5a82" u="1"/>
        <s v="Bullet@bfd5f" u="1"/>
        <s v="Bullet@ff43b" u="1"/>
        <s v="Bullet@62fd9" u="1"/>
        <s v="Bullet@682c5" u="1"/>
        <s v="Bullet@70217" u="1"/>
        <s v="Bullet@1d936" u="1"/>
        <s v="Bullet@58a18" u="1"/>
        <s v="Bullet@18130" u="1"/>
        <s v="Bullet@28ae1" u="1"/>
        <s v="Bullet@39e6a" u="1"/>
        <s v="Bullet@3ed1f" u="1"/>
        <s v="Bullet@02b0d" u="1"/>
        <s v="Bullet@75fa0" u="1"/>
        <s v="Bullet@1e475" u="1"/>
        <s v="Bullet@5f07b" u="1"/>
        <s v="Bullet@99444" u="1"/>
        <s v="Bullet@9ed93" u="1"/>
        <s v="Bullet@1ec57" u="1"/>
        <s v="Bullet@60660" u="1"/>
        <s v="Bullet@7c733" u="1"/>
        <s v="Bullet@345c0" u="1"/>
        <s v="Bullet@e91d5" u="1"/>
        <s v="Bullet@0dd50" u="1"/>
        <s v="Bullet@dd03c" u="1"/>
        <s v="Bullet@69045" u="1"/>
        <s v="Bullet@78245" u="1"/>
        <s v="Bullet@81837" u="1"/>
        <s v="Bullet@bcaaf" u="1"/>
        <s v="Bullet@ebe16" u="1"/>
        <s v="Bullet@02d9d" u="1"/>
        <s v="Bullet@a6cbb" u="1"/>
        <s v="Bullet@73ce0" u="1"/>
        <s v="Bullet@31fa3" u="1"/>
        <s v="Bullet@34801" u="1"/>
        <s v="Bullet@37998" u="1"/>
        <s v="Bullet@eabee" u="1"/>
        <s v="Bullet@66246" u="1"/>
        <s v="Bullet@3d34d" u="1"/>
        <s v="Bullet@42941" u="1"/>
        <s v="Bullet@36798" u="1"/>
        <s v="Bullet@40bab" u="1"/>
        <s v="Bullet@2f49d" u="1"/>
        <s v="Bullet@924de" u="1"/>
        <s v="Bullet@a3df3" u="1"/>
        <s v="Bullet@efccd" u="1"/>
        <s v="Bullet@4f35c" u="1"/>
        <s v="Bullet@54107" u="1"/>
        <s v="Bullet@9792e" u="1"/>
        <s v="Bullet@5ad2f" u="1"/>
        <s v="Bullet@088b1" u="1"/>
        <s v="Bullet@35d3b" u="1"/>
        <s v="Bullet@46b3a" u="1"/>
        <s v="Bullet@edd7e" u="1"/>
        <s v="Bullet@9204e" u="1"/>
        <s v="Bullet@ce9bd" u="1"/>
        <s v="Bullet@ee9bc" u="1"/>
        <s v="Bullet@053a9" u="1"/>
        <s v="Bullet@c1abb" u="1"/>
        <s v="Bullet@6ffdd" u="1"/>
        <s v="Bullet@9cdcc" u="1"/>
        <s v="Bullet@0582b" u="1"/>
        <s v="Bullet@ae66e" u="1"/>
        <s v="Bullet@d6fd9" u="1"/>
        <s v="Bullet@ee66c" u="1"/>
        <s v="Bullet@4806f" u="1"/>
        <s v="Bullet@5967f" u="1"/>
        <s v="Bullet@85055" u="1"/>
        <s v="Bullet@09739" u="1"/>
        <s v="Bullet@5d7fc" u="1"/>
        <s v="Bullet@7da74" u="1"/>
        <s v="Bullet@90a28" u="1"/>
        <s v="Bullet@933a5" u="1"/>
        <s v="Bullet@2d0a4" u="1"/>
        <s v="Bullet@cb19d" u="1"/>
        <s v="Bullet@f45ff" u="1"/>
        <s v="Bullet@408a1" u="1"/>
        <s v="Bullet@93195" u="1"/>
        <s v="Bullet@c7027" u="1"/>
        <s v="Bullet@fab7e" u="1"/>
        <s v="Bullet@146f9" u="1"/>
        <s v="Bullet@19478" u="1"/>
        <s v="Bullet@d2250" u="1"/>
        <s v="Bullet@db114" u="1"/>
        <s v="Bullet@2a15e" u="1"/>
        <s v="Bullet@60518" u="1"/>
        <s v="Bullet@4b6bd" u="1"/>
        <s v="Bullet@d7577" u="1"/>
        <s v="Bullet@25bd2" u="1"/>
        <s v="Tank@4fe19" u="1"/>
        <s v="Bullet@23469" u="1"/>
        <s v="Bullet@47477" u="1"/>
        <s v="Bullet@e0b72" u="1"/>
        <s v="Bullet@e18f0" u="1"/>
        <s v="Bullet@0b5f6" u="1"/>
        <s v="Bullet@b6c5b" u="1"/>
        <s v="Bullet@1a42f" u="1"/>
        <s v="Bullet@317f1" u="1"/>
        <s v="Bullet@03222" u="1"/>
        <s v="Bullet@85f50" u="1"/>
        <s v="Bullet@bd675" u="1"/>
        <s v="Bullet@77886" u="1"/>
        <s v="Bullet@ad33e" u="1"/>
        <s v="Bullet@5f78c" u="1"/>
        <s v="Bullet@8ba84" u="1"/>
        <s v="Bullet@d5ce1" u="1"/>
        <s v="Bullet@11c84" u="1"/>
        <s v="Bullet@17781" u="1"/>
        <s v="Bullet@93f18" u="1"/>
        <s v="Bullet@72f5a" u="1"/>
        <s v="Bullet@84d50" u="1"/>
        <s v="Bullet@225c9" u="1"/>
        <s v="Bullet@41739" u="1"/>
        <s v="Bullet@533c7" u="1"/>
        <s v="Bullet@881d4" u="1"/>
        <s v="Bullet@8cc94" u="1"/>
        <s v="Bullet@6e643" u="1"/>
        <s v="Bullet@c1fa3" u="1"/>
        <s v="Bullet@06df3" u="1"/>
        <s v="Bullet@179a1" u="1"/>
        <s v="Bullet@dea6e" u="1"/>
        <s v="Bullet@ea1cc" u="1"/>
        <s v="Bullet@fb7dc" u="1"/>
        <s v="Bullet@46147" u="1"/>
        <s v="Bullet@6514f" u="1"/>
        <s v="Bullet@837d6" u="1"/>
        <s v="Bullet@df003" u="1"/>
        <s v="Bullet@87fc7" u="1"/>
        <s v="Bullet@202ca" u="1"/>
        <s v="Bullet@27d7b" u="1"/>
        <s v="Bullet@2dc27" u="1"/>
        <s v="Bullet@9e7aa" u="1"/>
        <s v="Bullet@9f51a" u="1"/>
        <s v="Bullet@ea68d" u="1"/>
        <s v="Bullet@06712" u="1"/>
        <s v="Bullet@b007a" u="1"/>
        <s v="Bullet@c0271" u="1"/>
        <s v="Bullet@f3307" u="1"/>
        <s v="Bullet@f8ac7" u="1"/>
        <s v="Bullet@c7a7a" u="1"/>
        <s v="Bullet@eb404" u="1"/>
        <s v="Bullet@5d6ec" u="1"/>
        <s v="Bullet@89625" u="1"/>
        <s v="Bullet@d7b31" u="1"/>
        <s v="Bullet@52440" u="1"/>
        <s v="Bullet@f926e" u="1"/>
        <s v="Bullet@52c22" u="1"/>
        <s v="Bullet@c3080" u="1"/>
        <s v="Tank@736a7" u="1"/>
        <s v="Bullet@1a386" u="1"/>
        <s v="Bullet@62958" u="1"/>
        <s v="Bullet@7f66b" u="1"/>
        <s v="Bullet@82006" u="1"/>
        <s v="Bullet@d3598" u="1"/>
        <s v="Bullet@68c08" u="1"/>
        <s v="Bullet@8c31b" u="1"/>
        <s v="Bullet@c0249" u="1"/>
        <s v="Bullet@23499" u="1"/>
        <s v="Bullet@26edb" u="1"/>
        <s v="Bullet@53510" u="1"/>
        <s v="Bullet@27368" u="1"/>
        <s v="Bullet@b25e1" u="1"/>
        <s v="Bullet@14191" u="1"/>
        <s v="Bullet@464b7" u="1"/>
        <s v="Bullet@74827" u="1"/>
        <s v="Bullet@79fe7" u="1"/>
        <s v="Bullet@5f1bb" u="1"/>
        <s v="Bullet@6de4e" u="1"/>
        <s v="Bullet@23922" u="1"/>
        <s v="Bullet@3372a" u="1"/>
        <s v="Bullet@80697" u="1"/>
        <s v="Bullet@cf77d" u="1"/>
        <s v="Bullet@cd22d" u="1"/>
        <s v="Bullet@d7e9a" u="1"/>
        <s v="Bullet@e9c90" u="1"/>
        <s v="Bullet@1d3b5" u="1"/>
        <s v="Bullet@28aea" u="1"/>
        <s v="Bullet@2bf08" u="1"/>
        <s v="Bullet@ea7f4" u="1"/>
        <s v="Bullet@18ba2" u="1"/>
        <s v="Bullet@1bfd0" u="1"/>
        <s v="Bullet@5fd95" u="1"/>
        <s v="Bullet@09cfb" u="1"/>
        <s v="Bullet@5838f" u="1"/>
        <s v="Bullet@f2970" u="1"/>
        <s v="Bullet@26038" u="1"/>
        <s v="Bullet@5a264" u="1"/>
        <s v="Bullet@728c7" u="1"/>
        <s v="Bullet@8102f" u="1"/>
        <s v="Bullet@40d83" u="1"/>
        <s v="Bullet@6b5cc" u="1"/>
        <s v="Bullet@7b53c" u="1"/>
        <s v="Bullet@9d3c1" u="1"/>
        <s v="Bullet@d02f8" u="1"/>
        <s v="Bullet@e3e12" u="1"/>
        <s v="Bullet@01ad4" u="1"/>
        <s v="Bullet@16e6c" u="1"/>
        <s v="Bullet@84c50" u="1"/>
        <s v="Bullet@48b21" u="1"/>
        <s v="Bullet@dedfe" u="1"/>
        <s v="Tank@6db88" u="1"/>
        <s v="Bullet@878ee" u="1"/>
        <s v="Bullet@cf9ad" u="1"/>
        <s v="Bullet@3d5dd" u="1"/>
        <s v="Bullet@41f93" u="1"/>
        <s v="Bullet@49517" u="1"/>
        <s v="Bullet@7aee5" u="1"/>
        <s v="Bullet@f3900" u="1"/>
        <s v="Bullet@07952" u="1"/>
        <s v="Bullet@2213a" u="1"/>
        <s v="Bullet@de18c" u="1"/>
        <s v="Bullet@f2a59" u="1"/>
        <s v="Bullet@0440b" u="1"/>
        <s v="Bullet@65d21" u="1"/>
        <s v="Bullet@2a07e" u="1"/>
        <s v="Bullet@51238" u="1"/>
        <s v="Bullet@f8d70" u="1"/>
        <s v="Bullet@0f5ee" u="1"/>
        <s v="Bullet@0f756" u="1"/>
        <s v="Bullet@9c542" u="1"/>
        <s v="Bullet@c250a" u="1"/>
        <s v="Bullet@3c405" u="1"/>
        <s v="Bullet@419d1" u="1"/>
        <s v="Bullet@ae59e" u="1"/>
        <s v="Bullet@b48a9" u="1"/>
        <s v="Bullet@ebd66" u="1"/>
        <s v="Bullet@ffb7d" u="1"/>
        <s v="Bullet@49e0a" u="1"/>
        <s v="Bullet@586ff" u="1"/>
        <s v="Bullet@d6cc1" u="1"/>
        <s v="Bullet@0dfc8" u="1"/>
        <s v="Bullet@70efa" u="1"/>
        <s v="Bullet@c69f8" u="1"/>
        <s v="Bullet@40d2c" u="1"/>
        <s v="Bullet@9279f" u="1"/>
        <s v="Bullet@b118a" u="1"/>
        <s v="Bullet@f42af" u="1"/>
        <s v="Bullet@ad11e" u="1"/>
        <s v="Bullet@c024a" u="1"/>
        <s v="Bullet@e9a08" u="1"/>
        <s v="Bullet@57e49" u="1"/>
        <s v="Bullet@b7c4b" u="1"/>
        <s v="Bullet@d6eda" u="1"/>
        <s v="Bullet@e6e4a" u="1"/>
        <s v="Bullet@0963a" u="1"/>
        <s v="Bullet@298c0" u="1"/>
        <s v="Bullet@316aa" u="1"/>
        <s v="Bullet@cc2e4" u="1"/>
        <s v="Bullet@ee46c" u="1"/>
        <s v="Bullet@dc7bd" u="1"/>
        <s v="Bullet@14091" u="1"/>
        <s v="Bullet@407a9" u="1"/>
        <s v="Bullet@45528" u="1"/>
        <s v="Bullet@83927" u="1"/>
        <s v="Tank@c8ee5" u="1"/>
        <s v="Bullet@56b09" u="1"/>
        <s v="Bullet@8dfd4" u="1"/>
        <s v="Bullet@05bdc" u="1"/>
        <s v="Bullet@550ff" u="1"/>
        <s v="Bullet@812e6" u="1"/>
        <s v="Bullet@d36f0" u="1"/>
        <s v="Bullet@167c9" u="1"/>
        <s v="Bullet@2a9f6" u="1"/>
        <s v="Bullet@c0a3c" u="1"/>
        <s v="Bullet@f41f6" u="1"/>
        <s v="Bullet@098d1" u="1"/>
        <s v="Bullet@20b34" u="1"/>
        <s v="Bullet@916f6" u="1"/>
        <s v="Bullet@be535" u="1"/>
        <s v="Bullet@1ef10" u="1"/>
        <s v="Bullet@a2adc" u="1"/>
        <s v="Bullet@b7941" u="1"/>
        <s v="Bullet@b8fb2" u="1"/>
        <s v="Bullet@c9b2a" u="1"/>
        <s v="Bullet@d8d2a" u="1"/>
        <s v="Bullet@28d6b" u="1"/>
        <s v="Bullet@46be1" u="1"/>
        <s v="Bullet@4faa5" u="1"/>
        <s v="Bullet@7aa0e" u="1"/>
        <s v="Bullet@f52c6" u="1"/>
        <s v="Bullet@d2060" u="1"/>
        <s v="Bullet@d4470" u="1"/>
        <s v="Bullet@0578b" u="1"/>
        <s v="Bullet@4cb5f" u="1"/>
        <s v="Bullet@4ee2f" u="1"/>
        <s v="Bullet@27288" u="1"/>
        <s v="Bullet@5f383" u="1"/>
        <s v="Bullet@2f85e" u="1"/>
        <s v="Bullet@4298a" u="1"/>
        <s v="Bullet@4f04c" u="1"/>
        <s v="Bullet@5921f" u="1"/>
        <s v="Bullet@a68aa" u="1"/>
        <s v="Bullet@e1378" u="1"/>
        <s v="Bullet@18651" u="1"/>
        <s v="Bullet@9f7aa" u="1"/>
        <s v="Bullet@f986f" u="1"/>
        <s v="Bullet@18e33" u="1"/>
        <s v="Bullet@68ec0" u="1"/>
        <s v="Bullet@ef55c" u="1"/>
        <s v="Bullet@1aba0" u="1"/>
        <s v="Bullet@d3c6b" u="1"/>
        <s v="Bullet@b9f4b" u="1"/>
        <s v="Bullet@034d2" u="1"/>
        <s v="Bullet@14ab3" u="1"/>
        <s v="Bullet@dc955" u="1"/>
        <s v="Bullet@f87b6" u="1"/>
        <s v="Tank@261be" u="1"/>
        <s v="Bullet@1e4e5" u="1"/>
        <s v="Bullet@96215" u="1"/>
        <s v="Bullet@a78b1" u="1"/>
        <s v="Bullet@4ec36" u="1"/>
        <s v="Bullet@d8c0a" u="1"/>
        <s v="Tank@7ccc0" u="1"/>
        <s v="Bullet@a7e83" u="1"/>
        <s v="Bullet@c56f8" u="1"/>
        <s v="Bullet@00a25" u="1"/>
        <s v="Bullet@12ec4" u="1"/>
        <s v="Bullet@623e7" u="1"/>
        <s v="Bullet@c4761" u="1"/>
        <s v="Bullet@dad37" u="1"/>
        <s v="Bullet@fe423" u="1"/>
        <s v="Bullet@76b48" u="1"/>
        <s v="Bullet@7bb75" u="1"/>
        <s v="Bullet@8ad75" u="1"/>
        <s v="Bullet@2a9bf" u="1"/>
        <s v="Bullet@3de47" u="1"/>
        <s v="Bullet@6c5bc" u="1"/>
        <s v="Bullet@405a1" u="1"/>
        <s v="Bullet@aa967" u="1"/>
        <s v="Bullet@c03a9" u="1"/>
        <s v="Bullet@0c26f" u="1"/>
        <s v="Bullet@8ae4e" u="1"/>
        <s v="Bullet@8ccd4" u="1"/>
        <s v="Bullet@d8900" u="1"/>
        <s v="Bullet@11edd" u="1"/>
        <s v="Bullet@30ac3" u="1"/>
        <s v="Bullet@8fd14" u="1"/>
        <s v="Bullet@e2328" u="1"/>
        <s v="Bullet@f63c6" u="1"/>
        <s v="Bullet@915f6" u="1"/>
        <s v="Bullet@b23f1" u="1"/>
        <s v="Bullet@bf03d" u="1"/>
        <s v="Bullet@bf84e" u="1"/>
        <s v="Bullet@1f946" u="1"/>
        <s v="Bullet@4f9d4" u="1"/>
        <s v="Bullet@90e09" u="1"/>
        <s v="Bullet@0ab09" u="1"/>
        <s v="Bullet@1594b" u="1"/>
        <s v="Bullet@ca976" u="1"/>
        <s v="Bullet@e2e9b" u="1"/>
        <s v="Bullet@e800f" u="1"/>
        <s v="Bullet@326c9" u="1"/>
        <s v="Bullet@688ef" u="1"/>
        <s v="Bullet@a3d54" u="1"/>
        <s v="Bullet@c484a" u="1"/>
        <s v="Bullet@7c1cb" u="1"/>
        <s v="Bullet@bafa0" u="1"/>
        <s v="Bullet@4380a" u="1"/>
        <s v="Bullet@64800" u="1"/>
        <s v="Bullet@df2d3" u="1"/>
        <s v="Bullet@7524f" u="1"/>
        <s v="Bullet@904cf" u="1"/>
        <s v="Bullet@c1b5c" u="1"/>
        <s v="Bullet@1de68" u="1"/>
        <s v="Bullet@5dcfe" u="1"/>
        <s v="Bullet@5e14c" u="1"/>
        <s v="Bullet@685a6" u="1"/>
        <s v="Bullet@8d34b" u="1"/>
        <s v="Bullet@b0ea4" u="1"/>
        <s v="Bullet@0f61f" u="1"/>
        <s v="Bullet@42ae2" u="1"/>
        <s v="Bullet@5b805" u="1"/>
        <s v="Bullet@cfd7f" u="1"/>
        <s v="Bullet@3f49d" u="1"/>
        <s v="Bullet@86656" u="1"/>
        <s v="Bullet@a02c2" u="1"/>
        <s v="Bullet@4ca6f" u="1"/>
        <s v="Bullet@6b544" u="1"/>
        <s v="Bullet@82e29" u="1"/>
        <s v="Bullet@9631e" u="1"/>
        <s v="Bullet@a0aa4" u="1"/>
        <s v="Bullet@c0aa3" u="1"/>
        <s v="Bullet@60a52" u="1"/>
        <s v="Bullet@8a40c" u="1"/>
        <s v="Bullet@2300a" u="1"/>
        <s v="Bullet@3461a" u="1"/>
        <s v="Bullet@b459a" u="1"/>
        <s v="Bullet@3e15d" u="1"/>
        <s v="Bullet@99a4f" u="1"/>
        <s v="Bullet@cd05d" u="1"/>
        <s v="Bullet@6f3fb" u="1"/>
        <s v="Bullet@863be" u="1"/>
        <s v="Bullet@2315a" u="1"/>
        <s v="Bullet@525e0" u="1"/>
        <s v="Bullet@616a0" u="1"/>
        <s v="Bullet@39e12" u="1"/>
        <s v="Bullet@d8ea9" u="1"/>
        <s v="Bullet@daacf" u="1"/>
        <s v="Bullet@4e1fc" u="1"/>
        <s v="Bullet@99ce6" u="1"/>
        <s v="Bullet@a9a5b" u="1"/>
        <s v="Bullet@b1312" u="1"/>
        <s v="Bullet@b8c5b" u="1"/>
        <s v="Bullet@6ff5e" u="1"/>
        <s v="Bullet@72a71" u="1"/>
        <s v="Bullet@50bcb" u="1"/>
        <s v="Bullet@da0e4" u="1"/>
        <s v="Bullet@ee063" u="1"/>
        <s v="Bullet@cc9ce" u="1"/>
        <s v="Bullet@eeeee" u="1"/>
        <s v="Bullet@3cc87" u="1"/>
        <s v="Bullet@2bd48" u="1"/>
        <s v="Bullet@7bb4e" u="1"/>
        <s v="Bullet@8940e" u="1"/>
        <s v="Bullet@11623" u="1"/>
        <s v="Bullet@22bdc" u="1"/>
        <s v="Bullet@36de2" u="1"/>
        <s v="Bullet@fc874" u="1"/>
        <s v="Bullet@aece7" u="1"/>
        <s v="Bullet@bdee7" u="1"/>
        <s v="Bullet@ce3c4" u="1"/>
        <s v="Bullet@e2b82" u="1"/>
        <s v="Bullet@2d37e" u="1"/>
        <s v="Bullet@82ad8" u="1"/>
        <s v="Bullet@9353f" u="1"/>
        <s v="Bullet@ae80f" u="1"/>
        <s v="Bullet@1183c" u="1"/>
        <s v="Bullet@7dc15" u="1"/>
        <s v="Bullet@410f8" u="1"/>
        <s v="Bullet@dc3c4" u="1"/>
        <s v="Bullet@edae5" u="1"/>
        <s v="Bullet@4f584" u="1"/>
        <s v="Bullet@5c374" u="1"/>
        <s v="Bullet@86e68" u="1"/>
        <s v="Bullet@a7341" u="1"/>
        <s v="Bullet@b8951" u="1"/>
        <s v="Bullet@04172" u="1"/>
        <s v="Bullet@0f446" u="1"/>
        <s v="Bullet@3077b" u="1"/>
        <s v="Bullet@5077a" u="1"/>
        <s v="Bullet@2fabf" u="1"/>
        <s v="Bullet@a769a" u="1"/>
        <s v="Bullet@bec67" u="1"/>
        <s v="Bullet@dec66" u="1"/>
        <s v="Bullet@e0f93" u="1"/>
        <s v="Bullet@5b985" u="1"/>
        <s v="Bullet@b1c54" u="1"/>
        <s v="Bullet@cdd27" u="1"/>
        <s v="Bullet@ce00d" u="1"/>
        <s v="Bullet@d19da" u="1"/>
        <s v="Bullet@2b8d6" u="1"/>
        <s v="Bullet@9d442" u="1"/>
        <s v="Bullet@a5bb3" u="1"/>
        <s v="Bullet@87f70" u="1"/>
        <s v="Bullet@e4bf9" u="1"/>
        <s v="Bullet@c89b8" u="1"/>
        <s v="Bullet@e1070" u="1"/>
        <s v="Bullet@fd954" u="1"/>
        <s v="Bullet@3e795" u="1"/>
        <s v="Bullet@a876a" u="1"/>
        <s v="Bullet@62408" u="1"/>
        <s v="Bullet@75f39" u="1"/>
        <s v="Bullet@856a6" u="1"/>
        <s v="Bullet@108d3" u="1"/>
        <s v="Bullet@5ca26" u="1"/>
        <s v="Bullet@ec69d" u="1"/>
        <s v="Bullet@05ec4" u="1"/>
        <s v="Bullet@37110" u="1"/>
        <s v="Bullet@d45a8" u="1"/>
        <s v="Bullet@f2ab9" u="1"/>
        <s v="Bullet@a355b" u="1"/>
        <s v="Bullet@b1342" u="1"/>
        <s v="Bullet@1f866" u="1"/>
        <s v="Bullet@80db9" u="1"/>
        <s v="Bullet@0024c" u="1"/>
        <s v="Bullet@3e1a4" u="1"/>
        <s v="Bullet@52851" u="1"/>
        <s v="Bullet@7a71d" u="1"/>
        <s v="Bullet@f726f" u="1"/>
        <s v="Tank@955d4" u="1"/>
        <s v="Bullet@68a88" u="1"/>
        <s v="Bullet@a0af4" u="1"/>
        <s v="Bullet@ff2bb" u="1"/>
        <s v="Bullet@b3bc3" u="1"/>
        <s v="Bullet@d4821" u="1"/>
        <s v="Tank@a5fb1" u="1"/>
        <s v="Bullet@180f0" u="1"/>
        <s v="Bullet@e5e02" u="1"/>
        <s v="Tank@da392" u="1"/>
        <s v="Bullet@01ec5" u="1"/>
        <s v="Bullet@1ae71" u="1"/>
        <s v="Bullet@22acc" u="1"/>
        <s v="Bullet@3292b" u="1"/>
        <s v="Bullet@56a4a" u="1"/>
        <s v="Bullet@5dd0f" u="1"/>
        <s v="Bullet@884c5" u="1"/>
        <s v="Bullet@33c4c" u="1"/>
        <s v="Bullet@c009a" u="1"/>
        <s v="Bullet@a3c84" u="1"/>
        <s v="Bullet@b0963" u="1"/>
        <s v="Bullet@b798a" u="1"/>
        <s v="Bullet@bb426" u="1"/>
        <s v="Bullet@0b467" u="1"/>
        <s v="Bullet@388d8" u="1"/>
        <s v="Bullet@46438" u="1"/>
        <s v="Bullet@84837" u="1"/>
        <s v="Bullet@1226b" u="1"/>
        <s v="Bullet@8e5c2" u="1"/>
        <s v="Bullet@e6a59" u="1"/>
        <s v="Bullet@71d02" u="1"/>
        <s v="Bullet@e9bb8" u="1"/>
        <s v="Bullet@2ab88" u="1"/>
        <s v="Bullet@36849" u="1"/>
        <s v="Bullet@c26ca" u="1"/>
        <s v="Bullet@4a125" u="1"/>
        <s v="Bullet@6810f" u="1"/>
        <s v="Bullet@f4b99" u="1"/>
        <s v="Bullet@6e804" u="1"/>
        <s v="Bullet@b4139" u="1"/>
        <s v="Bullet@33b1c" u="1"/>
        <s v="Bullet@bf445" u="1"/>
        <s v="Bullet@ecb56" u="1"/>
        <s v="Bullet@6c88d" u="1"/>
        <s v="Bullet@ff303" u="1"/>
        <s v="Bullet@8fc64" u="1"/>
        <s v="Bullet@62c52" u="1"/>
        <s v="Bullet@da8de" u="1"/>
        <s v="Bullet@2ba10" u="1"/>
        <s v="Bullet@f04c0" u="1"/>
        <s v="Bullet@01273" u="1"/>
        <s v="Bullet@2d95f" u="1"/>
        <s v="Bullet@0013c" u="1"/>
        <s v="Bullet@4c405" u="1"/>
        <s v="Bullet@acb68" u="1"/>
        <s v="Bullet@c7250" u="1"/>
        <s v="Bullet@1228b" u="1"/>
        <s v="Bullet@4caf6" u="1"/>
        <s v="Bullet@4f9fd" u="1"/>
        <s v="Bullet@c692a" u="1"/>
        <s v="Bullet@e1e23" u="1"/>
        <s v="Bullet@3ad28" u="1"/>
        <s v="Bullet@6c8a4" u="1"/>
        <s v="Bullet@d29e9" u="1"/>
        <s v="Bullet@e2959" u="1"/>
        <s v="Bullet@32189" u="1"/>
        <s v="Bullet@47e0b" u="1"/>
        <s v="Bullet@58c0a" u="1"/>
        <s v="Bullet@c0d64" u="1"/>
        <s v="Bullet@fb7a4" u="1"/>
        <s v="Tank@472be" u="1"/>
        <s v="Bullet@a973a" u="1"/>
        <s v="Bullet@c7ed2" u="1"/>
        <s v="Bullet@4e6bd" u="1"/>
        <s v="Bullet@87d08" u="1"/>
        <s v="Bullet@e7b0a" u="1"/>
        <s v="Bullet@45010" u="1"/>
        <s v="Bullet@ae666" u="1"/>
        <s v="Bullet@1b29f" u="1"/>
        <s v="Bullet@b2d74" u="1"/>
        <s v="Bullet@eaccf" u="1"/>
        <s v="Bullet@7ca75" u="1"/>
        <s v="Bullet@405ea" u="1"/>
        <s v="Bullet@68f19" u="1"/>
        <s v="Bullet@92196" u="1"/>
        <s v="Bullet@fdcd5" u="1"/>
        <s v="Bullet@1e1f5" u="1"/>
        <s v="Bullet@55ad9" u="1"/>
        <s v="Bullet@65127" u="1"/>
        <s v="Bullet@85a48" u="1"/>
        <s v="Bullet@8aa75" u="1"/>
        <s v="Bullet@c7c5b" u="1"/>
        <s v="Bullet@9b4bb" u="1"/>
        <s v="Bullet@b4169" u="1"/>
        <s v="Bullet@0fea8" u="1"/>
        <s v="Bullet@23d44" u="1"/>
        <s v="Bullet@62d4b" u="1"/>
        <s v="Bullet@65fea" u="1"/>
        <s v="Bullet@8bc0e" u="1"/>
        <s v="Bullet@340f8" u="1"/>
        <s v="Bullet@432f8" u="1"/>
        <s v="Bullet@700e7" u="1"/>
        <s v="Bullet@8788f" u="1"/>
        <s v="Bullet@94a00" u="1"/>
        <s v="Bullet@ad7c6" u="1"/>
        <s v="Bullet@ae3ce" u="1"/>
        <s v="Bullet@cfa5f" u="1"/>
        <s v="Bullet@1fd10" u="1"/>
        <s v="Bullet@4eb5f" u="1"/>
        <s v="Bullet@9bbd4" u="1"/>
        <s v="Bullet@a5bac" u="1"/>
        <s v="Bullet@bdce7" u="1"/>
        <s v="Bullet@bffb7" u="1"/>
        <s v="Bullet@0899b" u="1"/>
        <s v="Bullet@403f1" u="1"/>
        <s v="Bullet@49990" u="1"/>
        <s v="Bullet@6f30c" u="1"/>
        <s v="Bullet@fe48c" u="1"/>
        <s v="Bullet@3be50" u="1"/>
        <s v="Bullet@aa3cf" u="1"/>
        <s v="Bullet@ea3cd" u="1"/>
        <s v="Bullet@17149" u="1"/>
        <s v="Bullet@4a37e" u="1"/>
        <s v="Bullet@c213a" u="1"/>
        <s v="Bullet@0edf8" u="1"/>
        <s v="Bullet@26381" u="1"/>
        <s v="Bullet@37819" u="1"/>
        <s v="Bullet@8f0da" u="1"/>
        <s v="Bullet@b3f2d" u="1"/>
        <s v="Bullet@e8fc1" u="1"/>
        <s v="Bullet@46b62" u="1"/>
        <s v="Bullet@5fab5" u="1"/>
        <s v="Bullet@76bf0" u="1"/>
        <s v="Bullet@7d30c" u="1"/>
        <s v="Bullet@29a3b" u="1"/>
        <s v="Bullet@36899" u="1"/>
        <s v="Bullet@72aa1" u="1"/>
        <s v="Bullet@ab5df" u="1"/>
        <s v="Bullet@ee1d3" u="1"/>
        <s v="Bullet@791e5" u="1"/>
        <s v="Bullet@e0c53" u="1"/>
        <s v="Bullet@6e043" u="1"/>
        <s v="Bullet@780ae" u="1"/>
        <s v="Tank@2b352" u="1"/>
        <s v="Bullet@e80e6" u="1"/>
        <s v="Bullet@d2481" u="1"/>
        <s v="Bullet@507d9" u="1"/>
        <s v="Bullet@77156" u="1"/>
        <s v="Bullet@b45ea" u="1"/>
        <s v="Bullet@e2cf2" u="1"/>
        <s v="Bullet@f3af1" u="1"/>
        <s v="Tank@73019" u="1"/>
        <s v="Bullet@8762f" u="1"/>
        <s v="Bullet@a9bdb" u="1"/>
        <s v="Bullet@d2201" u="1"/>
        <s v="Bullet@230d1" u="1"/>
        <s v="Bullet@3dec7" u="1"/>
        <s v="Bullet@237a2" u="1"/>
        <s v="Bullet@de7fd" u="1"/>
        <s v="Tank@788ea" u="1"/>
        <s v="Bullet@b27e2" u="1"/>
        <s v="Bullet@be015" u="1"/>
        <s v="Bullet@ec21d" u="1"/>
        <s v="Bullet@2099c" u="1"/>
        <s v="Bullet@96626" u="1"/>
        <s v="Bullet@998c5" u="1"/>
        <s v="Bullet@b9feb" u="1"/>
        <s v="Bullet@d0bb3" u="1"/>
        <s v="Bullet@150e1" u="1"/>
        <s v="Bullet@45861" u="1"/>
        <s v="Bullet@52f73" u="1"/>
        <s v="Bullet@8b31c" u="1"/>
        <s v="Bullet@50101" u="1"/>
        <s v="Bullet@b1c7d" u="1"/>
        <s v="Tank@6378c" u="1"/>
        <s v="Bullet@912af" u="1"/>
        <s v="Bullet@1d5b6" u="1"/>
        <s v="Bullet@3b1a5" u="1"/>
        <s v="Bullet@28e53" u="1"/>
        <s v="Bullet@40e34" u="1"/>
        <s v="Bullet@97f10" u="1"/>
        <s v="Bullet@da015" u="1"/>
        <s v="Bullet@5a66e" u="1"/>
        <s v="Bullet@a40ba" u="1"/>
        <s v="Bullet@4c325" u="1"/>
        <s v="Bullet@6b32d" u="1"/>
        <s v="Bullet@abe41" u="1"/>
        <s v="Bullet@4473a" u="1"/>
        <s v="Bullet@b0092" u="1"/>
        <s v="Bullet@eca86" u="1"/>
        <s v="Bullet@16bac" u="1"/>
        <s v="Bullet@75e99" u="1"/>
        <s v="Bullet@ac026" u="1"/>
        <s v="Bullet@badd8" u="1"/>
        <s v="Bullet@ed43d" u="1"/>
        <s v="Bullet@792de" u="1"/>
        <s v="Bullet@6910f" u="1"/>
        <s v="Bullet@169d2" u="1"/>
        <s v="Bullet@267da" u="1"/>
        <s v="Bullet@35aeb" u="1"/>
        <s v="Bullet@62120" u="1"/>
        <s v="Bullet@abf1a" u="1"/>
        <s v="Bullet@17dbc" u="1"/>
        <s v="Bullet@74377" u="1"/>
        <s v="Bullet@dc2cd" u="1"/>
        <s v="Bullet@eb635" u="1"/>
        <s v="Bullet@802b7" u="1"/>
        <s v="Bullet@7f3db" u="1"/>
        <s v="Bullet@d5ebb" u="1"/>
        <s v="Bullet@1ae9a" u="1"/>
        <s v="Bullet@38140" u="1"/>
        <s v="Bullet@4d60e" u="1"/>
        <s v="Bullet@52d13" u="1"/>
        <s v="Bullet@68f3a" u="1"/>
        <s v="Bullet@aa437" u="1"/>
        <s v="Bullet@c3171" u="1"/>
        <s v="Bullet@6f283" u="1"/>
        <s v="Bullet@c1bec" u="1"/>
        <s v="Bullet@5def6" u="1"/>
        <s v="Bullet@6ba56" u="1"/>
        <s v="Bullet@09a7c" u="1"/>
        <s v="Bullet@4a80f" u="1"/>
        <s v="Bullet@d1139" u="1"/>
        <s v="Bullet@64ab9" u="1"/>
        <s v="Bullet@e4911" u="1"/>
        <s v="Bullet@123db" u="1"/>
        <s v="Bullet@afd30" u="1"/>
        <s v="Bullet@53999" u="1"/>
        <s v="Tank@cb26e" u="1"/>
        <s v="Bullet@df7bd" u="1"/>
        <s v="Bullet@093b9" u="1"/>
        <s v="Bullet@46290" u="1"/>
        <s v="Bullet@6d3ec" u="1"/>
        <s v="Bullet@c2ab3" u="1"/>
        <s v="Bullet@c4ec3" u="1"/>
        <s v="Bullet@427ea" u="1"/>
        <s v="Bullet@4c6a5" u="1"/>
        <s v="Bullet@4dd37" u="1"/>
        <s v="Bullet@cab20" u="1"/>
        <s v="Bullet@042ab" u="1"/>
        <s v="Bullet@3cf70" u="1"/>
        <s v="Bullet@69bd0" u="1"/>
        <s v="Bullet@25059" u="1"/>
        <s v="Bullet@70248" u="1"/>
        <s v="Bullet@7a69d" u="1"/>
        <s v="Bullet@8646f" u="1"/>
        <s v="Bullet@4249a" u="1"/>
        <s v="Bullet@9be75" u="1"/>
        <s v="Bullet@1c01f" u="1"/>
        <s v="Bullet@2fdd7" u="1"/>
        <s v="Bullet@8c0ab" u="1"/>
        <s v="Bullet@ab19f" u="1"/>
        <s v="Bullet@aefd0" u="1"/>
        <s v="Bullet@332a1" u="1"/>
        <s v="Bullet@75fd1" u="1"/>
        <s v="Bullet@af1b5" u="1"/>
        <s v="Bullet@cc726" u="1"/>
        <s v="Bullet@dacc7" u="1"/>
        <s v="Bullet@385c8" u="1"/>
        <s v="Bullet@11353" u="1"/>
        <s v="Bullet@34c8c" u="1"/>
        <s v="Bullet@4b826" u="1"/>
        <s v="Bullet@5ff5f" u="1"/>
        <s v="Bullet@6b825" u="1"/>
        <s v="Bullet@9eb44" u="1"/>
        <s v="Bullet@0b860" u="1"/>
        <s v="Bullet@3021b" u="1"/>
        <s v="Bullet@71210" u="1"/>
        <s v="Bullet@c326a" u="1"/>
        <s v="Bullet@09782" u="1"/>
        <s v="Bullet@1ad8a" u="1"/>
        <s v="Bullet@70fdb" u="1"/>
        <s v="Bullet@85f51" u="1"/>
        <s v="Bullet@dc0f4" u="1"/>
        <s v="Bullet@53068" u="1"/>
        <s v="Bullet@545c8" u="1"/>
        <s v="Bullet@c433a" u="1"/>
        <s v="Bullet@d594a" u="1"/>
        <s v="Bullet@3eb57" u="1"/>
        <s v="Bullet@5277a" u="1"/>
        <s v="Bullet@6d434" u="1"/>
        <s v="Bullet@a6f2d" u="1"/>
        <s v="Bullet@f7fb1" u="1"/>
        <s v="Bullet@4febf" u="1"/>
        <s v="Bullet@62020" u="1"/>
        <s v="Bullet@9aa05" u="1"/>
        <s v="Bullet@aaa01" u="1"/>
        <s v="Bullet@17502" u="1"/>
        <s v="Bullet@85076" u="1"/>
        <s v="Bullet@0cc99" u="1"/>
        <s v="Bullet@d2b1c" u="1"/>
        <s v="Bullet@63b52" u="1"/>
        <s v="Bullet@d94e7" u="1"/>
        <s v="Bullet@1931a" u="1"/>
        <s v="Bullet@47100" u="1"/>
        <s v="Bullet@1fb20" u="1"/>
        <s v="Bullet@2ad11" u="1"/>
        <s v="Bullet@d03ca" u="1"/>
        <s v="Bullet@6a84e" u="1"/>
        <s v="Bullet@d581a" u="1"/>
        <s v="Bullet@452d0" u="1"/>
        <s v="Bullet@9b50c" u="1"/>
        <s v="Bullet@299b1" u="1"/>
        <s v="Bullet@83487" u="1"/>
        <s v="Bullet@cccf7" u="1"/>
        <s v="Bullet@1dbb0" u="1"/>
        <s v="Bullet@241d9" u="1"/>
        <s v="Bullet@50139" u="1"/>
        <s v="Bullet@7f593" u="1"/>
        <s v="Bullet@917d7" u="1"/>
        <s v="Bullet@923df" u="1"/>
        <s v="Bullet@96e78" u="1"/>
        <s v="Bullet@a8962" u="1"/>
        <s v="Bullet@e3a6b" u="1"/>
        <s v="Bullet@5c2d4" u="1"/>
        <s v="Bullet@65618" u="1"/>
        <s v="Bullet@9782f" u="1"/>
        <s v="Bullet@d9dda" u="1"/>
        <s v="Tank@74ee4" u="1"/>
        <s v="Bullet@4064b" u="1"/>
        <s v="Bullet@cbc20" u="1"/>
        <s v="Bullet@83a21" u="1"/>
        <s v="Bullet@aa1df" u="1"/>
        <s v="Bullet@da00e" u="1"/>
        <s v="Bullet@3a246" u="1"/>
        <s v="Bullet@4b6ee" u="1"/>
        <s v="Bullet@4f054" u="1"/>
        <s v="Bullet@6e05c" u="1"/>
        <s v="Bullet@b42aa" u="1"/>
        <s v="Bullet@7ce36" u="1"/>
        <s v="Bullet@b66f9" u="1"/>
        <s v="Tank@b6836" u="1"/>
        <s v="Bullet@ae6b6" u="1"/>
        <s v="Bullet@bc8bf" u="1"/>
        <s v="Bullet@f01d0" u="1"/>
        <s v="Bullet@0f4f6" u="1"/>
        <s v="Bullet@608a9" u="1"/>
        <s v="Bullet@b9f53" u="1"/>
        <s v="Bullet@4b3a5" u="1"/>
        <s v="Bullet@a62f9" u="1"/>
        <s v="Bullet@70711" u="1"/>
        <s v="Bullet@ac767" u="1"/>
        <s v="Bullet@1cf4a" u="1"/>
        <s v="Bullet@bb016" u="1"/>
        <s v="Bullet@b6021" u="1"/>
        <s v="Bullet@c0b3d" u="1"/>
        <s v="Bullet@d8d52" u="1"/>
        <s v="Bullet@07d9d" u="1"/>
        <s v="Bullet@2186c" u="1"/>
        <s v="Bullet@24d84" u="1"/>
        <s v="Bullet@5e7cd" u="1"/>
        <s v="Bullet@7a7bd" u="1"/>
        <s v="Bullet@7e7cc" u="1"/>
        <s v="Bullet@035b3" u="1"/>
        <s v="Bullet@09ae3" u="1"/>
        <s v="Bullet@16e5d" u="1"/>
        <s v="Bullet@527b1" u="1"/>
        <s v="Bullet@db36e" u="1"/>
        <s v="Bullet@93d01" u="1"/>
        <s v="Bullet@7c06c" u="1"/>
        <s v="Bullet@85f59" u="1"/>
        <s v="Bullet@c1d4d" u="1"/>
        <s v="Tank@b11c8" u="1"/>
        <s v="Bullet@9bc45" u="1"/>
        <s v="Bullet@013bc" u="1"/>
        <s v="Bullet@01524" u="1"/>
        <s v="Bullet@10724" u="1"/>
        <s v="Bullet@539c1" u="1"/>
        <s v="Bullet@aa1ff" u="1"/>
        <s v="Bullet@faa8f" u="1"/>
        <s v="Bullet@990dd" u="1"/>
        <s v="Bullet@e28c1" u="1"/>
        <s v="Bullet@5e805" u="1"/>
        <s v="Bullet@a8149" u="1"/>
        <s v="Bullet@ec98e" u="1"/>
        <s v="Bullet@ceff7" u="1"/>
        <s v="Bullet@f3370" u="1"/>
        <s v="Bullet@fadef" u="1"/>
        <s v="Bullet@fd64d" u="1"/>
        <s v="Bullet@264d9" u="1"/>
        <s v="Bullet@2dfb8" u="1"/>
        <s v="Bullet@dd585" u="1"/>
        <s v="Bullet@39398" u="1"/>
        <s v="Bullet@66187" u="1"/>
        <s v="Bullet@f0571" u="1"/>
        <s v="Bullet@568e8" u="1"/>
        <s v="Bullet@baaa8" u="1"/>
        <s v="Bullet@c5241" u="1"/>
        <s v="Bullet@00334" u="1"/>
        <s v="Bullet@7b40d" u="1"/>
        <s v="Bullet@1801a" u="1"/>
        <s v="Bullet@81788" u="1"/>
        <s v="Bullet@36459" u="1"/>
        <s v="Bullet@c46ea" u="1"/>
        <s v="Bullet@d3241" u="1"/>
        <s v="Bullet@1fb38" u="1"/>
        <s v="Bullet@50742" u="1"/>
        <s v="Bullet@71ef2" u="1"/>
        <s v="Bullet@89e80" u="1"/>
        <s v="Bullet@14dcd" u="1"/>
        <s v="Bullet@60d2c" u="1"/>
        <s v="Bullet@84d3a" u="1"/>
        <s v="Bullet@d0582" u="1"/>
        <s v="Bullet@f7fd9" u="1"/>
        <s v="Bullet@46869" u="1"/>
        <s v="Bullet@612d8" u="1"/>
        <s v="Bullet@bf5be" u="1"/>
        <s v="Bullet@251a9" u="1"/>
        <s v="Bullet@57528" u="1"/>
        <s v="Bullet@a5a34" u="1"/>
        <s v="Bullet@0f4bf" u="1"/>
        <s v="Bullet@503d1" u="1"/>
        <s v="Bullet@71811" u="1"/>
        <s v="Bullet@db25e" u="1"/>
        <s v="Bullet@e8027" u="1"/>
        <s v="Bullet@36c0c" u="1"/>
        <s v="Bullet@85667" u="1"/>
        <s v="Bullet@a1c3e" u="1"/>
        <s v="Bullet@d87c0" u="1"/>
        <s v="Bullet@e15a1" u="1"/>
        <s v="Bullet@7c8b4" u="1"/>
        <s v="Bullet@8f02b" u="1"/>
        <s v="Bullet@2ec08" u="1"/>
        <s v="Bullet@70611" u="1"/>
        <s v="Bullet@ee0fc" u="1"/>
        <s v="Bullet@7ce86" u="1"/>
        <s v="Bullet@bbf09" u="1"/>
        <s v="Bullet@517fa" u="1"/>
        <s v="Bullet@64360" u="1"/>
        <s v="Bullet@26f54" u="1"/>
        <s v="Bullet@450b0" u="1"/>
        <s v="Bullet@4da07" u="1"/>
        <s v="Bullet@acc01" u="1"/>
        <s v="Bullet@b64c9" u="1"/>
        <s v="Bullet@bfe10" u="1"/>
        <s v="Bullet@7f373" u="1"/>
        <s v="Bullet@c5ee3" u="1"/>
        <s v="Bullet@9cf5e" u="1"/>
        <s v="Bullet@144cb" u="1"/>
        <s v="Bullet@15de4" u="1"/>
        <s v="Bullet@5dcaf" u="1"/>
        <s v="Bullet@70621" u="1"/>
        <s v="Bullet@ac677" u="1"/>
        <s v="Bullet@ce275" u="1"/>
        <s v="Bullet@d6849" u="1"/>
        <s v="Bullet@ef68d" u="1"/>
        <s v="Bullet@3de50" u="1"/>
        <s v="Bullet@44c1c" u="1"/>
        <s v="Bullet@48488" u="1"/>
        <s v="Bullet@48eb2" u="1"/>
        <s v="Bullet@ad13f" u="1"/>
        <s v="Tank@5bfe9" u="1"/>
        <s v="Bullet@2b777" u="1"/>
        <s v="Bullet@48348" u="1"/>
        <s v="Bullet@e253a" u="1"/>
        <s v="Bullet@ee805" u="1"/>
        <s v="Bullet@dbf50" u="1"/>
        <s v="Tank@d5f86" u="1"/>
        <s v="Bullet@297a1" u="1"/>
        <s v="Bullet@1ef21" u="1"/>
        <s v="Bullet@29419" u="1"/>
        <s v="Bullet@87006" u="1"/>
        <s v="Bullet@1925a" u="1"/>
        <s v="Bullet@2f71f" u="1"/>
        <s v="Bullet@25302" u="1"/>
        <s v="Bullet@84eb1" u="1"/>
        <s v="Bullet@db746" u="1"/>
        <s v="Bullet@ee7ed" u="1"/>
        <s v="Bullet@1a988" u="1"/>
        <s v="Bullet@6c38d" u="1"/>
        <s v="Bullet@7801f" u="1"/>
        <s v="Bullet@7b44d" u="1"/>
        <s v="Bullet@b721a" u="1"/>
        <s v="Bullet@c6d3c" u="1"/>
        <s v="Bullet@d2602" u="1"/>
        <s v="Bullet@316db" u="1"/>
        <s v="Bullet@51ffc" u="1"/>
        <s v="Bullet@057a3" u="1"/>
        <s v="Bullet@3471b" u="1"/>
        <s v="Bullet@e8728" u="1"/>
        <s v="Bullet@eaef7" u="1"/>
        <s v="Bullet@2b18f" u="1"/>
        <s v="Bullet@b7a73" u="1"/>
        <s v="Bullet@92b29" u="1"/>
        <s v="Bullet@10dfe" u="1"/>
        <s v="Bullet@222d2" u="1"/>
        <s v="Bullet@528ea" u="1"/>
        <s v="Bullet@cba20" u="1"/>
        <s v="Bullet@05313" u="1"/>
        <s v="Bullet@29321" u="1"/>
        <s v="Bullet@e3519" u="1"/>
        <s v="Bullet@f7ed9" u="1"/>
        <s v="Bullet@3cfc0" u="1"/>
        <s v="Bullet@b1af4" u="1"/>
        <s v="Bullet@df625" u="1"/>
        <s v="Tank@04e44" u="1"/>
        <s v="Bullet@102d3" u="1"/>
        <s v="Bullet@05e4e" u="1"/>
        <s v="Bullet@42ccc" u="1"/>
        <s v="Bullet@4552a" u="1"/>
        <s v="Bullet@61699" u="1"/>
        <s v="Bullet@72ec2" u="1"/>
        <s v="Bullet@fa555" u="1"/>
        <s v="Bullet@423e9" u="1"/>
        <s v="Bullet@fa415" u="1"/>
        <s v="Bullet@fdd4f" u="1"/>
        <s v="Bullet@8b05c" u="1"/>
        <s v="Bullet@b282c" u="1"/>
        <s v="Bullet@bed80" u="1"/>
        <s v="Bullet@c44ba" u="1"/>
        <s v="Bullet@0b1a7" u="1"/>
        <s v="Bullet@412ea" u="1"/>
        <s v="Bullet@9a3a3" u="1"/>
        <s v="Bullet@a7bec" u="1"/>
        <s v="Bullet@4c12e" u="1"/>
        <s v="Bullet@7eeee" u="1"/>
        <s v="Bullet@131bb" u="1"/>
        <s v="Bullet@72b0b" u="1"/>
        <s v="Bullet@92b0a" u="1"/>
        <s v="Bullet@ba2bf" u="1"/>
        <s v="Bullet@90628" u="1"/>
        <s v="Bullet@d5aab" u="1"/>
        <s v="Bullet@11a4e" u="1"/>
        <s v="Bullet@35ba3" u="1"/>
        <s v="Bullet@65b12" u="1"/>
        <s v="Bullet@95987" u="1"/>
        <s v="Bullet@2327b" u="1"/>
        <s v="Bullet@13c55" u="1"/>
        <s v="Bullet@263da" u="1"/>
        <s v="Bullet@509c2" u="1"/>
        <s v="Bullet@e6348" u="1"/>
        <s v="Bullet@ebc97" u="1"/>
        <s v="Bullet@03ba5" u="1"/>
        <s v="Bullet@862d6" u="1"/>
        <s v="Bullet@aecb8" u="1"/>
        <s v="Bullet@d2be3" u="1"/>
        <s v="Bullet@c350b" u="1"/>
        <s v="Bullet@f3701" u="1"/>
        <s v="Bullet@0eb29" u="1"/>
        <s v="Bullet@caa98" u="1"/>
        <s v="Bullet@49b32" u="1"/>
        <s v="Bullet@55999" u="1"/>
        <s v="Bullet@59bc1" u="1"/>
        <s v="Bullet@87f31" u="1"/>
        <s v="Bullet@b8219" u="1"/>
        <s v="Bullet@c9190" u="1"/>
        <s v="Bullet@44249" u="1"/>
        <s v="Tank@b41c6" u="1"/>
        <s v="Bullet@3088c" u="1"/>
        <s v="Bullet@88a38" u="1"/>
        <s v="Bullet@8d143" u="1"/>
        <s v="Bullet@8e55c" u="1"/>
        <s v="Bullet@9fc7d" u="1"/>
        <s v="Bullet@e49a1" u="1"/>
        <s v="Bullet@f7297" u="1"/>
        <s v="Bullet@43cf3" u="1"/>
        <s v="Bullet@4555a" u="1"/>
        <s v="Bullet@21d2e" u="1"/>
        <s v="Bullet@58f4b" u="1"/>
        <s v="Bullet@dbbf7" u="1"/>
        <s v="Tank@2bd40" u="1"/>
        <s v="Bullet@606d9" u="1"/>
        <s v="Bullet@914d7" u="1"/>
        <s v="Bullet@99e00" u="1"/>
        <s v="Bullet@377b9" u="1"/>
        <s v="Bullet@645a8" u="1"/>
        <s v="Bullet@6c5ed" u="1"/>
        <s v="Bullet@c592b" u="1"/>
        <s v="Bullet@d7721" u="1"/>
        <s v="Bullet@e0502" u="1"/>
        <s v="Bullet@645e0" u="1"/>
        <s v="Bullet@7d414" u="1"/>
        <s v="Bullet@8d21c" u="1"/>
        <s v="Bullet@98d08" u="1"/>
        <s v="Bullet@9f823" u="1"/>
        <s v="Bullet@060a2" u="1"/>
        <s v="Bullet@52fcc" u="1"/>
        <s v="Bullet@ee865" u="1"/>
        <s v="Bullet@a3453" u="1"/>
        <s v="Bullet@d8260" u="1"/>
        <s v="Bullet@22693" u="1"/>
        <s v="Bullet@73318" u="1"/>
        <s v="Bullet@f3a3b" u="1"/>
        <s v="Bullet@08a84" u="1"/>
        <s v="Bullet@15763" u="1"/>
        <s v="Bullet@2155c" u="1"/>
        <s v="Bullet@2e6b6" u="1"/>
        <s v="Bullet@e15e9" u="1"/>
        <s v="Bullet@7de0f" u="1"/>
        <s v="Bullet@fb05d" u="1"/>
        <s v="Bullet@2fc40" u="1"/>
        <s v="Bullet@72258" u="1"/>
        <s v="Bullet@d1452" u="1"/>
        <s v="Bullet@58538" u="1"/>
        <s v="Bullet@e0ccc" u="1"/>
        <s v="Bullet@50e74" u="1"/>
        <s v="Bullet@71a7b" u="1"/>
        <s v="Bullet@c8d13" u="1"/>
        <s v="Bullet@f7daa" u="1"/>
        <s v="Tank@b7ba7" u="1"/>
        <s v="Bullet@21213" u="1"/>
        <s v="Bullet@5342a" u="1"/>
        <s v="Bullet@c7471" u="1"/>
        <s v="Bullet@ee735" u="1"/>
        <s v="Bullet@2b567" u="1"/>
        <s v="Bullet@417f2" u="1"/>
        <s v="Bullet@48981" u="1"/>
        <s v="Bullet@79f29" u="1"/>
        <s v="Bullet@41fd4" u="1"/>
        <s v="Bullet@44021" u="1"/>
        <s v="Bullet@4543a" u="1"/>
        <s v="Bullet@80fdb" u="1"/>
        <s v="Bullet@db2f5" u="1"/>
        <s v="Bullet@69487" u="1"/>
        <s v="Bullet@91e02" u="1"/>
        <s v="Bullet@b4d9d" u="1"/>
        <s v="Bullet@3f175" u="1"/>
        <s v="Bullet@4f8d5" u="1"/>
        <s v="Bullet@6f0c3" u="1"/>
        <s v="Bullet@020b3" u="1"/>
        <s v="Bullet@2f50f" u="1"/>
        <s v="Bullet@484d0" u="1"/>
        <s v="Bullet@52fec" u="1"/>
        <s v="Bullet@7f704" u="1"/>
        <s v="Bullet@fbf97" u="1"/>
        <s v="Bullet@d8919" u="1"/>
        <s v="Bullet@ecc57" u="1"/>
        <s v="Bullet@28149" u="1"/>
        <s v="Bullet@68a69" u="1"/>
        <s v="Bullet@b714a" u="1"/>
        <s v="Bullet@96db8" u="1"/>
        <s v="Bullet@84ffa" u="1"/>
        <s v="Bullet@8ec2e" u="1"/>
        <s v="Bullet@15cbd" u="1"/>
        <s v="Bullet@dd5d5" u="1"/>
        <s v="Bullet@821c7" u="1"/>
        <s v="Bullet@16182" u="1"/>
        <s v="Bullet@85207" u="1"/>
        <s v="Bullet@89216" u="1"/>
        <s v="Bullet@aebf0" u="1"/>
        <s v="Bullet@112c3" u="1"/>
        <s v="Bullet@460d0" u="1"/>
        <s v="Bullet@d6659" u="1"/>
        <s v="Bullet@14abd" u="1"/>
        <s v="Bullet@63e23" u="1"/>
        <s v="Bullet@b6692" u="1"/>
        <s v="Bullet@2d186" u="1"/>
        <s v="Bullet@84a69" u="1"/>
        <s v="Bullet@bb407" u="1"/>
        <s v="Bullet@e49e1" u="1"/>
        <s v="Bullet@580a7" u="1"/>
        <s v="Bullet@75790" u="1"/>
        <s v="Bullet@988b6" u="1"/>
        <s v="Bullet@a060d" u="1"/>
        <s v="Bullet@9e3ab" u="1"/>
        <s v="Bullet@f45a8" u="1"/>
        <s v="Bullet@691ff" u="1"/>
        <s v="Bullet@7f193" u="1"/>
        <s v="Bullet@b9c83" u="1"/>
        <s v="Bullet@1359c" u="1"/>
        <s v="Bullet@bbf7a" u="1"/>
        <s v="Bullet@1746b" u="1"/>
        <s v="Bullet@40b6d" u="1"/>
        <s v="Bullet@644e0" u="1"/>
        <s v="Bullet@bd967" u="1"/>
        <s v="Bullet@37369" u="1"/>
        <s v="Bullet@3db30" u="1"/>
        <s v="Bullet@58b02" u="1"/>
        <s v="Bullet@78b01" u="1"/>
        <s v="Bullet@8957f" u="1"/>
        <s v="Bullet@8a59d" u="1"/>
        <s v="Bullet@bfd48" u="1"/>
        <s v="Bullet@0159d" u="1"/>
        <s v="Bullet@2159c" u="1"/>
        <s v="Bullet@48839" u="1"/>
        <s v="Bullet@0c1a7" u="1"/>
        <s v="Bullet@3e526" u="1"/>
        <s v="Bullet@5c926" u="1"/>
        <s v="Bullet@89ea8" u="1"/>
        <s v="Bullet@91e32" u="1"/>
        <s v="Bullet@1ed41" u="1"/>
        <s v="Bullet@e356a" u="1"/>
        <s v="Bullet@4b0e5" u="1"/>
        <s v="Bullet@5c46e" u="1"/>
        <s v="Bullet@6f67d" u="1"/>
        <s v="Bullet@8e263" u="1"/>
        <s v="Bullet@b1b35" u="1"/>
        <s v="Bullet@8b52d" u="1"/>
        <s v="Bullet@5db07" u="1"/>
        <s v="Bullet@0880c" u="1"/>
        <s v="Bullet@fd024" u="1"/>
        <s v="Bullet@28039" u="1"/>
        <s v="Bullet@d4832" u="1"/>
        <s v="Bullet@13263" u="1"/>
        <s v="Bullet@8a32d" u="1"/>
        <s v="Bullet@8d734" u="1"/>
        <s v="Bullet@2df19" u="1"/>
        <s v="Bullet@81ed2" u="1"/>
        <s v="Bullet@5680a" u="1"/>
        <s v="Bullet@83778" u="1"/>
        <s v="Bullet@dd4c5" u="1"/>
        <s v="Bullet@1faa0" u="1"/>
        <s v="Bullet@a4433" u="1"/>
        <s v="Bullet@7d1cc" u="1"/>
        <s v="Bullet@d490b" u="1"/>
        <s v="Bullet@351c1" u="1"/>
        <s v="Bullet@399e1" u="1"/>
        <s v="Bullet@45131" u="1"/>
        <s v="Bullet@30b05" u="1"/>
        <s v="Bullet@34b14" u="1"/>
        <s v="Bullet@66fb2" u="1"/>
        <s v="Bullet@85fba" u="1"/>
        <s v="Bullet@fd034" u="1"/>
        <s v="Bullet@ff444" u="1"/>
        <s v="Bullet@0c1c7" u="1"/>
        <s v="Bullet@e9e32" u="1"/>
        <s v="Bullet@0d608" u="1"/>
        <s v="Bullet@16a6d" u="1"/>
        <s v="Bullet@839d0" u="1"/>
        <s v="Tank@04bcb" u="1"/>
        <s v="Bullet@27f3d" u="1"/>
        <s v="Bullet@ae04f" u="1"/>
        <s v="Bullet@fff7f" u="1"/>
        <s v="Bullet@0c688" u="1"/>
        <s v="Bullet@f7f72" u="1"/>
        <s v="Bullet@92708" u="1"/>
        <s v="Bullet@b4a2d" u="1"/>
        <s v="Bullet@c0aad" u="1"/>
        <s v="Bullet@e1aa3" u="1"/>
        <s v="Bullet@1d207" u="1"/>
        <s v="Bullet@667e0" u="1"/>
        <s v="Bullet@74c62" u="1"/>
        <s v="Bullet@d97f8" u="1"/>
        <s v="Bullet@65fcb" u="1"/>
        <s v="Bullet@a38ec" u="1"/>
        <s v="Bullet@dbc28" u="1"/>
        <s v="Bullet@2e5e6" u="1"/>
        <s v="Bullet@46319" u="1"/>
        <s v="Bullet@42c64" u="1"/>
        <s v="Bullet@907d0" u="1"/>
        <s v="Bullet@1bbf1" u="1"/>
        <s v="Bullet@69dd1" u="1"/>
        <s v="Bullet@74fc2" u="1"/>
        <s v="Bullet@a199d" u="1"/>
        <s v="Bullet@eabf7" u="1"/>
        <s v="Bullet@3a1d6" u="1"/>
        <s v="Bullet@83518" u="1"/>
        <s v="Bullet@a8adc" u="1"/>
        <s v="Bullet@0656c" u="1"/>
        <s v="Bullet@0e828" u="1"/>
        <s v="Bullet@2b6a7" u="1"/>
        <s v="Bullet@58360" u="1"/>
        <s v="Bullet@6c415" u="1"/>
        <s v="Bullet@6d01d" u="1"/>
        <s v="Bullet@9cdc5" u="1"/>
        <s v="Bullet@14b35" u="1"/>
        <s v="Bullet@86d4a" u="1"/>
        <s v="Bullet@ca4ef" u="1"/>
        <s v="Bullet@456f9" u="1"/>
        <s v="Bullet@b787b" u="1"/>
        <s v="Bullet@b9d9c" u="1"/>
        <s v="Bullet@c1f75" u="1"/>
        <s v="Bullet@ffc46" u="1"/>
        <s v="Bullet@4309a" u="1"/>
        <s v="Bullet@64090" u="1"/>
        <s v="Bullet@0c8b8" u="1"/>
        <s v="Bullet@2edd8" u="1"/>
        <s v="Bullet@8a4a4" u="1"/>
        <s v="Bullet@81398" u="1"/>
        <s v="Bullet@9dc0e" u="1"/>
        <s v="Bullet@cc46f" u="1"/>
        <s v="Bullet@dc4fe" u="1"/>
        <s v="Bullet@df0f4" u="1"/>
        <s v="Bullet@f039a" u="1"/>
        <s v="Bullet@18c1d" u="1"/>
        <s v="Bullet@1bac1" u="1"/>
        <s v="Bullet@74468" u="1"/>
        <s v="Bullet@84e02" u="1"/>
        <s v="Bullet@b025c" u="1"/>
        <s v="Bullet@de936" u="1"/>
        <s v="Tank@54013" u="1"/>
        <s v="Bullet@e25ba" u="1"/>
        <s v="Bullet@8c424" u="1"/>
        <s v="Bullet@01014" u="1"/>
        <s v="Bullet@66d5b" u="1"/>
        <s v="Bullet@aca0a" u="1"/>
        <s v="Bullet@cc266" u="1"/>
        <s v="Bullet@1ae4b" u="1"/>
        <s v="Bullet@25ead" u="1"/>
        <s v="Bullet@ad7c7" u="1"/>
        <s v="Bullet@f0722" u="1"/>
        <s v="Bullet@01c8f" u="1"/>
        <s v="Bullet@04774" u="1"/>
        <s v="Bullet@6ede6" u="1"/>
        <s v="Bullet@c9d23" u="1"/>
        <s v="Bullet@05b5e" u="1"/>
        <s v="Bullet@270c1" u="1"/>
        <s v="Bullet@5443a" u="1"/>
        <s v="Bullet@78d6a" u="1"/>
        <s v="Bullet@f3639" u="1"/>
        <s v="Bullet@ce74f" u="1"/>
        <s v="Bullet@1cf12" u="1"/>
        <s v="Bullet@5c37e" u="1"/>
        <s v="Bullet@87547" u="1"/>
        <s v="Bullet@a4c55" u="1"/>
        <s v="Bullet@acc9a" u="1"/>
        <s v="Bullet@d8a6b" u="1"/>
        <s v="Bullet@e9af1" u="1"/>
        <s v="Bullet@8800f" u="1"/>
        <s v="Bullet@2cd91" u="1"/>
        <s v="Bullet@348db" u="1"/>
        <s v="Bullet@5e50e" u="1"/>
        <s v="Bullet@7bcaf" u="1"/>
        <s v="Bullet@01eaf" u="1"/>
        <s v="Bullet@93ca1" u="1"/>
        <s v="Bullet@9e583" u="1"/>
        <s v="Bullet@0b238" u="1"/>
        <s v="Bullet@3ed68" u="1"/>
        <s v="Bullet@48791" u="1"/>
        <s v="Bullet@a600b" u="1"/>
        <s v="Bullet@f5db2" u="1"/>
        <s v="Bullet@1ad92" u="1"/>
        <s v="Bullet@3284c" u="1"/>
        <s v="Bullet@70d5c" u="1"/>
        <s v="Bullet@0350d" u="1"/>
        <s v="Bullet@477a1" u="1"/>
        <s v="Bullet@60cac" u="1"/>
        <s v="Bullet@69297" u="1"/>
        <s v="Bullet@90ea2" u="1"/>
        <s v="Bullet@b9291" u="1"/>
        <s v="Bullet@fb7d5" u="1"/>
        <s v="Bullet@603c9" u="1"/>
        <s v="Bullet@92748" u="1"/>
        <s v="Bullet@bdbb8" u="1"/>
        <s v="Bullet@c976a" u="1"/>
        <s v="Bullet@fbfb7" u="1"/>
        <s v="Tank@11118" u="1"/>
        <s v="Bullet@5a0c5" u="1"/>
        <s v="Bullet@5cdf7" u="1"/>
        <s v="Bullet@68bc9" u="1"/>
        <s v="Bullet@89016" u="1"/>
        <s v="Bullet@990a5" u="1"/>
        <s v="Bullet@d2fb4" u="1"/>
        <s v="Bullet@190e1" u="1"/>
        <s v="Bullet@295ba" u="1"/>
        <s v="Bullet@36ccc" u="1"/>
        <s v="Bullet@4c79f" u="1"/>
        <s v="Bullet@7b18d" u="1"/>
        <s v="Bullet@3218b" u="1"/>
        <s v="Bullet@c842a" u="1"/>
        <s v="Tank@ecd6f" u="1"/>
        <s v="Tank@f26df" u="1"/>
        <s v="Bullet@0d690" u="1"/>
        <s v="Bullet@112dc" u="1"/>
        <s v="Bullet@2124c" u="1"/>
        <s v="Bullet@293b1" u="1"/>
        <s v="Bullet@45a3c" u="1"/>
        <s v="Bullet@48521" u="1"/>
        <s v="Bullet@52089" u="1"/>
        <s v="Bullet@719aa" u="1"/>
        <s v="Bullet@c8329" u="1"/>
        <s v="Bullet@1d397" u="1"/>
        <s v="Bullet@2cfc1" u="1"/>
        <s v="Bullet@a91f1" u="1"/>
        <s v="Bullet@c335b" u="1"/>
        <s v="Bullet@d2e7d" u="1"/>
        <s v="Bullet@5f665" u="1"/>
        <s v="Bullet@6fd8f" u="1"/>
        <s v="Bullet@88bd8" u="1"/>
        <s v="Bullet@a48bc" u="1"/>
        <s v="Bullet@b482c" u="1"/>
        <s v="Bullet@056fc" u="1"/>
        <s v="Bullet@41042" u="1"/>
        <s v="Bullet@65050" u="1"/>
        <s v="Bullet@6c9be" u="1"/>
        <s v="Bullet@93cc1" u="1"/>
        <s v="Bullet@b1c7e" u="1"/>
        <s v="Bullet@0a4e8" u="1"/>
        <s v="Bullet@4d4fe" u="1"/>
        <s v="Bullet@722a8" u="1"/>
        <s v="Bullet@870b6" u="1"/>
        <s v="Bullet@b7f5d" u="1"/>
        <s v="Bullet@3f73f" u="1"/>
        <s v="Bullet@fd16d" u="1"/>
        <s v="Bullet@37dac" u="1"/>
        <s v="Bullet@db42f" u="1"/>
        <s v="Tank@f2875" u="1"/>
        <s v="Bullet@5ff97" u="1"/>
        <s v="Bullet@974c6" u="1"/>
        <s v="Bullet@c162c" u="1"/>
        <s v="Bullet@2fee8" u="1"/>
        <s v="Bullet@3727a" u="1"/>
        <s v="Bullet@9950f" u="1"/>
        <s v="Bullet@1553c" u="1"/>
        <s v="Bullet@415bb" u="1"/>
        <s v="Bullet@72521" u="1"/>
        <s v="Bullet@7efa6" u="1"/>
        <s v="Bullet@afd11" u="1"/>
        <s v="Bullet@84f1b" u="1"/>
        <s v="Bullet@99fb0" u="1"/>
        <s v="Bullet@af2c6" u="1"/>
        <s v="Bullet@d2c84" u="1"/>
        <s v="Bullet@9b06c" u="1"/>
        <s v="Bullet@a36cc" u="1"/>
        <s v="Bullet@44f94" u="1"/>
        <s v="Bullet@f9287" u="1"/>
        <s v="Bullet@2de91" u="1"/>
        <s v="Bullet@adda1" u="1"/>
        <s v="Bullet@0a83a" u="1"/>
        <s v="Bullet@24d15" u="1"/>
        <s v="Bullet@47589" u="1"/>
        <s v="Bullet@85177" u="1"/>
        <s v="Tank@d1932" u="1"/>
        <s v="Bullet@1ce12" u="1"/>
        <s v="Bullet@1dca1" u="1"/>
        <s v="Bullet@9cb9e" u="1"/>
        <s v="Bullet@ef505" u="1"/>
        <s v="Bullet@33b9d" u="1"/>
        <s v="Bullet@3c3c6" u="1"/>
        <s v="Bullet@4c9df" u="1"/>
        <s v="Bullet@aae5b" u="1"/>
        <s v="Bullet@465d1" u="1"/>
        <s v="Bullet@50122" u="1"/>
        <s v="Bullet@74130" u="1"/>
        <s v="Bullet@a5583" u="1"/>
        <s v="Bullet@b44db" u="1"/>
        <s v="Bullet@3047c" u="1"/>
        <s v="Bullet@4ace8" u="1"/>
        <s v="Bullet@e2aa3" u="1"/>
        <s v="Bullet@be997" u="1"/>
        <s v="Bullet@86fca" u="1"/>
        <s v="Bullet@bdbf8" u="1"/>
        <s v="Bullet@f82a7" u="1"/>
        <s v="Bullet@d42d1" u="1"/>
        <s v="Bullet@eccb7" u="1"/>
        <s v="Bullet@27492" u="1"/>
        <s v="Bullet@81709" u="1"/>
        <s v="Bullet@c63aa" u="1"/>
        <s v="Tank@1018d" u="1"/>
        <s v="Bullet@2a608" u="1"/>
        <s v="Bullet@4475b" u="1"/>
        <s v="Bullet@5fd37" u="1"/>
        <s v="Bullet@aefc1" u="1"/>
        <s v="Bullet@e5559" u="1"/>
        <s v="Bullet@1a6d0" u="1"/>
        <s v="Bullet@39fd3" u="1"/>
        <s v="Bullet@43b24" u="1"/>
        <s v="Bullet@81601" u="1"/>
        <s v="Bullet@84f3b" u="1"/>
        <s v="Bullet@92d22" u="1"/>
        <s v="Bullet@b379c" u="1"/>
        <s v="Bullet@abaf1" u="1"/>
        <s v="Bullet@f1cb3" u="1"/>
        <s v="Bullet@21cf5" u="1"/>
        <s v="Bullet@35352" u="1"/>
        <s v="Bullet@adb3a" u="1"/>
        <s v="Bullet@70389" u="1"/>
        <s v="Bullet@bf46f" u="1"/>
        <s v="Bullet@e8228" u="1"/>
        <s v="Bullet@0c498" u="1"/>
        <s v="Bullet@a24ec" u="1"/>
        <s v="Bullet@bc317" u="1"/>
        <s v="Bullet@90108" u="1"/>
        <s v="Bullet@a4113" u="1"/>
        <s v="Bullet@b15ac" u="1"/>
        <s v="Tank@0d736" u="1"/>
        <s v="Bullet@031ec" u="1"/>
        <s v="Bullet@0877c" u="1"/>
        <s v="Bullet@12554" u="1"/>
        <s v="Bullet@96d09" u="1"/>
        <s v="Bullet@09f55" u="1"/>
        <s v="Bullet@db256" u="1"/>
        <s v="Bullet@e9438" u="1"/>
        <s v="Bullet@1ac3b" u="1"/>
        <s v="Bullet@bf937" u="1"/>
        <s v="Bullet@f30e0" u="1"/>
        <s v="Bullet@877c7" u="1"/>
        <s v="Bullet@91490" u="1"/>
        <s v="Bullet@053f3" u="1"/>
        <s v="Bullet@2998b" u="1"/>
        <s v="Bullet@321e2" u="1"/>
        <s v="Bullet@8d424" u="1"/>
        <s v="Bullet@71b33" u="1"/>
        <s v="Bullet@3ce41" u="1"/>
        <s v="Bullet@8807f" u="1"/>
        <s v="Bullet@b5873" u="1"/>
        <s v="Bullet@50292" u="1"/>
        <s v="Bullet@f0099" u="1"/>
        <s v="Tank@7335c" u="1"/>
        <s v="Bullet@e5579" u="1"/>
        <s v="Bullet@2a660" u="1"/>
        <s v="Bullet@31d4e" u="1"/>
        <s v="Bullet@40f4e" u="1"/>
        <s v="Bullet@45f54" u="1"/>
        <s v="Bullet@95d5a" u="1"/>
        <s v="Bullet@bfca0" u="1"/>
        <s v="Bullet@11c0f" u="1"/>
        <s v="Bullet@5a366" u="1"/>
        <s v="Bullet@8914f" u="1"/>
        <s v="Bullet@b6a54" u="1"/>
        <s v="Bullet@d2122" u="1"/>
        <s v="Tank@7cc3b" u="1"/>
        <s v="Bullet@613f1" u="1"/>
        <s v="Bullet@7e0cc" u="1"/>
        <s v="Bullet@7f64d" u="1"/>
        <s v="Bullet@02fef" u="1"/>
        <s v="Bullet@26032" u="1"/>
        <s v="Bullet@40d45" u="1"/>
        <s v="Bullet@8dc16" u="1"/>
        <s v="Tank@60ba8" u="1"/>
        <s v="Bullet@289ab" u="1"/>
        <s v="Bullet@b889b" u="1"/>
        <s v="Bullet@d02f2" u="1"/>
        <s v="Bullet@96e69" u="1"/>
        <s v="Bullet@ef405" u="1"/>
      </sharedItems>
    </cacheField>
    <cacheField name="T" numFmtId="165">
      <sharedItems containsString="0" containsBlank="1" containsNumber="1" containsInteger="1" minValue="1" maxValue="498" count="49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m/>
        <n v="482" u="1"/>
        <n v="483" u="1"/>
        <n v="484" u="1"/>
        <n v="485" u="1"/>
        <n v="486" u="1"/>
        <n v="487" u="1"/>
        <n v="488" u="1"/>
        <n v="489" u="1"/>
        <n v="490" u="1"/>
        <n v="491" u="1"/>
        <n v="492" u="1"/>
        <n v="493" u="1"/>
        <n v="494" u="1"/>
        <n v="495" u="1"/>
        <n v="496" u="1"/>
        <n v="497" u="1"/>
        <n v="498" u="1"/>
      </sharedItems>
    </cacheField>
    <cacheField name="Px" numFmtId="165">
      <sharedItems containsString="0" containsBlank="1" containsNumber="1" minValue="0.37592662383737602" maxValue="1000"/>
    </cacheField>
    <cacheField name="Py" numFmtId="165">
      <sharedItems containsString="0" containsBlank="1" containsNumber="1" minValue="0.25156517697793002" maxValue="1000"/>
    </cacheField>
    <cacheField name="Vx" numFmtId="165">
      <sharedItems containsString="0" containsBlank="1" containsNumber="1" minValue="-19.301582855149899" maxValue="22.86798957249"/>
    </cacheField>
    <cacheField name="Vy" numFmtId="165">
      <sharedItems containsString="0" containsBlank="1" containsNumber="1" minValue="-16.972166913454799" maxValue="15.4056575805709"/>
    </cacheField>
    <cacheField name="R" numFmtId="165">
      <sharedItems containsString="0" containsBlank="1" containsNumber="1" minValue="-82.366191073123503" maxValue="3.6640082236249301"/>
    </cacheField>
    <cacheField name="SH" numFmtId="0">
      <sharedItems containsString="0" containsBlank="1" containsNumber="1" minValue="-3.3043760525905297E-2" maxValue="9.3950425267766494E-2"/>
    </cacheField>
    <cacheField name="S" numFmtId="2">
      <sharedItems containsBlank="1"/>
    </cacheField>
    <cacheField name="10SH" numFmtId="0" formula="SH* 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552">
  <r>
    <x v="0"/>
    <x v="0"/>
    <n v="600.31058779089801"/>
    <n v="43.703452155092599"/>
    <n v="0"/>
    <n v="0"/>
    <n v="0"/>
    <n v="0"/>
  </r>
  <r>
    <x v="1"/>
    <x v="0"/>
    <n v="748.23023843655403"/>
    <n v="976.03759928544196"/>
    <n v="0"/>
    <n v="0"/>
    <n v="0"/>
    <n v="0"/>
  </r>
  <r>
    <x v="2"/>
    <x v="0"/>
    <n v="600.48482913420901"/>
    <n v="43.889528225991498"/>
    <n v="15.050991947988599"/>
    <n v="2.1050058367335698"/>
    <m/>
    <m/>
  </r>
  <r>
    <x v="0"/>
    <x v="1"/>
    <n v="600.48482913420901"/>
    <n v="43.889528225991498"/>
    <n v="0.174241343310445"/>
    <n v="0.186076070898861"/>
    <n v="0.12828018734635199"/>
    <n v="4.7961888755534997E-2"/>
  </r>
  <r>
    <x v="1"/>
    <x v="1"/>
    <n v="748.30036250149499"/>
    <n v="976.07260504986095"/>
    <n v="7.0124064940998002E-2"/>
    <n v="3.5005764418663397E-2"/>
    <n v="-0.220479739430337"/>
    <n v="-2.27633873738219E-2"/>
  </r>
  <r>
    <x v="2"/>
    <x v="1"/>
    <n v="615.53582108219803"/>
    <n v="45.994534062725002"/>
    <n v="15.050991947988599"/>
    <n v="2.1050058367335698"/>
    <m/>
    <m/>
  </r>
  <r>
    <x v="3"/>
    <x v="1"/>
    <n v="748.49531349802805"/>
    <n v="976.22586411230805"/>
    <n v="14.079790159302901"/>
    <n v="-5.5222357551005601"/>
    <m/>
    <m/>
  </r>
  <r>
    <x v="0"/>
    <x v="2"/>
    <n v="600.83450607852797"/>
    <n v="44.277551820309199"/>
    <n v="0.34967694431860402"/>
    <n v="0.388023594317705"/>
    <n v="0.21271775393428299"/>
    <n v="7.5414931816316002E-3"/>
  </r>
  <r>
    <x v="1"/>
    <x v="2"/>
    <n v="748.49531349802805"/>
    <n v="976.22586411230805"/>
    <n v="0.19495099653303299"/>
    <n v="0.153259062447066"/>
    <n v="-0.388030770753234"/>
    <n v="8.6354351281719796E-2"/>
  </r>
  <r>
    <x v="2"/>
    <x v="2"/>
    <n v="630.58681303018602"/>
    <n v="48.099539899458598"/>
    <n v="15.050991947988599"/>
    <n v="2.1050058367335698"/>
    <m/>
    <m/>
  </r>
  <r>
    <x v="3"/>
    <x v="2"/>
    <n v="762.57510365733106"/>
    <n v="970.70362835720698"/>
    <n v="14.079790159302901"/>
    <n v="-5.5222357551005601"/>
    <m/>
    <m/>
  </r>
  <r>
    <x v="0"/>
    <x v="3"/>
    <n v="601.35969095730502"/>
    <n v="44.868415626775203"/>
    <n v="0.525184878777048"/>
    <n v="0.59086380646601599"/>
    <n v="0.294668826825284"/>
    <n v="5.2530107358193003E-3"/>
  </r>
  <r>
    <x v="1"/>
    <x v="3"/>
    <n v="748.815075185419"/>
    <n v="976.49735777512706"/>
    <n v="0.319761687390753"/>
    <n v="0.27149366281917597"/>
    <n v="-0.55557622442107601"/>
    <n v="8.6335005842995804E-2"/>
  </r>
  <r>
    <x v="2"/>
    <x v="3"/>
    <n v="645.63780497817504"/>
    <n v="50.204545736192202"/>
    <n v="15.050991947988599"/>
    <n v="2.1050058367335698"/>
    <m/>
    <m/>
  </r>
  <r>
    <x v="3"/>
    <x v="3"/>
    <n v="776.65489381663394"/>
    <n v="965.18139260210705"/>
    <n v="14.079790159302901"/>
    <n v="-5.5222357551005601"/>
    <m/>
    <m/>
  </r>
  <r>
    <x v="4"/>
    <x v="3"/>
    <n v="749.26028122300204"/>
    <n v="976.88781555345304"/>
    <n v="11.689200826187699"/>
    <n v="-9.5379147566784201"/>
    <m/>
    <m/>
  </r>
  <r>
    <x v="0"/>
    <x v="4"/>
    <n v="602.06045824726698"/>
    <n v="45.662959082627403"/>
    <n v="0.70076728996292204"/>
    <n v="0.794543455852181"/>
    <n v="0.37428598626599502"/>
    <n v="3.0982484265574301E-3"/>
  </r>
  <r>
    <x v="1"/>
    <x v="4"/>
    <n v="749.26028122300204"/>
    <n v="976.88781555345304"/>
    <n v="0.445206037582553"/>
    <n v="0.39045777832548301"/>
    <n v="-0.72333930870793695"/>
    <n v="8.7089811149125798E-2"/>
  </r>
  <r>
    <x v="2"/>
    <x v="4"/>
    <n v="660.68879692616395"/>
    <n v="52.309551572925798"/>
    <n v="15.050991947988599"/>
    <n v="2.1050058367335698"/>
    <m/>
    <m/>
  </r>
  <r>
    <x v="3"/>
    <x v="4"/>
    <n v="790.73468397593695"/>
    <n v="959.65915684700599"/>
    <n v="14.079790159302901"/>
    <n v="-5.5222357551005601"/>
    <m/>
    <m/>
  </r>
  <r>
    <x v="4"/>
    <x v="4"/>
    <n v="760.94948204918899"/>
    <n v="967.34990079677402"/>
    <n v="11.689200826187699"/>
    <n v="-9.5379147566784201"/>
    <m/>
    <m/>
  </r>
  <r>
    <x v="5"/>
    <x v="4"/>
    <n v="749.83150817266596"/>
    <n v="977.39790121843703"/>
    <n v="9.9972414606241795"/>
    <n v="-11.1582582808879"/>
    <m/>
    <m/>
  </r>
  <r>
    <x v="0"/>
    <x v="5"/>
    <n v="602.93688013437702"/>
    <n v="46.661995236446003"/>
    <n v="0.876421887109609"/>
    <n v="0.99903615381868804"/>
    <n v="0.451641040103198"/>
    <n v="1.0104843547187399E-3"/>
  </r>
  <r>
    <x v="1"/>
    <x v="5"/>
    <n v="749.83150817266596"/>
    <n v="977.39790121843703"/>
    <n v="0.57122694966469101"/>
    <n v="0.51008566498463204"/>
    <n v="-0.89130042979893498"/>
    <n v="8.7776621907056304E-2"/>
  </r>
  <r>
    <x v="2"/>
    <x v="5"/>
    <n v="675.73978887415205"/>
    <n v="54.414557409659302"/>
    <n v="15.050991947988599"/>
    <n v="2.1050058367335698"/>
    <m/>
    <m/>
  </r>
  <r>
    <x v="3"/>
    <x v="5"/>
    <n v="804.81447413523995"/>
    <n v="954.13692109190595"/>
    <n v="14.079790159302901"/>
    <n v="-5.5222357551005601"/>
    <m/>
    <m/>
  </r>
  <r>
    <x v="4"/>
    <x v="5"/>
    <n v="772.63868287537696"/>
    <n v="957.81198604009603"/>
    <n v="11.689200826187699"/>
    <n v="-9.5379147566784201"/>
    <m/>
    <m/>
  </r>
  <r>
    <x v="5"/>
    <x v="5"/>
    <n v="759.82874963329095"/>
    <n v="966.23964293754898"/>
    <n v="9.9972414606241795"/>
    <n v="-11.1582582808879"/>
    <m/>
    <m/>
  </r>
  <r>
    <x v="6"/>
    <x v="5"/>
    <n v="750.52928040028405"/>
    <n v="978.02821844242999"/>
    <n v="8.0381582053805296"/>
    <n v="-12.450918715224701"/>
    <m/>
    <m/>
  </r>
  <r>
    <x v="0"/>
    <x v="6"/>
    <n v="603.98902632474301"/>
    <n v="47.866308634518099"/>
    <n v="1.0521461903662599"/>
    <n v="1.2043133980720599"/>
    <n v="0.526811850020664"/>
    <n v="-1.00476914534358E-3"/>
  </r>
  <r>
    <x v="1"/>
    <x v="6"/>
    <n v="750.52928040028405"/>
    <n v="978.02821844242999"/>
    <n v="0.69777222761769997"/>
    <n v="0.63031722399227497"/>
    <n v="-1.0594416730832601"/>
    <n v="8.84012714418628E-2"/>
  </r>
  <r>
    <x v="2"/>
    <x v="6"/>
    <n v="690.79078082214096"/>
    <n v="56.519563246392899"/>
    <n v="15.050991947988599"/>
    <n v="2.1050058367335698"/>
    <m/>
    <m/>
  </r>
  <r>
    <x v="3"/>
    <x v="6"/>
    <n v="818.89426429454295"/>
    <n v="948.614685336805"/>
    <n v="14.079790159302901"/>
    <n v="-5.5222357551005601"/>
    <m/>
    <m/>
  </r>
  <r>
    <x v="4"/>
    <x v="6"/>
    <n v="784.32788370156504"/>
    <n v="948.27407128341702"/>
    <n v="11.689200826187699"/>
    <n v="-9.5379147566784201"/>
    <m/>
    <m/>
  </r>
  <r>
    <x v="5"/>
    <x v="6"/>
    <n v="769.82599109391504"/>
    <n v="955.08138465666195"/>
    <n v="9.9972414606241795"/>
    <n v="-11.1582582808879"/>
    <m/>
    <m/>
  </r>
  <r>
    <x v="6"/>
    <x v="6"/>
    <n v="758.56743860566496"/>
    <n v="965.57729972720495"/>
    <n v="8.0381582053805296"/>
    <n v="-12.450918715224701"/>
    <m/>
    <m/>
  </r>
  <r>
    <x v="7"/>
    <x v="6"/>
    <n v="751.35407384582697"/>
    <n v="978.77931514133195"/>
    <n v="5.8702062689643899"/>
    <n v="-13.374900945202"/>
    <m/>
    <m/>
  </r>
  <r>
    <x v="0"/>
    <x v="7"/>
    <n v="605.21696390079001"/>
    <n v="49.2766535960181"/>
    <n v="1.22793757604698"/>
    <n v="1.4103449615000001"/>
    <n v="0.59988126697372601"/>
    <n v="-2.94299897242582E-3"/>
  </r>
  <r>
    <x v="1"/>
    <x v="7"/>
    <n v="751.35407384582697"/>
    <n v="978.77931514133195"/>
    <n v="0.824793445543193"/>
    <n v="0.75109669890279496"/>
    <n v="-1.2277464153414499"/>
    <n v="8.8968246491370903E-2"/>
  </r>
  <r>
    <x v="2"/>
    <x v="7"/>
    <n v="705.84177277012998"/>
    <n v="58.624569083126502"/>
    <n v="15.050991947988599"/>
    <n v="2.1050058367335698"/>
    <m/>
    <m/>
  </r>
  <r>
    <x v="3"/>
    <x v="7"/>
    <n v="832.97405445384595"/>
    <n v="943.09244958170405"/>
    <n v="14.079790159302901"/>
    <n v="-5.5222357551005601"/>
    <m/>
    <m/>
  </r>
  <r>
    <x v="4"/>
    <x v="7"/>
    <n v="796.01708452775301"/>
    <n v="938.73615652673902"/>
    <n v="11.689200826187699"/>
    <n v="-9.5379147566784201"/>
    <m/>
    <m/>
  </r>
  <r>
    <x v="5"/>
    <x v="7"/>
    <n v="779.823232554539"/>
    <n v="943.92312637577402"/>
    <n v="9.9972414606241795"/>
    <n v="-11.1582582808879"/>
    <m/>
    <m/>
  </r>
  <r>
    <x v="6"/>
    <x v="7"/>
    <n v="766.60559681104496"/>
    <n v="953.12638101198002"/>
    <n v="8.0381582053805296"/>
    <n v="-12.450918715224701"/>
    <m/>
    <m/>
  </r>
  <r>
    <x v="7"/>
    <x v="7"/>
    <n v="757.22428011479201"/>
    <n v="965.40441419613001"/>
    <n v="5.8702062689643899"/>
    <n v="-13.374900945202"/>
    <m/>
    <m/>
  </r>
  <r>
    <x v="8"/>
    <x v="7"/>
    <n v="752.30631969687795"/>
    <n v="979.65168770539799"/>
    <n v="3.5579155421508601"/>
    <n v="-13.899576713564199"/>
    <m/>
    <m/>
  </r>
  <r>
    <x v="0"/>
    <x v="8"/>
    <n v="606.62075721338101"/>
    <n v="50.893752922428298"/>
    <n v="1.4037933125906701"/>
    <n v="1.6170993264102"/>
    <n v="0.67093592189026996"/>
    <n v="-4.8008066556829198E-3"/>
  </r>
  <r>
    <x v="1"/>
    <x v="8"/>
    <n v="752.30631969687795"/>
    <n v="979.65168770539799"/>
    <n v="0.95224585105111303"/>
    <n v="0.87237256406608898"/>
    <n v="-1.3961992921997399"/>
    <n v="8.9481919550205902E-2"/>
  </r>
  <r>
    <x v="2"/>
    <x v="8"/>
    <n v="720.89276471811797"/>
    <n v="60.729574919860099"/>
    <n v="15.050991947988599"/>
    <n v="2.1050058367335698"/>
    <m/>
    <m/>
  </r>
  <r>
    <x v="3"/>
    <x v="8"/>
    <n v="847.05384461314895"/>
    <n v="937.570213826604"/>
    <n v="14.079790159302901"/>
    <n v="-5.5222357551005601"/>
    <m/>
    <m/>
  </r>
  <r>
    <x v="4"/>
    <x v="8"/>
    <n v="807.70628535393996"/>
    <n v="929.19824177006001"/>
    <n v="11.689200826187699"/>
    <n v="-9.5379147566784201"/>
    <m/>
    <m/>
  </r>
  <r>
    <x v="5"/>
    <x v="8"/>
    <n v="789.82047401516297"/>
    <n v="932.76486809488597"/>
    <n v="9.9972414606241795"/>
    <n v="-11.1582582808879"/>
    <m/>
    <m/>
  </r>
  <r>
    <x v="6"/>
    <x v="8"/>
    <n v="774.64375501642598"/>
    <n v="940.675462296756"/>
    <n v="8.0381582053805296"/>
    <n v="-12.450918715224701"/>
    <m/>
    <m/>
  </r>
  <r>
    <x v="7"/>
    <x v="8"/>
    <n v="763.09448638375602"/>
    <n v="952.02951325092795"/>
    <n v="5.8702062689643899"/>
    <n v="-13.374900945202"/>
    <m/>
    <m/>
  </r>
  <r>
    <x v="8"/>
    <x v="8"/>
    <n v="755.86423523902897"/>
    <n v="965.752110991834"/>
    <n v="3.5579155421508601"/>
    <n v="-13.899576713564199"/>
    <m/>
    <m/>
  </r>
  <r>
    <x v="9"/>
    <x v="8"/>
    <n v="753.38640792943397"/>
    <n v="980.64578507694898"/>
    <n v="1.17024029512628"/>
    <n v="-14.005631712856699"/>
    <m/>
    <m/>
  </r>
  <r>
    <x v="0"/>
    <x v="9"/>
    <n v="608.20046780811697"/>
    <n v="52.718297018751201"/>
    <n v="1.5797105947363199"/>
    <n v="1.8245440963228601"/>
    <n v="0.74006507427406898"/>
    <n v="-6.5758529066325304E-3"/>
  </r>
  <r>
    <x v="1"/>
    <x v="9"/>
    <n v="753.38640792943397"/>
    <n v="980.64578507694898"/>
    <n v="1.0800882325552801"/>
    <n v="0.99409737155054601"/>
    <n v="-1.5647861531067899"/>
    <n v="8.9946505745750596E-2"/>
  </r>
  <r>
    <x v="2"/>
    <x v="9"/>
    <n v="735.94375666610699"/>
    <n v="62.834580756593603"/>
    <n v="15.050991947988599"/>
    <n v="2.1050058367335698"/>
    <m/>
    <m/>
  </r>
  <r>
    <x v="3"/>
    <x v="9"/>
    <n v="861.13363477245196"/>
    <n v="932.04797807150305"/>
    <n v="14.079790159302901"/>
    <n v="-5.5222357551005601"/>
    <m/>
    <m/>
  </r>
  <r>
    <x v="4"/>
    <x v="9"/>
    <n v="819.39548618012805"/>
    <n v="919.66032701338202"/>
    <n v="11.689200826187699"/>
    <n v="-9.5379147566784201"/>
    <m/>
    <m/>
  </r>
  <r>
    <x v="5"/>
    <x v="9"/>
    <n v="799.81771547578705"/>
    <n v="921.60660981399803"/>
    <n v="9.9972414606241795"/>
    <n v="-11.1582582808879"/>
    <m/>
    <m/>
  </r>
  <r>
    <x v="6"/>
    <x v="9"/>
    <n v="782.68191322180598"/>
    <n v="928.22454358153095"/>
    <n v="8.0381582053805296"/>
    <n v="-12.450918715224701"/>
    <m/>
    <m/>
  </r>
  <r>
    <x v="7"/>
    <x v="9"/>
    <n v="768.96469265272003"/>
    <n v="938.654612305726"/>
    <n v="5.8702062689643899"/>
    <n v="-13.374900945202"/>
    <m/>
    <m/>
  </r>
  <r>
    <x v="8"/>
    <x v="9"/>
    <n v="759.42215078117999"/>
    <n v="951.85253427827001"/>
    <n v="3.5579155421508601"/>
    <n v="-13.899576713564199"/>
    <m/>
    <m/>
  </r>
  <r>
    <x v="9"/>
    <x v="9"/>
    <n v="754.55664822456004"/>
    <n v="966.64015336409204"/>
    <n v="1.17024029512628"/>
    <n v="-14.005631712856699"/>
    <m/>
    <m/>
  </r>
  <r>
    <x v="10"/>
    <x v="9"/>
    <n v="754.59469069030899"/>
    <n v="981.76201264547296"/>
    <n v="-1.2214299526601899"/>
    <n v="-13.6856809614486"/>
    <m/>
    <m/>
  </r>
  <r>
    <x v="0"/>
    <x v="10"/>
    <n v="609.95615438342395"/>
    <n v="54.750943396629999"/>
    <n v="1.7556865753070501"/>
    <n v="2.0326463778788302"/>
    <n v="0.80735954032868695"/>
    <n v="-8.2667826495703093E-3"/>
  </r>
  <r>
    <x v="1"/>
    <x v="10"/>
    <n v="754.59469069030899"/>
    <n v="981.76201264547296"/>
    <n v="1.2082827608756499"/>
    <n v="1.11622756852419"/>
    <n v="-1.7334940074072001"/>
    <n v="9.0366032114610001E-2"/>
  </r>
  <r>
    <x v="2"/>
    <x v="10"/>
    <n v="750.99474861409601"/>
    <n v="64.939586593327206"/>
    <n v="15.050991947988599"/>
    <n v="2.1050058367335698"/>
    <m/>
    <m/>
  </r>
  <r>
    <x v="3"/>
    <x v="10"/>
    <n v="875.21342493175496"/>
    <n v="926.52574231640301"/>
    <n v="14.079790159302901"/>
    <n v="-5.5222357551005601"/>
    <m/>
    <m/>
  </r>
  <r>
    <x v="4"/>
    <x v="10"/>
    <n v="831.08468700631602"/>
    <n v="910.12241225670402"/>
    <n v="11.689200826187699"/>
    <n v="-9.5379147566784201"/>
    <m/>
    <m/>
  </r>
  <r>
    <x v="5"/>
    <x v="10"/>
    <n v="809.81495693641102"/>
    <n v="910.44835153310999"/>
    <n v="9.9972414606241795"/>
    <n v="-11.1582582808879"/>
    <m/>
    <m/>
  </r>
  <r>
    <x v="6"/>
    <x v="10"/>
    <n v="790.72007142718701"/>
    <n v="915.77362486630602"/>
    <n v="8.0381582053805296"/>
    <n v="-12.450918715224701"/>
    <m/>
    <m/>
  </r>
  <r>
    <x v="7"/>
    <x v="10"/>
    <n v="774.83489892168495"/>
    <n v="925.27971136052395"/>
    <n v="5.8702062689643899"/>
    <n v="-13.374900945202"/>
    <m/>
    <m/>
  </r>
  <r>
    <x v="8"/>
    <x v="10"/>
    <n v="762.98006632333102"/>
    <n v="937.95295756470603"/>
    <n v="3.5579155421508601"/>
    <n v="-13.899576713564199"/>
    <m/>
    <m/>
  </r>
  <r>
    <x v="9"/>
    <x v="10"/>
    <n v="755.72688851968599"/>
    <n v="952.63452165123601"/>
    <n v="1.17024029512628"/>
    <n v="-14.005631712856699"/>
    <m/>
    <m/>
  </r>
  <r>
    <x v="10"/>
    <x v="10"/>
    <n v="753.37326073764905"/>
    <n v="968.07633168402504"/>
    <n v="-1.2214299526601899"/>
    <n v="-13.6856809614486"/>
    <m/>
    <m/>
  </r>
  <r>
    <x v="11"/>
    <x v="10"/>
    <n v="755.93148550323599"/>
    <n v="983.00073593952197"/>
    <n v="-3.54533869596488"/>
    <n v="-12.9445334688166"/>
    <m/>
    <m/>
  </r>
  <r>
    <x v="0"/>
    <x v="11"/>
    <n v="611.88787277757604"/>
    <n v="56.9923165242406"/>
    <n v="1.93171839415145"/>
    <n v="2.2413731276105699"/>
    <n v="0.87291071611271498"/>
    <n v="-9.8731361399299195E-3"/>
  </r>
  <r>
    <x v="1"/>
    <x v="11"/>
    <n v="755.93148550323599"/>
    <n v="983.00073593952197"/>
    <n v="1.3367948129263201"/>
    <n v="1.23872329404855"/>
    <n v="-1.9023109641892899"/>
    <n v="9.0744316159628705E-2"/>
  </r>
  <r>
    <x v="2"/>
    <x v="11"/>
    <n v="766.04574056208401"/>
    <n v="67.044592430060803"/>
    <n v="15.050991947988599"/>
    <n v="2.1050058367335698"/>
    <m/>
    <m/>
  </r>
  <r>
    <x v="3"/>
    <x v="11"/>
    <n v="889.29321509105796"/>
    <n v="921.00350656130195"/>
    <n v="14.079790159302901"/>
    <n v="-5.5222357551005601"/>
    <m/>
    <m/>
  </r>
  <r>
    <x v="4"/>
    <x v="11"/>
    <n v="842.77388783250399"/>
    <n v="900.58449750002501"/>
    <n v="11.689200826187699"/>
    <n v="-9.5379147566784201"/>
    <m/>
    <m/>
  </r>
  <r>
    <x v="5"/>
    <x v="11"/>
    <n v="819.81219839703601"/>
    <n v="899.29009325222205"/>
    <n v="9.9972414606241795"/>
    <n v="-11.1582582808879"/>
    <m/>
    <m/>
  </r>
  <r>
    <x v="6"/>
    <x v="11"/>
    <n v="798.75822963256701"/>
    <n v="903.32270615108098"/>
    <n v="8.0381582053805296"/>
    <n v="-12.450918715224701"/>
    <m/>
    <m/>
  </r>
  <r>
    <x v="7"/>
    <x v="11"/>
    <n v="780.70510519064896"/>
    <n v="911.904810415322"/>
    <n v="5.8702062689643899"/>
    <n v="-13.374900945202"/>
    <m/>
    <m/>
  </r>
  <r>
    <x v="8"/>
    <x v="11"/>
    <n v="766.53798186548204"/>
    <n v="924.05338085114204"/>
    <n v="3.5579155421508601"/>
    <n v="-13.899576713564199"/>
    <m/>
    <m/>
  </r>
  <r>
    <x v="9"/>
    <x v="11"/>
    <n v="756.89712881481205"/>
    <n v="938.62888993837896"/>
    <n v="1.17024029512628"/>
    <n v="-14.005631712856699"/>
    <m/>
    <m/>
  </r>
  <r>
    <x v="10"/>
    <x v="11"/>
    <n v="752.15183078498899"/>
    <n v="954.39065072257597"/>
    <n v="-1.2214299526601899"/>
    <n v="-13.6856809614486"/>
    <m/>
    <m/>
  </r>
  <r>
    <x v="11"/>
    <x v="11"/>
    <n v="752.38614680727096"/>
    <n v="970.05620247070499"/>
    <n v="-3.54533869596488"/>
    <n v="-12.9445334688166"/>
    <m/>
    <m/>
  </r>
  <r>
    <x v="12"/>
    <x v="11"/>
    <n v="757.39707828732298"/>
    <n v="984.36228410240096"/>
    <n v="-5.7314479500053901"/>
    <n v="-11.7990978954196"/>
    <m/>
    <m/>
  </r>
  <r>
    <x v="0"/>
    <x v="12"/>
    <n v="613.99567598152703"/>
    <n v="59.4430079845135"/>
    <n v="2.1078032039514101"/>
    <n v="2.45069146027285"/>
    <n v="0.93680970576155598"/>
    <n v="-1.1395251204468999E-2"/>
  </r>
  <r>
    <x v="1"/>
    <x v="12"/>
    <n v="757.39707828732298"/>
    <n v="984.36228410240096"/>
    <n v="1.46559278408725"/>
    <n v="1.3615481628789801"/>
    <n v="-2.0712261681798201"/>
    <n v="9.1084952280459194E-2"/>
  </r>
  <r>
    <x v="2"/>
    <x v="12"/>
    <n v="781.09673251007302"/>
    <n v="69.1495982667943"/>
    <n v="15.050991947988599"/>
    <n v="2.1050058367335698"/>
    <m/>
    <m/>
  </r>
  <r>
    <x v="3"/>
    <x v="12"/>
    <n v="903.37300525036096"/>
    <n v="915.481270806201"/>
    <n v="14.079790159302901"/>
    <n v="-5.5222357551005601"/>
    <m/>
    <m/>
  </r>
  <r>
    <x v="4"/>
    <x v="12"/>
    <n v="854.46308865869105"/>
    <n v="891.04658274334702"/>
    <n v="11.689200826187699"/>
    <n v="-9.5379147566784201"/>
    <m/>
    <m/>
  </r>
  <r>
    <x v="5"/>
    <x v="12"/>
    <n v="829.80943985765998"/>
    <n v="888.131834971334"/>
    <n v="9.9972414606241795"/>
    <n v="-11.1582582808879"/>
    <m/>
    <m/>
  </r>
  <r>
    <x v="6"/>
    <x v="12"/>
    <n v="806.79638783794803"/>
    <n v="890.87178743585696"/>
    <n v="8.0381582053805296"/>
    <n v="-12.450918715224701"/>
    <m/>
    <m/>
  </r>
  <r>
    <x v="7"/>
    <x v="12"/>
    <n v="786.57531145961298"/>
    <n v="898.52990947011995"/>
    <n v="5.8702062689643899"/>
    <n v="-13.374900945202"/>
    <m/>
    <m/>
  </r>
  <r>
    <x v="8"/>
    <x v="12"/>
    <n v="770.09589740763295"/>
    <n v="910.15380413757703"/>
    <n v="3.5579155421508601"/>
    <n v="-13.899576713564199"/>
    <m/>
    <m/>
  </r>
  <r>
    <x v="9"/>
    <x v="12"/>
    <n v="758.06736910993902"/>
    <n v="924.62325822552202"/>
    <n v="1.17024029512628"/>
    <n v="-14.005631712856699"/>
    <m/>
    <m/>
  </r>
  <r>
    <x v="10"/>
    <x v="12"/>
    <n v="750.93040083232904"/>
    <n v="940.70496976112702"/>
    <n v="-1.2214299526601899"/>
    <n v="-13.6856809614486"/>
    <m/>
    <m/>
  </r>
  <r>
    <x v="11"/>
    <x v="12"/>
    <n v="748.84080811130605"/>
    <n v="957.111669001888"/>
    <n v="-3.54533869596488"/>
    <n v="-12.9445334688166"/>
    <m/>
    <m/>
  </r>
  <r>
    <x v="12"/>
    <x v="12"/>
    <n v="751.665630337317"/>
    <n v="972.56318620698096"/>
    <n v="-5.7314479500053901"/>
    <n v="-11.7990978954196"/>
    <m/>
    <m/>
  </r>
  <r>
    <x v="13"/>
    <x v="12"/>
    <n v="758.99172618206103"/>
    <n v="985.84695314497606"/>
    <n v="-7.7134787953860897"/>
    <n v="-10.2779317548927"/>
    <m/>
    <m/>
  </r>
  <r>
    <x v="0"/>
    <x v="13"/>
    <n v="616.279614174279"/>
    <n v="62.103576901690502"/>
    <n v="2.28393819275139"/>
    <n v="2.6605689171770699"/>
    <n v="0.99914655986630696"/>
    <n v="-1.28341611303749E-2"/>
  </r>
  <r>
    <x v="1"/>
    <x v="13"/>
    <n v="758.99172618206103"/>
    <n v="985.84695314497606"/>
    <n v="1.59464789473811"/>
    <n v="1.4846690425753699"/>
    <n v="-2.2402297335746"/>
    <n v="9.1391304742703794E-2"/>
  </r>
  <r>
    <x v="2"/>
    <x v="13"/>
    <n v="796.14772445806204"/>
    <n v="71.254604103527896"/>
    <n v="15.050991947988599"/>
    <n v="2.1050058367335698"/>
    <m/>
    <m/>
  </r>
  <r>
    <x v="3"/>
    <x v="13"/>
    <n v="917.45279540966396"/>
    <n v="909.95903505110095"/>
    <n v="14.079790159302901"/>
    <n v="-5.5222357551005601"/>
    <m/>
    <m/>
  </r>
  <r>
    <x v="4"/>
    <x v="13"/>
    <n v="866.15228948487902"/>
    <n v="881.508667986668"/>
    <n v="11.689200826187699"/>
    <n v="-9.5379147566784201"/>
    <m/>
    <m/>
  </r>
  <r>
    <x v="5"/>
    <x v="13"/>
    <n v="839.80668131828395"/>
    <n v="876.97357669044595"/>
    <n v="9.9972414606241795"/>
    <n v="-11.1582582808879"/>
    <m/>
    <m/>
  </r>
  <r>
    <x v="6"/>
    <x v="13"/>
    <n v="814.83454604332906"/>
    <n v="878.42086872063203"/>
    <n v="8.0381582053805296"/>
    <n v="-12.450918715224701"/>
    <m/>
    <m/>
  </r>
  <r>
    <x v="7"/>
    <x v="13"/>
    <n v="792.44551772857801"/>
    <n v="885.155008524918"/>
    <n v="5.8702062689643899"/>
    <n v="-13.374900945202"/>
    <m/>
    <m/>
  </r>
  <r>
    <x v="8"/>
    <x v="13"/>
    <n v="773.65381294978397"/>
    <n v="896.25422742401304"/>
    <n v="3.5579155421508601"/>
    <n v="-13.899576713564199"/>
    <m/>
    <m/>
  </r>
  <r>
    <x v="9"/>
    <x v="13"/>
    <n v="759.23760940506497"/>
    <n v="910.61762651266497"/>
    <n v="1.17024029512628"/>
    <n v="-14.005631712856699"/>
    <m/>
    <m/>
  </r>
  <r>
    <x v="10"/>
    <x v="13"/>
    <n v="749.70897087966898"/>
    <n v="927.01928879967898"/>
    <n v="-1.2214299526601899"/>
    <n v="-13.6856809614486"/>
    <m/>
    <m/>
  </r>
  <r>
    <x v="11"/>
    <x v="13"/>
    <n v="745.29546941534102"/>
    <n v="944.16713553307204"/>
    <n v="-3.54533869596488"/>
    <n v="-12.9445334688166"/>
    <m/>
    <m/>
  </r>
  <r>
    <x v="12"/>
    <x v="13"/>
    <n v="745.93418238731203"/>
    <n v="960.76408831156095"/>
    <n v="-5.7314479500053901"/>
    <n v="-11.7990978954196"/>
    <m/>
    <m/>
  </r>
  <r>
    <x v="13"/>
    <x v="13"/>
    <n v="751.27824738667505"/>
    <n v="975.56902139008298"/>
    <n v="-7.7134787953860897"/>
    <n v="-10.2779317548927"/>
    <m/>
    <m/>
  </r>
  <r>
    <x v="14"/>
    <x v="13"/>
    <n v="760.715660177465"/>
    <n v="987.45500897401905"/>
    <n v="-9.4308463033531797"/>
    <n v="-8.4204473736516601"/>
    <m/>
    <m/>
  </r>
  <r>
    <x v="0"/>
    <x v="14"/>
    <n v="618.73973477746802"/>
    <n v="64.974550596155197"/>
    <n v="2.4601206031890301"/>
    <n v="2.8709736944646198"/>
    <n v="1.06000962484327"/>
    <n v="-1.41914920850927E-2"/>
  </r>
  <r>
    <x v="1"/>
    <x v="14"/>
    <n v="760.715660177465"/>
    <n v="987.45500897401905"/>
    <n v="1.72393399540407"/>
    <n v="1.60805582904299"/>
    <n v="-2.4093126773409299"/>
    <n v="9.1666505959941594E-2"/>
  </r>
  <r>
    <x v="2"/>
    <x v="14"/>
    <n v="811.19871640605004"/>
    <n v="73.359609940261507"/>
    <n v="15.050991947988599"/>
    <n v="2.1050058367335698"/>
    <m/>
    <m/>
  </r>
  <r>
    <x v="3"/>
    <x v="14"/>
    <n v="931.53258556896697"/>
    <n v="904.436799296"/>
    <n v="14.079790159302901"/>
    <n v="-5.5222357551005601"/>
    <m/>
    <m/>
  </r>
  <r>
    <x v="4"/>
    <x v="14"/>
    <n v="877.84149031106699"/>
    <n v="871.97075322999001"/>
    <n v="11.689200826187699"/>
    <n v="-9.5379147566784201"/>
    <m/>
    <m/>
  </r>
  <r>
    <x v="5"/>
    <x v="14"/>
    <n v="849.80392277890803"/>
    <n v="865.81531840955802"/>
    <n v="9.9972414606241795"/>
    <n v="-11.1582582808879"/>
    <m/>
    <m/>
  </r>
  <r>
    <x v="6"/>
    <x v="14"/>
    <n v="822.87270424870906"/>
    <n v="865.96995000540699"/>
    <n v="8.0381582053805296"/>
    <n v="-12.450918715224701"/>
    <m/>
    <m/>
  </r>
  <r>
    <x v="7"/>
    <x v="14"/>
    <n v="798.31572399754202"/>
    <n v="871.78010757971595"/>
    <n v="5.8702062689643899"/>
    <n v="-13.374900945202"/>
    <m/>
    <m/>
  </r>
  <r>
    <x v="8"/>
    <x v="14"/>
    <n v="777.21172849193499"/>
    <n v="882.35465071044905"/>
    <n v="3.5579155421508601"/>
    <n v="-13.899576713564199"/>
    <m/>
    <m/>
  </r>
  <r>
    <x v="9"/>
    <x v="14"/>
    <n v="760.40784970019104"/>
    <n v="896.61199479980905"/>
    <n v="1.17024029512628"/>
    <n v="-14.005631712856699"/>
    <m/>
    <m/>
  </r>
  <r>
    <x v="10"/>
    <x v="14"/>
    <n v="748.48754092700801"/>
    <n v="913.33360783823002"/>
    <n v="-1.2214299526601899"/>
    <n v="-13.6856809614486"/>
    <m/>
    <m/>
  </r>
  <r>
    <x v="11"/>
    <x v="14"/>
    <n v="741.75013071937599"/>
    <n v="931.22260206425506"/>
    <n v="-3.54533869596488"/>
    <n v="-12.9445334688166"/>
    <m/>
    <m/>
  </r>
  <r>
    <x v="12"/>
    <x v="14"/>
    <n v="740.20273443730696"/>
    <n v="948.96499041614197"/>
    <n v="-5.7314479500053901"/>
    <n v="-11.7990978954196"/>
    <m/>
    <m/>
  </r>
  <r>
    <x v="13"/>
    <x v="14"/>
    <n v="743.56476859128895"/>
    <n v="965.29108963519104"/>
    <n v="-7.7134787953860897"/>
    <n v="-10.2779317548927"/>
    <m/>
    <m/>
  </r>
  <r>
    <x v="14"/>
    <x v="14"/>
    <n v="751.28481387411205"/>
    <n v="979.03456160036706"/>
    <n v="-9.4308463033531797"/>
    <n v="-8.4204473736516601"/>
    <m/>
    <m/>
  </r>
  <r>
    <x v="15"/>
    <x v="14"/>
    <n v="762.56908755150903"/>
    <n v="989.18669019858396"/>
    <n v="-10.8304315148794"/>
    <n v="-6.2757980096180299"/>
    <m/>
    <m/>
  </r>
  <r>
    <x v="0"/>
    <x v="15"/>
    <n v="621.37608252597704"/>
    <n v="68.0564254286232"/>
    <n v="2.63634774850909"/>
    <n v="3.0818748324680199"/>
    <n v="1.1194850006366199"/>
    <n v="-1.5469363236344499E-2"/>
  </r>
  <r>
    <x v="1"/>
    <x v="15"/>
    <n v="762.56908755150903"/>
    <n v="989.18669019858396"/>
    <n v="1.85342737404443"/>
    <n v="1.73168122456469"/>
    <n v="-2.5784668532114399"/>
    <n v="9.1913458992022995E-2"/>
  </r>
  <r>
    <x v="2"/>
    <x v="15"/>
    <n v="826.24970835403894"/>
    <n v="75.464615776995004"/>
    <n v="15.050991947988599"/>
    <n v="2.1050058367335698"/>
    <m/>
    <m/>
  </r>
  <r>
    <x v="3"/>
    <x v="15"/>
    <n v="945.61237572826997"/>
    <n v="898.91456354089996"/>
    <n v="14.079790159302901"/>
    <n v="-5.5222357551005601"/>
    <m/>
    <m/>
  </r>
  <r>
    <x v="4"/>
    <x v="15"/>
    <n v="889.53069113725496"/>
    <n v="862.43283847331099"/>
    <n v="11.689200826187699"/>
    <n v="-9.5379147566784201"/>
    <m/>
    <m/>
  </r>
  <r>
    <x v="5"/>
    <x v="15"/>
    <n v="859.801164239532"/>
    <n v="854.65706012866997"/>
    <n v="9.9972414606241795"/>
    <n v="-11.1582582808879"/>
    <m/>
    <m/>
  </r>
  <r>
    <x v="6"/>
    <x v="15"/>
    <n v="830.91086245408997"/>
    <n v="853.51903129018297"/>
    <n v="8.0381582053805296"/>
    <n v="-12.450918715224701"/>
    <m/>
    <m/>
  </r>
  <r>
    <x v="7"/>
    <x v="15"/>
    <n v="804.18593026650603"/>
    <n v="858.405206634514"/>
    <n v="5.8702062689643899"/>
    <n v="-13.374900945202"/>
    <m/>
    <m/>
  </r>
  <r>
    <x v="8"/>
    <x v="15"/>
    <n v="780.76964403408601"/>
    <n v="868.45507399688495"/>
    <n v="3.5579155421508601"/>
    <n v="-13.899576713564199"/>
    <m/>
    <m/>
  </r>
  <r>
    <x v="9"/>
    <x v="15"/>
    <n v="761.57808999531801"/>
    <n v="882.606363086952"/>
    <n v="1.17024029512628"/>
    <n v="-14.005631712856699"/>
    <m/>
    <m/>
  </r>
  <r>
    <x v="10"/>
    <x v="15"/>
    <n v="747.26611097434795"/>
    <n v="899.64792687678198"/>
    <n v="-1.2214299526601899"/>
    <n v="-13.6856809614486"/>
    <m/>
    <m/>
  </r>
  <r>
    <x v="11"/>
    <x v="15"/>
    <n v="738.20479202341096"/>
    <n v="918.27806859543898"/>
    <n v="-3.54533869596488"/>
    <n v="-12.9445334688166"/>
    <m/>
    <m/>
  </r>
  <r>
    <x v="12"/>
    <x v="15"/>
    <n v="734.47128648730097"/>
    <n v="937.16589252072197"/>
    <n v="-5.7314479500053901"/>
    <n v="-11.7990978954196"/>
    <m/>
    <m/>
  </r>
  <r>
    <x v="13"/>
    <x v="15"/>
    <n v="735.85128979590297"/>
    <n v="955.01315788029797"/>
    <n v="-7.7134787953860897"/>
    <n v="-10.2779317548927"/>
    <m/>
    <m/>
  </r>
  <r>
    <x v="14"/>
    <x v="15"/>
    <n v="741.85396757075898"/>
    <n v="970.61411422671597"/>
    <n v="-9.4308463033531797"/>
    <n v="-8.4204473736516601"/>
    <m/>
    <m/>
  </r>
  <r>
    <x v="15"/>
    <x v="15"/>
    <n v="751.73865603663"/>
    <n v="982.91089218896605"/>
    <n v="-10.8304315148794"/>
    <n v="-6.2757980096180299"/>
    <m/>
    <m/>
  </r>
  <r>
    <x v="16"/>
    <x v="15"/>
    <n v="764.55219411971905"/>
    <n v="991.04221072004304"/>
    <n v="-11.8681381448582"/>
    <n v="-3.9014769510694101"/>
    <m/>
    <m/>
  </r>
  <r>
    <x v="0"/>
    <x v="16"/>
    <n v="624.18869955149898"/>
    <n v="71.349667796865006"/>
    <n v="2.8126170255223801"/>
    <n v="3.2932423682418501"/>
    <n v="1.1776561013848701"/>
    <n v="-1.6670292022003801E-2"/>
  </r>
  <r>
    <x v="1"/>
    <x v="16"/>
    <n v="764.55219411971905"/>
    <n v="991.04221072004304"/>
    <n v="1.9831065682099001"/>
    <n v="1.85552052145937"/>
    <n v="-2.7476848873125799"/>
    <n v="9.2134843299965505E-2"/>
  </r>
  <r>
    <x v="2"/>
    <x v="16"/>
    <n v="841.30070030202796"/>
    <n v="77.5696216137286"/>
    <n v="15.050991947988599"/>
    <n v="2.1050058367335698"/>
    <m/>
    <m/>
  </r>
  <r>
    <x v="3"/>
    <x v="16"/>
    <n v="959.69216588757297"/>
    <n v="893.39232778579901"/>
    <n v="14.079790159302901"/>
    <n v="-5.5222357551005601"/>
    <m/>
    <m/>
  </r>
  <r>
    <x v="4"/>
    <x v="16"/>
    <n v="901.21989196344202"/>
    <n v="852.894923716633"/>
    <n v="11.689200826187699"/>
    <n v="-9.5379147566784201"/>
    <m/>
    <m/>
  </r>
  <r>
    <x v="5"/>
    <x v="16"/>
    <n v="869.79840570015699"/>
    <n v="843.49880184778203"/>
    <n v="9.9972414606241795"/>
    <n v="-11.1582582808879"/>
    <m/>
    <m/>
  </r>
  <r>
    <x v="6"/>
    <x v="16"/>
    <n v="838.94902065946997"/>
    <n v="841.06811257495804"/>
    <n v="8.0381582053805296"/>
    <n v="-12.450918715224701"/>
    <m/>
    <m/>
  </r>
  <r>
    <x v="7"/>
    <x v="16"/>
    <n v="810.05613653547096"/>
    <n v="845.03030568931194"/>
    <n v="5.8702062689643899"/>
    <n v="-13.374900945202"/>
    <m/>
    <m/>
  </r>
  <r>
    <x v="8"/>
    <x v="16"/>
    <n v="784.32755957623601"/>
    <n v="854.55549728332096"/>
    <n v="3.5579155421508601"/>
    <n v="-13.899576713564199"/>
    <m/>
    <m/>
  </r>
  <r>
    <x v="9"/>
    <x v="16"/>
    <n v="762.74833029044396"/>
    <n v="868.60073137409495"/>
    <n v="1.17024029512628"/>
    <n v="-14.005631712856699"/>
    <m/>
    <m/>
  </r>
  <r>
    <x v="10"/>
    <x v="16"/>
    <n v="746.04468102168801"/>
    <n v="885.96224591533303"/>
    <n v="-1.2214299526601899"/>
    <n v="-13.6856809614486"/>
    <m/>
    <m/>
  </r>
  <r>
    <x v="11"/>
    <x v="16"/>
    <n v="734.65945332744604"/>
    <n v="905.333535126622"/>
    <n v="-3.54533869596488"/>
    <n v="-12.9445334688166"/>
    <m/>
    <m/>
  </r>
  <r>
    <x v="12"/>
    <x v="16"/>
    <n v="728.73983853729601"/>
    <n v="925.36679462530196"/>
    <n v="-5.7314479500053901"/>
    <n v="-11.7990978954196"/>
    <m/>
    <m/>
  </r>
  <r>
    <x v="13"/>
    <x v="16"/>
    <n v="728.13781100051699"/>
    <n v="944.73522612540501"/>
    <n v="-7.7134787953860897"/>
    <n v="-10.2779317548927"/>
    <m/>
    <m/>
  </r>
  <r>
    <x v="14"/>
    <x v="16"/>
    <n v="732.42312126740501"/>
    <n v="962.19366685306397"/>
    <n v="-9.4308463033531797"/>
    <n v="-8.4204473736516601"/>
    <m/>
    <m/>
  </r>
  <r>
    <x v="15"/>
    <x v="16"/>
    <n v="740.90822452175098"/>
    <n v="976.63509417934802"/>
    <n v="-10.8304315148794"/>
    <n v="-6.2757980096180299"/>
    <m/>
    <m/>
  </r>
  <r>
    <x v="16"/>
    <x v="16"/>
    <n v="752.68405597486105"/>
    <n v="987.14073376897397"/>
    <n v="-11.8681381448582"/>
    <n v="-3.9014769510694101"/>
    <m/>
    <m/>
  </r>
  <r>
    <x v="17"/>
    <x v="16"/>
    <n v="766.66514630382403"/>
    <n v="993.02176211375104"/>
    <n v="-12.510188183180899"/>
    <n v="-1.3616708076230699"/>
    <m/>
    <m/>
  </r>
  <r>
    <x v="0"/>
    <x v="17"/>
    <n v="627.17762547622795"/>
    <n v="74.854715250879494"/>
    <n v="2.98892592472852"/>
    <n v="3.5050474540144201"/>
    <n v="1.23460331171153"/>
    <n v="-1.7797106337442199E-2"/>
  </r>
  <r>
    <x v="1"/>
    <x v="17"/>
    <n v="766.66514630382403"/>
    <n v="993.02176211375104"/>
    <n v="2.1129521841045702"/>
    <n v="1.97955139370747"/>
    <n v="-2.9169601161328602"/>
    <n v="9.2333122934014702E-2"/>
  </r>
  <r>
    <x v="2"/>
    <x v="17"/>
    <n v="856.35169225001596"/>
    <n v="79.674627450462197"/>
    <n v="15.050991947988599"/>
    <n v="2.1050058367335698"/>
    <m/>
    <m/>
  </r>
  <r>
    <x v="3"/>
    <x v="17"/>
    <n v="973.77195604687597"/>
    <n v="887.87009203069795"/>
    <n v="14.079790159302901"/>
    <n v="-5.5222357551005601"/>
    <m/>
    <m/>
  </r>
  <r>
    <x v="4"/>
    <x v="17"/>
    <n v="912.90909278962999"/>
    <n v="843.35700895995399"/>
    <n v="11.689200826187699"/>
    <n v="-9.5379147566784201"/>
    <m/>
    <m/>
  </r>
  <r>
    <x v="5"/>
    <x v="17"/>
    <n v="879.79564716078096"/>
    <n v="832.34054356689398"/>
    <n v="9.9972414606241795"/>
    <n v="-11.1582582808879"/>
    <m/>
    <m/>
  </r>
  <r>
    <x v="6"/>
    <x v="17"/>
    <n v="846.98717886485099"/>
    <n v="828.61719385973299"/>
    <n v="8.0381582053805296"/>
    <n v="-12.450918715224701"/>
    <m/>
    <m/>
  </r>
  <r>
    <x v="7"/>
    <x v="17"/>
    <n v="815.92634280443497"/>
    <n v="831.65540474411"/>
    <n v="5.8702062689643899"/>
    <n v="-13.374900945202"/>
    <m/>
    <m/>
  </r>
  <r>
    <x v="8"/>
    <x v="17"/>
    <n v="787.88547511838703"/>
    <n v="840.65592056975595"/>
    <n v="3.5579155421508601"/>
    <n v="-13.899576713564199"/>
    <m/>
    <m/>
  </r>
  <r>
    <x v="9"/>
    <x v="17"/>
    <n v="763.91857058557002"/>
    <n v="854.59509966123903"/>
    <n v="1.17024029512628"/>
    <n v="-14.005631712856699"/>
    <m/>
    <m/>
  </r>
  <r>
    <x v="10"/>
    <x v="17"/>
    <n v="744.82325106902795"/>
    <n v="872.27656495388396"/>
    <n v="-1.2214299526601899"/>
    <n v="-13.6856809614486"/>
    <m/>
    <m/>
  </r>
  <r>
    <x v="11"/>
    <x v="17"/>
    <n v="731.11411463148102"/>
    <n v="892.38900165780501"/>
    <n v="-3.54533869596488"/>
    <n v="-12.9445334688166"/>
    <m/>
    <m/>
  </r>
  <r>
    <x v="12"/>
    <x v="17"/>
    <n v="723.00839058729002"/>
    <n v="913.56769672988298"/>
    <n v="-5.7314479500053901"/>
    <n v="-11.7990978954196"/>
    <m/>
    <m/>
  </r>
  <r>
    <x v="13"/>
    <x v="17"/>
    <n v="720.42433220512999"/>
    <n v="934.45729437051205"/>
    <n v="-7.7134787953860897"/>
    <n v="-10.2779317548927"/>
    <m/>
    <m/>
  </r>
  <r>
    <x v="14"/>
    <x v="17"/>
    <n v="722.99227496405194"/>
    <n v="953.77321947941198"/>
    <n v="-9.4308463033531797"/>
    <n v="-8.4204473736516601"/>
    <m/>
    <m/>
  </r>
  <r>
    <x v="15"/>
    <x v="17"/>
    <n v="730.07779300687105"/>
    <n v="970.35929616972999"/>
    <n v="-10.8304315148794"/>
    <n v="-6.2757980096180299"/>
    <m/>
    <m/>
  </r>
  <r>
    <x v="16"/>
    <x v="17"/>
    <n v="740.81591783000295"/>
    <n v="983.23925681790399"/>
    <n v="-11.8681381448582"/>
    <n v="-3.9014769510694101"/>
    <m/>
    <m/>
  </r>
  <r>
    <x v="17"/>
    <x v="17"/>
    <n v="754.15495812064296"/>
    <n v="991.66009130612701"/>
    <n v="-12.510188183180899"/>
    <n v="-1.3616708076230699"/>
    <m/>
    <m/>
  </r>
  <r>
    <x v="18"/>
    <x v="17"/>
    <n v="768.908093027831"/>
    <n v="995.12551581196499"/>
    <n v="-12.734118365924999"/>
    <n v="1.2745846611987699"/>
    <m/>
    <m/>
  </r>
  <r>
    <x v="0"/>
    <x v="18"/>
    <n v="630.34289751408699"/>
    <n v="78.571977695623204"/>
    <n v="3.1652720378597299"/>
    <n v="3.7172624447437501"/>
    <n v="1.2904037300003901"/>
    <n v="-1.8852864794552501E-2"/>
  </r>
  <r>
    <x v="1"/>
    <x v="18"/>
    <n v="768.908093027831"/>
    <n v="995.12551581196499"/>
    <n v="2.24294672400679"/>
    <n v="2.10375369821478"/>
    <n v="-3.0862865273359499"/>
    <n v="9.2510556461034898E-2"/>
  </r>
  <r>
    <x v="2"/>
    <x v="18"/>
    <n v="871.40268419800498"/>
    <n v="81.779633287195793"/>
    <n v="15.050991947988599"/>
    <n v="2.1050058367335698"/>
    <m/>
    <m/>
  </r>
  <r>
    <x v="3"/>
    <x v="18"/>
    <n v="987.85174620617897"/>
    <n v="882.34785627559802"/>
    <n v="14.079790159302901"/>
    <n v="-5.5222357551005601"/>
    <m/>
    <m/>
  </r>
  <r>
    <x v="4"/>
    <x v="18"/>
    <n v="924.59829361581797"/>
    <n v="833.81909420327599"/>
    <n v="11.689200826187699"/>
    <n v="-9.5379147566784201"/>
    <m/>
    <m/>
  </r>
  <r>
    <x v="5"/>
    <x v="18"/>
    <n v="889.79288862140504"/>
    <n v="821.18228528600605"/>
    <n v="9.9972414606241795"/>
    <n v="-11.1582582808879"/>
    <m/>
    <m/>
  </r>
  <r>
    <x v="6"/>
    <x v="18"/>
    <n v="855.02533707023099"/>
    <n v="816.16627514450897"/>
    <n v="8.0381582053805296"/>
    <n v="-12.450918715224701"/>
    <m/>
    <m/>
  </r>
  <r>
    <x v="7"/>
    <x v="18"/>
    <n v="821.79654907339898"/>
    <n v="818.28050379890794"/>
    <n v="5.8702062689643899"/>
    <n v="-13.374900945202"/>
    <m/>
    <m/>
  </r>
  <r>
    <x v="8"/>
    <x v="18"/>
    <n v="791.44339066053794"/>
    <n v="826.75634385619196"/>
    <n v="3.5579155421508601"/>
    <n v="-13.899576713564199"/>
    <m/>
    <m/>
  </r>
  <r>
    <x v="9"/>
    <x v="18"/>
    <n v="765.08881088069597"/>
    <n v="840.58946794838198"/>
    <n v="1.17024029512628"/>
    <n v="-14.005631712856699"/>
    <m/>
    <m/>
  </r>
  <r>
    <x v="10"/>
    <x v="18"/>
    <n v="743.601821116368"/>
    <n v="858.59088399243603"/>
    <n v="-1.2214299526601899"/>
    <n v="-13.6856809614486"/>
    <m/>
    <m/>
  </r>
  <r>
    <x v="11"/>
    <x v="18"/>
    <n v="727.56877593551599"/>
    <n v="879.44446818898905"/>
    <n v="-3.54533869596488"/>
    <n v="-12.9445334688166"/>
    <m/>
    <m/>
  </r>
  <r>
    <x v="12"/>
    <x v="18"/>
    <n v="717.27694263728495"/>
    <n v="901.76859883446298"/>
    <n v="-5.7314479500053901"/>
    <n v="-11.7990978954196"/>
    <m/>
    <m/>
  </r>
  <r>
    <x v="13"/>
    <x v="18"/>
    <n v="712.710853409744"/>
    <n v="924.17936261561999"/>
    <n v="-7.7134787953860897"/>
    <n v="-10.2779317548927"/>
    <m/>
    <m/>
  </r>
  <r>
    <x v="14"/>
    <x v="18"/>
    <n v="713.56142866069899"/>
    <n v="945.35277210576101"/>
    <n v="-9.4308463033531797"/>
    <n v="-8.4204473736516601"/>
    <m/>
    <m/>
  </r>
  <r>
    <x v="15"/>
    <x v="18"/>
    <n v="719.24736149199202"/>
    <n v="964.08349816011196"/>
    <n v="-10.8304315148794"/>
    <n v="-6.2757980096180299"/>
    <m/>
    <m/>
  </r>
  <r>
    <x v="16"/>
    <x v="18"/>
    <n v="728.94777968514495"/>
    <n v="979.33777986683504"/>
    <n v="-11.8681381448582"/>
    <n v="-3.9014769510694101"/>
    <m/>
    <m/>
  </r>
  <r>
    <x v="17"/>
    <x v="18"/>
    <n v="741.644769937462"/>
    <n v="990.29842049850402"/>
    <n v="-12.510188183180899"/>
    <n v="-1.3616708076230699"/>
    <m/>
    <m/>
  </r>
  <r>
    <x v="18"/>
    <x v="18"/>
    <n v="756.17397466190596"/>
    <n v="996.400100473164"/>
    <n v="-12.734118365924999"/>
    <n v="1.2745846611987699"/>
    <m/>
    <m/>
  </r>
  <r>
    <x v="19"/>
    <x v="18"/>
    <n v="771.28116745085299"/>
    <n v="997.35362509879803"/>
    <n v="-12.5294483574579"/>
    <n v="3.93539215070586"/>
    <m/>
    <m/>
  </r>
  <r>
    <x v="0"/>
    <x v="19"/>
    <n v="633.68455057721098"/>
    <n v="82.501838653814403"/>
    <n v="3.3416530631233301"/>
    <n v="3.9298609581912101"/>
    <n v="1.3451309892926899"/>
    <n v="-1.9840785679918701E-2"/>
  </r>
  <r>
    <x v="1"/>
    <x v="19"/>
    <n v="771.28116745085299"/>
    <n v="997.35362509879803"/>
    <n v="2.3730744230220102"/>
    <n v="2.2281092868322001"/>
    <n v="-3.2556587037573399"/>
    <n v="9.2669208056679594E-2"/>
  </r>
  <r>
    <x v="2"/>
    <x v="19"/>
    <n v="886.453676145994"/>
    <n v="83.884639123929304"/>
    <n v="15.050991947988599"/>
    <n v="2.1050058367335698"/>
    <m/>
    <m/>
  </r>
  <r>
    <x v="4"/>
    <x v="19"/>
    <n v="936.28749444200503"/>
    <n v="824.281179446598"/>
    <n v="11.689200826187699"/>
    <n v="-9.5379147566784201"/>
    <m/>
    <m/>
  </r>
  <r>
    <x v="5"/>
    <x v="19"/>
    <n v="899.79013008202901"/>
    <n v="810.024027005118"/>
    <n v="9.9972414606241795"/>
    <n v="-11.1582582808879"/>
    <m/>
    <m/>
  </r>
  <r>
    <x v="6"/>
    <x v="19"/>
    <n v="863.06349527561201"/>
    <n v="803.71535642928404"/>
    <n v="8.0381582053805296"/>
    <n v="-12.450918715224701"/>
    <m/>
    <m/>
  </r>
  <r>
    <x v="7"/>
    <x v="19"/>
    <n v="827.66675534236401"/>
    <n v="804.905602853706"/>
    <n v="5.8702062689643899"/>
    <n v="-13.374900945202"/>
    <m/>
    <m/>
  </r>
  <r>
    <x v="8"/>
    <x v="19"/>
    <n v="795.00130620268897"/>
    <n v="812.85676714262797"/>
    <n v="3.5579155421508601"/>
    <n v="-13.899576713564199"/>
    <m/>
    <m/>
  </r>
  <r>
    <x v="9"/>
    <x v="19"/>
    <n v="766.25905117582295"/>
    <n v="826.58383623552504"/>
    <n v="1.17024029512628"/>
    <n v="-14.005631712856699"/>
    <m/>
    <m/>
  </r>
  <r>
    <x v="10"/>
    <x v="19"/>
    <n v="742.38039116370703"/>
    <n v="844.90520303098697"/>
    <n v="-1.2214299526601899"/>
    <n v="-13.6856809614486"/>
    <m/>
    <m/>
  </r>
  <r>
    <x v="11"/>
    <x v="19"/>
    <n v="724.02343723955096"/>
    <n v="866.49993472017195"/>
    <n v="-3.54533869596488"/>
    <n v="-12.9445334688166"/>
    <m/>
    <m/>
  </r>
  <r>
    <x v="12"/>
    <x v="19"/>
    <n v="711.54549468727896"/>
    <n v="889.96950093904297"/>
    <n v="-5.7314479500053901"/>
    <n v="-11.7990978954196"/>
    <m/>
    <m/>
  </r>
  <r>
    <x v="13"/>
    <x v="19"/>
    <n v="704.99737461435802"/>
    <n v="913.90143086072703"/>
    <n v="-7.7134787953860897"/>
    <n v="-10.2779317548927"/>
    <m/>
    <m/>
  </r>
  <r>
    <x v="14"/>
    <x v="19"/>
    <n v="704.13058235734604"/>
    <n v="936.93232473210901"/>
    <n v="-9.4308463033531797"/>
    <n v="-8.4204473736516601"/>
    <m/>
    <m/>
  </r>
  <r>
    <x v="15"/>
    <x v="19"/>
    <n v="708.416929977113"/>
    <n v="957.80770015049404"/>
    <n v="-10.8304315148794"/>
    <n v="-6.2757980096180299"/>
    <m/>
    <m/>
  </r>
  <r>
    <x v="16"/>
    <x v="19"/>
    <n v="717.07964154028696"/>
    <n v="975.43630291576596"/>
    <n v="-11.8681381448582"/>
    <n v="-3.9014769510694101"/>
    <m/>
    <m/>
  </r>
  <r>
    <x v="17"/>
    <x v="19"/>
    <n v="729.13458175428104"/>
    <n v="988.93674969088102"/>
    <n v="-12.510188183180899"/>
    <n v="-1.3616708076230699"/>
    <m/>
    <m/>
  </r>
  <r>
    <x v="18"/>
    <x v="19"/>
    <n v="743.43985629598103"/>
    <n v="997.67468513436302"/>
    <n v="-12.734118365924999"/>
    <n v="1.2745846611987699"/>
    <m/>
    <m/>
  </r>
  <r>
    <x v="20"/>
    <x v="19"/>
    <n v="773.78448854660098"/>
    <n v="999.70622692859604"/>
    <n v="-11.898001156286201"/>
    <n v="6.54806573657216"/>
    <m/>
    <m/>
  </r>
  <r>
    <x v="0"/>
    <x v="20"/>
    <n v="637.20261738563897"/>
    <n v="86.644656564804393"/>
    <n v="3.5180668084279998"/>
    <n v="4.1428179109899697"/>
    <n v="1.3988551461974099"/>
    <n v="-2.0764184806881299E-2"/>
  </r>
  <r>
    <x v="1"/>
    <x v="20"/>
    <n v="773.78448854660098"/>
    <n v="999.70622692859604"/>
    <n v="2.5033210957487202"/>
    <n v="2.35260182979829"/>
    <n v="-3.4250717707884499"/>
    <n v="9.2810959294756801E-2"/>
  </r>
  <r>
    <x v="2"/>
    <x v="20"/>
    <n v="901.50466809398199"/>
    <n v="85.989644960662901"/>
    <n v="15.050991947988599"/>
    <n v="2.1050058367335698"/>
    <m/>
    <m/>
  </r>
  <r>
    <x v="4"/>
    <x v="20"/>
    <n v="947.976695268193"/>
    <n v="814.74326468991899"/>
    <n v="11.689200826187699"/>
    <n v="-9.5379147566784201"/>
    <m/>
    <m/>
  </r>
  <r>
    <x v="5"/>
    <x v="20"/>
    <n v="909.78737154265298"/>
    <n v="798.86576872422995"/>
    <n v="9.9972414606241795"/>
    <n v="-11.1582582808879"/>
    <m/>
    <m/>
  </r>
  <r>
    <x v="6"/>
    <x v="20"/>
    <n v="871.10165348099304"/>
    <n v="791.264437714059"/>
    <n v="8.0381582053805296"/>
    <n v="-12.450918715224701"/>
    <m/>
    <m/>
  </r>
  <r>
    <x v="7"/>
    <x v="20"/>
    <n v="833.53696161132802"/>
    <n v="791.53070190850406"/>
    <n v="5.8702062689643899"/>
    <n v="-13.374900945202"/>
    <m/>
    <m/>
  </r>
  <r>
    <x v="8"/>
    <x v="20"/>
    <n v="798.55922174483999"/>
    <n v="798.95719042906398"/>
    <n v="3.5579155421508601"/>
    <n v="-13.899576713564199"/>
    <m/>
    <m/>
  </r>
  <r>
    <x v="9"/>
    <x v="20"/>
    <n v="767.42929147094901"/>
    <n v="812.57820452266799"/>
    <n v="1.17024029512628"/>
    <n v="-14.005631712856699"/>
    <m/>
    <m/>
  </r>
  <r>
    <x v="10"/>
    <x v="20"/>
    <n v="741.15896121104697"/>
    <n v="831.21952206953802"/>
    <n v="-1.2214299526601899"/>
    <n v="-13.6856809614486"/>
    <m/>
    <m/>
  </r>
  <r>
    <x v="11"/>
    <x v="20"/>
    <n v="720.47809854358604"/>
    <n v="853.55540125135497"/>
    <n v="-3.54533869596488"/>
    <n v="-12.9445334688166"/>
    <m/>
    <m/>
  </r>
  <r>
    <x v="12"/>
    <x v="20"/>
    <n v="705.814046737274"/>
    <n v="878.17040304362399"/>
    <n v="-5.7314479500053901"/>
    <n v="-11.7990978954196"/>
    <m/>
    <m/>
  </r>
  <r>
    <x v="13"/>
    <x v="20"/>
    <n v="697.28389581897204"/>
    <n v="903.62349910583396"/>
    <n v="-7.7134787953860897"/>
    <n v="-10.2779317548927"/>
    <m/>
    <m/>
  </r>
  <r>
    <x v="14"/>
    <x v="20"/>
    <n v="694.69973605399298"/>
    <n v="928.51187735845701"/>
    <n v="-9.4308463033531797"/>
    <n v="-8.4204473736516601"/>
    <m/>
    <m/>
  </r>
  <r>
    <x v="15"/>
    <x v="20"/>
    <n v="697.58649846223295"/>
    <n v="951.53190214087601"/>
    <n v="-10.8304315148794"/>
    <n v="-6.2757980096180299"/>
    <m/>
    <m/>
  </r>
  <r>
    <x v="16"/>
    <x v="20"/>
    <n v="705.21150339542805"/>
    <n v="971.53482596469598"/>
    <n v="-11.8681381448582"/>
    <n v="-3.9014769510694101"/>
    <m/>
    <m/>
  </r>
  <r>
    <x v="17"/>
    <x v="20"/>
    <n v="716.62439357109997"/>
    <n v="987.57507888325802"/>
    <n v="-12.510188183180899"/>
    <n v="-1.3616708076230699"/>
    <m/>
    <m/>
  </r>
  <r>
    <x v="18"/>
    <x v="20"/>
    <n v="730.70573793005599"/>
    <n v="998.94926979556203"/>
    <n v="-12.734118365924999"/>
    <n v="1.2745846611987699"/>
    <m/>
    <m/>
  </r>
  <r>
    <x v="21"/>
    <x v="20"/>
    <n v="776.41816253972695"/>
    <n v="1000"/>
    <n v="-10.8538664323557"/>
    <n v="4.0867953288920997"/>
    <m/>
    <m/>
  </r>
  <r>
    <x v="0"/>
    <x v="21"/>
    <n v="640.89712857851305"/>
    <n v="91.000766098924501"/>
    <n v="3.69451119287451"/>
    <n v="4.35610953412007"/>
    <n v="1.4516426283339401"/>
    <n v="-2.1626422116789602E-2"/>
  </r>
  <r>
    <x v="1"/>
    <x v="21"/>
    <n v="776.41816253972695"/>
    <n v="1000"/>
    <n v="2.6336739931256599"/>
    <n v="-2.47721665091135"/>
    <n v="-3.59452134724354"/>
    <n v="9.2937521260068601E-2"/>
  </r>
  <r>
    <x v="2"/>
    <x v="21"/>
    <n v="916.55566004197101"/>
    <n v="88.094650797396497"/>
    <n v="15.050991947988599"/>
    <n v="2.1050058367335698"/>
    <m/>
    <m/>
  </r>
  <r>
    <x v="4"/>
    <x v="21"/>
    <n v="959.66589609438097"/>
    <n v="805.205349933241"/>
    <n v="11.689200826187699"/>
    <n v="-9.5379147566784201"/>
    <m/>
    <m/>
  </r>
  <r>
    <x v="5"/>
    <x v="21"/>
    <n v="919.78461300327797"/>
    <n v="787.70751044334202"/>
    <n v="9.9972414606241795"/>
    <n v="-11.1582582808879"/>
    <m/>
    <m/>
  </r>
  <r>
    <x v="6"/>
    <x v="21"/>
    <n v="879.13981168637304"/>
    <n v="778.81351899883396"/>
    <n v="8.0381582053805296"/>
    <n v="-12.450918715224701"/>
    <m/>
    <m/>
  </r>
  <r>
    <x v="7"/>
    <x v="21"/>
    <n v="839.40716788029295"/>
    <n v="778.155800963302"/>
    <n v="5.8702062689643899"/>
    <n v="-13.374900945202"/>
    <m/>
    <m/>
  </r>
  <r>
    <x v="8"/>
    <x v="21"/>
    <n v="802.11713728699101"/>
    <n v="785.05761371549897"/>
    <n v="3.5579155421508601"/>
    <n v="-13.899576713564199"/>
    <m/>
    <m/>
  </r>
  <r>
    <x v="9"/>
    <x v="21"/>
    <n v="768.59953176607496"/>
    <n v="798.57257280981196"/>
    <n v="1.17024029512628"/>
    <n v="-14.005631712856699"/>
    <m/>
    <m/>
  </r>
  <r>
    <x v="10"/>
    <x v="21"/>
    <n v="739.93753125838703"/>
    <n v="817.53384110808997"/>
    <n v="-1.2214299526601899"/>
    <n v="-13.6856809614486"/>
    <m/>
    <m/>
  </r>
  <r>
    <x v="11"/>
    <x v="21"/>
    <n v="716.93275984762101"/>
    <n v="840.610867782539"/>
    <n v="-3.54533869596488"/>
    <n v="-12.9445334688166"/>
    <m/>
    <m/>
  </r>
  <r>
    <x v="12"/>
    <x v="21"/>
    <n v="700.08259878726903"/>
    <n v="866.37130514820399"/>
    <n v="-5.7314479500053901"/>
    <n v="-11.7990978954196"/>
    <m/>
    <m/>
  </r>
  <r>
    <x v="13"/>
    <x v="21"/>
    <n v="689.57041702358595"/>
    <n v="893.345567350941"/>
    <n v="-7.7134787953860897"/>
    <n v="-10.2779317548927"/>
    <m/>
    <m/>
  </r>
  <r>
    <x v="14"/>
    <x v="21"/>
    <n v="685.26888975064003"/>
    <n v="920.09142998480604"/>
    <n v="-9.4308463033531797"/>
    <n v="-8.4204473736516601"/>
    <m/>
    <m/>
  </r>
  <r>
    <x v="15"/>
    <x v="21"/>
    <n v="686.75606694735404"/>
    <n v="945.25610413125798"/>
    <n v="-10.8304315148794"/>
    <n v="-6.2757980096180299"/>
    <m/>
    <m/>
  </r>
  <r>
    <x v="16"/>
    <x v="21"/>
    <n v="693.34336525056995"/>
    <n v="967.63334901362703"/>
    <n v="-11.8681381448582"/>
    <n v="-3.9014769510694101"/>
    <m/>
    <m/>
  </r>
  <r>
    <x v="17"/>
    <x v="21"/>
    <n v="704.11420538791901"/>
    <n v="986.21340807563502"/>
    <n v="-12.510188183180899"/>
    <n v="-1.3616708076230699"/>
    <m/>
    <m/>
  </r>
  <r>
    <x v="22"/>
    <x v="21"/>
    <n v="779.182276493004"/>
    <n v="997.64749839032697"/>
    <n v="-9.4230388359897894"/>
    <n v="6.3924001559882999"/>
    <m/>
    <m/>
  </r>
  <r>
    <x v="0"/>
    <x v="22"/>
    <n v="644.76811282529297"/>
    <n v="95.570479469964198"/>
    <n v="3.8709842467798001"/>
    <n v="4.5697133710397004"/>
    <n v="1.50355623123627"/>
    <n v="-2.2430856632057801E-2"/>
  </r>
  <r>
    <x v="1"/>
    <x v="22"/>
    <n v="779.182276493004"/>
    <n v="997.64749839032697"/>
    <n v="2.7641139532771999"/>
    <n v="-2.35250160967274"/>
    <n v="-3.7640008476039499"/>
    <n v="9.3041253118618605E-2"/>
  </r>
  <r>
    <x v="2"/>
    <x v="22"/>
    <n v="931.60665198996003"/>
    <n v="90.199656634129994"/>
    <n v="15.050991947988599"/>
    <n v="2.1050058367335698"/>
    <m/>
    <m/>
  </r>
  <r>
    <x v="4"/>
    <x v="22"/>
    <n v="971.35509692056905"/>
    <n v="795.66743517656198"/>
    <n v="11.689200826187699"/>
    <n v="-9.5379147566784201"/>
    <m/>
    <m/>
  </r>
  <r>
    <x v="5"/>
    <x v="22"/>
    <n v="929.78185446390205"/>
    <n v="776.54925216245499"/>
    <n v="9.9972414606241795"/>
    <n v="-11.1582582808879"/>
    <m/>
    <m/>
  </r>
  <r>
    <x v="6"/>
    <x v="22"/>
    <n v="887.17796989175395"/>
    <n v="766.36260028361005"/>
    <n v="8.0381582053805296"/>
    <n v="-12.450918715224701"/>
    <m/>
    <m/>
  </r>
  <r>
    <x v="7"/>
    <x v="22"/>
    <n v="845.27737414925696"/>
    <n v="764.78090001809903"/>
    <n v="5.8702062689643899"/>
    <n v="-13.374900945202"/>
    <m/>
    <m/>
  </r>
  <r>
    <x v="8"/>
    <x v="22"/>
    <n v="805.67505282914203"/>
    <n v="771.15803700193499"/>
    <n v="3.5579155421508601"/>
    <n v="-13.899576713564199"/>
    <m/>
    <m/>
  </r>
  <r>
    <x v="9"/>
    <x v="22"/>
    <n v="769.76977206120205"/>
    <n v="784.56694109695502"/>
    <n v="1.17024029512628"/>
    <n v="-14.005631712856699"/>
    <m/>
    <m/>
  </r>
  <r>
    <x v="10"/>
    <x v="22"/>
    <n v="738.71610130572697"/>
    <n v="803.84816014664102"/>
    <n v="-1.2214299526601899"/>
    <n v="-13.6856809614486"/>
    <m/>
    <m/>
  </r>
  <r>
    <x v="11"/>
    <x v="22"/>
    <n v="713.38742115165701"/>
    <n v="827.66633431372202"/>
    <n v="-3.54533869596488"/>
    <n v="-12.9445334688166"/>
    <m/>
    <m/>
  </r>
  <r>
    <x v="12"/>
    <x v="22"/>
    <n v="694.35115083726305"/>
    <n v="854.57220725278398"/>
    <n v="-5.7314479500053901"/>
    <n v="-11.7990978954196"/>
    <m/>
    <m/>
  </r>
  <r>
    <x v="13"/>
    <x v="22"/>
    <n v="681.85693822819997"/>
    <n v="883.06763559604894"/>
    <n v="-7.7134787953860897"/>
    <n v="-10.2779317548927"/>
    <m/>
    <m/>
  </r>
  <r>
    <x v="14"/>
    <x v="22"/>
    <n v="675.83804344728605"/>
    <n v="911.67098261115405"/>
    <n v="-9.4308463033531797"/>
    <n v="-8.4204473736516601"/>
    <m/>
    <m/>
  </r>
  <r>
    <x v="15"/>
    <x v="22"/>
    <n v="675.92563543247502"/>
    <n v="938.98030612163996"/>
    <n v="-10.8304315148794"/>
    <n v="-6.2757980096180299"/>
    <m/>
    <m/>
  </r>
  <r>
    <x v="16"/>
    <x v="22"/>
    <n v="681.47522710571195"/>
    <n v="963.73187206255704"/>
    <n v="-11.8681381448582"/>
    <n v="-3.9014769510694101"/>
    <m/>
    <m/>
  </r>
  <r>
    <x v="17"/>
    <x v="22"/>
    <n v="691.60401720473806"/>
    <n v="984.85173726801202"/>
    <n v="-12.510188183180899"/>
    <n v="-1.3616708076230699"/>
    <m/>
    <m/>
  </r>
  <r>
    <x v="23"/>
    <x v="22"/>
    <n v="782.07691226634199"/>
    <n v="995.41980605266201"/>
    <n v="-7.6426108528072296"/>
    <n v="8.4478139051220502"/>
    <m/>
    <m/>
  </r>
  <r>
    <x v="0"/>
    <x v="23"/>
    <n v="648.81559693577799"/>
    <n v="100.35408773145799"/>
    <n v="4.0474841104848496"/>
    <n v="4.7836082614941304"/>
    <n v="1.55465515625297"/>
    <n v="-2.31808091878127E-2"/>
  </r>
  <r>
    <x v="1"/>
    <x v="23"/>
    <n v="782.07691226634199"/>
    <n v="995.41980605266201"/>
    <n v="2.8946357733383401"/>
    <n v="-2.22769233766491"/>
    <n v="-3.9335084839649599"/>
    <n v="9.3138786312911503E-2"/>
  </r>
  <r>
    <x v="2"/>
    <x v="23"/>
    <n v="946.65764393794802"/>
    <n v="92.304662470863605"/>
    <n v="15.050991947988599"/>
    <n v="2.1050058367335698"/>
    <m/>
    <m/>
  </r>
  <r>
    <x v="4"/>
    <x v="23"/>
    <n v="983.044297746756"/>
    <n v="786.12952041988399"/>
    <n v="11.689200826187699"/>
    <n v="-9.5379147566784201"/>
    <m/>
    <m/>
  </r>
  <r>
    <x v="5"/>
    <x v="23"/>
    <n v="939.77909592452602"/>
    <n v="765.39099388156706"/>
    <n v="9.9972414606241795"/>
    <n v="-11.1582582808879"/>
    <m/>
    <m/>
  </r>
  <r>
    <x v="6"/>
    <x v="23"/>
    <n v="895.21612809713395"/>
    <n v="753.91168156838501"/>
    <n v="8.0381582053805296"/>
    <n v="-12.450918715224701"/>
    <m/>
    <m/>
  </r>
  <r>
    <x v="7"/>
    <x v="23"/>
    <n v="851.14758041822097"/>
    <n v="751.40599907289698"/>
    <n v="5.8702062689643899"/>
    <n v="-13.374900945202"/>
    <m/>
    <m/>
  </r>
  <r>
    <x v="8"/>
    <x v="23"/>
    <n v="809.23296837129305"/>
    <n v="757.258460288371"/>
    <n v="3.5579155421508601"/>
    <n v="-13.899576713564199"/>
    <m/>
    <m/>
  </r>
  <r>
    <x v="9"/>
    <x v="23"/>
    <n v="770.940012356328"/>
    <n v="770.56130938409797"/>
    <n v="1.17024029512628"/>
    <n v="-14.005631712856699"/>
    <m/>
    <m/>
  </r>
  <r>
    <x v="10"/>
    <x v="23"/>
    <n v="737.49467135306702"/>
    <n v="790.16247918519298"/>
    <n v="-1.2214299526601899"/>
    <n v="-13.6856809614486"/>
    <m/>
    <m/>
  </r>
  <r>
    <x v="11"/>
    <x v="23"/>
    <n v="709.84208245569198"/>
    <n v="814.72180084490503"/>
    <n v="-3.54533869596488"/>
    <n v="-12.9445334688166"/>
    <m/>
    <m/>
  </r>
  <r>
    <x v="12"/>
    <x v="23"/>
    <n v="688.61970288725797"/>
    <n v="842.773109357365"/>
    <n v="-5.7314479500053901"/>
    <n v="-11.7990978954196"/>
    <m/>
    <m/>
  </r>
  <r>
    <x v="13"/>
    <x v="23"/>
    <n v="674.14345943281398"/>
    <n v="872.78970384115598"/>
    <n v="-7.7134787953860897"/>
    <n v="-10.2779317548927"/>
    <m/>
    <m/>
  </r>
  <r>
    <x v="14"/>
    <x v="23"/>
    <n v="666.40719714393299"/>
    <n v="903.25053523750296"/>
    <n v="-9.4308463033531797"/>
    <n v="-8.4204473736516601"/>
    <m/>
    <m/>
  </r>
  <r>
    <x v="15"/>
    <x v="23"/>
    <n v="665.09520391759497"/>
    <n v="932.70450811202102"/>
    <n v="-10.8304315148794"/>
    <n v="-6.2757980096180299"/>
    <m/>
    <m/>
  </r>
  <r>
    <x v="16"/>
    <x v="23"/>
    <n v="669.60708896085396"/>
    <n v="959.83039511148797"/>
    <n v="-11.8681381448582"/>
    <n v="-3.9014769510694101"/>
    <m/>
    <m/>
  </r>
  <r>
    <x v="17"/>
    <x v="23"/>
    <n v="679.09382902155699"/>
    <n v="983.49006646038902"/>
    <n v="-12.510188183180899"/>
    <n v="-1.3616708076230699"/>
    <m/>
    <m/>
  </r>
  <r>
    <x v="24"/>
    <x v="23"/>
    <n v="785.10214319575095"/>
    <n v="993.31700740555004"/>
    <n v="-5.5597587267236301"/>
    <n v="10.1975246252291"/>
    <m/>
    <m/>
  </r>
  <r>
    <x v="0"/>
    <x v="24"/>
    <n v="653.039605967954"/>
    <n v="105.351862045212"/>
    <n v="4.2240090321756298"/>
    <n v="4.9977743137538599"/>
    <n v="1.6049950817088099"/>
    <n v="-2.3879532258214799E-2"/>
  </r>
  <r>
    <x v="1"/>
    <x v="24"/>
    <n v="785.10214319575095"/>
    <n v="993.31700740555004"/>
    <n v="3.0252309294089601"/>
    <n v="-2.10279864711196"/>
    <n v="-4.1030413268688104"/>
    <n v="9.3226163863582304E-2"/>
  </r>
  <r>
    <x v="2"/>
    <x v="24"/>
    <n v="961.70863588593704"/>
    <n v="94.409668307597201"/>
    <n v="15.050991947988599"/>
    <n v="2.1050058367335698"/>
    <m/>
    <m/>
  </r>
  <r>
    <x v="4"/>
    <x v="24"/>
    <n v="994.73349857294397"/>
    <n v="776.59160566320497"/>
    <n v="11.689200826187699"/>
    <n v="-9.5379147566784201"/>
    <m/>
    <m/>
  </r>
  <r>
    <x v="5"/>
    <x v="24"/>
    <n v="949.77633738514999"/>
    <n v="754.23273560067901"/>
    <n v="9.9972414606241795"/>
    <n v="-11.1582582808879"/>
    <m/>
    <m/>
  </r>
  <r>
    <x v="6"/>
    <x v="24"/>
    <n v="903.25428630251497"/>
    <n v="741.46076285315996"/>
    <n v="8.0381582053805296"/>
    <n v="-12.450918715224701"/>
    <m/>
    <m/>
  </r>
  <r>
    <x v="7"/>
    <x v="24"/>
    <n v="857.017786687186"/>
    <n v="738.03109812769503"/>
    <n v="5.8702062689643899"/>
    <n v="-13.374900945202"/>
    <m/>
    <m/>
  </r>
  <r>
    <x v="8"/>
    <x v="24"/>
    <n v="812.79088391344396"/>
    <n v="743.35888357480701"/>
    <n v="3.5579155421508601"/>
    <n v="-13.899576713564199"/>
    <m/>
    <m/>
  </r>
  <r>
    <x v="9"/>
    <x v="24"/>
    <n v="772.11025265145395"/>
    <n v="756.55567767124205"/>
    <n v="1.17024029512628"/>
    <n v="-14.005631712856699"/>
    <m/>
    <m/>
  </r>
  <r>
    <x v="10"/>
    <x v="24"/>
    <n v="736.27324140040696"/>
    <n v="776.47679822374403"/>
    <n v="-1.2214299526601899"/>
    <n v="-13.6856809614486"/>
    <m/>
    <m/>
  </r>
  <r>
    <x v="11"/>
    <x v="24"/>
    <n v="706.29674375972695"/>
    <n v="801.77726737608896"/>
    <n v="-3.54533869596488"/>
    <n v="-12.9445334688166"/>
    <m/>
    <m/>
  </r>
  <r>
    <x v="12"/>
    <x v="24"/>
    <n v="682.88825493725199"/>
    <n v="830.974011461945"/>
    <n v="-5.7314479500053901"/>
    <n v="-11.7990978954196"/>
    <m/>
    <m/>
  </r>
  <r>
    <x v="13"/>
    <x v="24"/>
    <n v="666.429980637428"/>
    <n v="862.51177208626302"/>
    <n v="-7.7134787953860897"/>
    <n v="-10.2779317548927"/>
    <m/>
    <m/>
  </r>
  <r>
    <x v="14"/>
    <x v="24"/>
    <n v="656.97635084058004"/>
    <n v="894.83008786385096"/>
    <n v="-9.4308463033531797"/>
    <n v="-8.4204473736516601"/>
    <m/>
    <m/>
  </r>
  <r>
    <x v="15"/>
    <x v="24"/>
    <n v="654.26477240271595"/>
    <n v="926.42871010240299"/>
    <n v="-10.8304315148794"/>
    <n v="-6.2757980096180299"/>
    <m/>
    <m/>
  </r>
  <r>
    <x v="16"/>
    <x v="24"/>
    <n v="657.73895081599505"/>
    <n v="955.92891816041799"/>
    <n v="-11.8681381448582"/>
    <n v="-3.9014769510694101"/>
    <m/>
    <m/>
  </r>
  <r>
    <x v="17"/>
    <x v="24"/>
    <n v="666.58364083837603"/>
    <n v="982.12839565276602"/>
    <n v="-12.510188183180899"/>
    <n v="-1.3616708076230699"/>
    <m/>
    <m/>
  </r>
  <r>
    <x v="25"/>
    <x v="24"/>
    <n v="788.25803494522597"/>
    <n v="991.33917803598899"/>
    <n v="-3.23038053158258"/>
    <n v="11.594772678395399"/>
    <m/>
    <m/>
  </r>
  <r>
    <x v="0"/>
    <x v="25"/>
    <n v="657.44016333287595"/>
    <n v="110.56405491295401"/>
    <n v="4.4005573649223999"/>
    <n v="5.2121928677426599"/>
    <n v="1.6546282603912199"/>
    <n v="-2.45301861358613E-2"/>
  </r>
  <r>
    <x v="1"/>
    <x v="25"/>
    <n v="788.25803494522597"/>
    <n v="991.33917803598899"/>
    <n v="3.1558917494747698"/>
    <n v="-1.9778293695612701"/>
    <n v="-4.2725967395727196"/>
    <n v="9.3304400676651994E-2"/>
  </r>
  <r>
    <x v="2"/>
    <x v="25"/>
    <n v="976.75962783392595"/>
    <n v="96.514674144330698"/>
    <n v="15.050991947988599"/>
    <n v="2.1050058367335698"/>
    <m/>
    <m/>
  </r>
  <r>
    <x v="5"/>
    <x v="25"/>
    <n v="959.77357884577395"/>
    <n v="743.07447731979096"/>
    <n v="9.9972414606241795"/>
    <n v="-11.1582582808879"/>
    <m/>
    <m/>
  </r>
  <r>
    <x v="6"/>
    <x v="25"/>
    <n v="911.29244450789497"/>
    <n v="729.00984413793606"/>
    <n v="8.0381582053805296"/>
    <n v="-12.450918715224701"/>
    <m/>
    <m/>
  </r>
  <r>
    <x v="7"/>
    <x v="25"/>
    <n v="862.88799295615001"/>
    <n v="724.65619718249297"/>
    <n v="5.8702062689643899"/>
    <n v="-13.374900945202"/>
    <m/>
    <m/>
  </r>
  <r>
    <x v="8"/>
    <x v="25"/>
    <n v="816.34879945559499"/>
    <n v="729.45930686124302"/>
    <n v="3.5579155421508601"/>
    <n v="-13.899576713564199"/>
    <m/>
    <m/>
  </r>
  <r>
    <x v="9"/>
    <x v="25"/>
    <n v="773.28049294658001"/>
    <n v="742.550045958385"/>
    <n v="1.17024029512628"/>
    <n v="-14.005631712856699"/>
    <m/>
    <m/>
  </r>
  <r>
    <x v="10"/>
    <x v="25"/>
    <n v="735.05181144774599"/>
    <n v="762.79111726229496"/>
    <n v="-1.2214299526601899"/>
    <n v="-13.6856809614486"/>
    <m/>
    <m/>
  </r>
  <r>
    <x v="11"/>
    <x v="25"/>
    <n v="702.75140506376204"/>
    <n v="788.83273390727197"/>
    <n v="-3.54533869596488"/>
    <n v="-12.9445334688166"/>
    <m/>
    <m/>
  </r>
  <r>
    <x v="12"/>
    <x v="25"/>
    <n v="677.15680698724702"/>
    <n v="819.17491356652499"/>
    <n v="-5.7314479500053901"/>
    <n v="-11.7990978954196"/>
    <m/>
    <m/>
  </r>
  <r>
    <x v="13"/>
    <x v="25"/>
    <n v="658.71650184204202"/>
    <n v="852.23384033137097"/>
    <n v="-7.7134787953860897"/>
    <n v="-10.2779317548927"/>
    <m/>
    <m/>
  </r>
  <r>
    <x v="14"/>
    <x v="25"/>
    <n v="647.54550453722698"/>
    <n v="886.40964049019897"/>
    <n v="-9.4308463033531797"/>
    <n v="-8.4204473736516601"/>
    <m/>
    <m/>
  </r>
  <r>
    <x v="15"/>
    <x v="25"/>
    <n v="643.43434088783602"/>
    <n v="920.15291209278496"/>
    <n v="-10.8304315148794"/>
    <n v="-6.2757980096180299"/>
    <m/>
    <m/>
  </r>
  <r>
    <x v="16"/>
    <x v="25"/>
    <n v="645.87081267113695"/>
    <n v="952.02744120934904"/>
    <n v="-11.8681381448582"/>
    <n v="-3.9014769510694101"/>
    <m/>
    <m/>
  </r>
  <r>
    <x v="17"/>
    <x v="25"/>
    <n v="654.07345265519496"/>
    <n v="980.76672484514302"/>
    <n v="-12.510188183180899"/>
    <n v="-1.3616708076230699"/>
    <m/>
    <m/>
  </r>
  <r>
    <x v="26"/>
    <x v="25"/>
    <n v="791.54464627882101"/>
    <n v="989.48638558821995"/>
    <n v="-0.71749184453461801"/>
    <n v="12.602903929053801"/>
    <m/>
    <m/>
  </r>
  <r>
    <x v="0"/>
    <x v="26"/>
    <n v="662.01729089599496"/>
    <n v="115.99090136417399"/>
    <n v="4.57712756311874"/>
    <n v="5.4268464512198502"/>
    <n v="1.7036036372436201"/>
    <n v="-2.5135820706470701E-2"/>
  </r>
  <r>
    <x v="1"/>
    <x v="26"/>
    <n v="791.54464627882101"/>
    <n v="989.48638558821995"/>
    <n v="3.28661133359499"/>
    <n v="-1.85279244776908"/>
    <n v="-4.44217235063633"/>
    <n v="9.3374416584408301E-2"/>
  </r>
  <r>
    <x v="2"/>
    <x v="26"/>
    <n v="991.81061978191497"/>
    <n v="98.619679981064294"/>
    <n v="15.050991947988599"/>
    <n v="2.1050058367335698"/>
    <m/>
    <m/>
  </r>
  <r>
    <x v="5"/>
    <x v="26"/>
    <n v="969.77082030639895"/>
    <n v="731.91621903890302"/>
    <n v="9.9972414606241795"/>
    <n v="-11.1582582808879"/>
    <m/>
    <m/>
  </r>
  <r>
    <x v="6"/>
    <x v="26"/>
    <n v="919.33060271327599"/>
    <n v="716.55892542271101"/>
    <n v="8.0381582053805296"/>
    <n v="-12.450918715224701"/>
    <m/>
    <m/>
  </r>
  <r>
    <x v="7"/>
    <x v="26"/>
    <n v="868.75819922511403"/>
    <n v="711.28129623729103"/>
    <n v="5.8702062689643899"/>
    <n v="-13.374900945202"/>
    <m/>
    <m/>
  </r>
  <r>
    <x v="8"/>
    <x v="26"/>
    <n v="819.90671499774601"/>
    <n v="715.55973014767801"/>
    <n v="3.5579155421508601"/>
    <n v="-13.899576713564199"/>
    <m/>
    <m/>
  </r>
  <r>
    <x v="9"/>
    <x v="26"/>
    <n v="774.45073324170698"/>
    <n v="728.54441424552795"/>
    <n v="1.17024029512628"/>
    <n v="-14.005631712856699"/>
    <m/>
    <m/>
  </r>
  <r>
    <x v="10"/>
    <x v="26"/>
    <n v="733.83038149508604"/>
    <n v="749.10543630084703"/>
    <n v="-1.2214299526601899"/>
    <n v="-13.6856809614486"/>
    <m/>
    <m/>
  </r>
  <r>
    <x v="11"/>
    <x v="26"/>
    <n v="699.20606636779701"/>
    <n v="775.88820043845499"/>
    <n v="-3.54533869596488"/>
    <n v="-12.9445334688166"/>
    <m/>
    <m/>
  </r>
  <r>
    <x v="12"/>
    <x v="26"/>
    <n v="671.42535903724195"/>
    <n v="807.37581567110601"/>
    <n v="-5.7314479500053901"/>
    <n v="-11.7990978954196"/>
    <m/>
    <m/>
  </r>
  <r>
    <x v="13"/>
    <x v="26"/>
    <n v="651.00302304665604"/>
    <n v="841.95590857647801"/>
    <n v="-7.7134787953860897"/>
    <n v="-10.2779317548927"/>
    <m/>
    <m/>
  </r>
  <r>
    <x v="14"/>
    <x v="26"/>
    <n v="638.11465823387402"/>
    <n v="877.98919311654799"/>
    <n v="-9.4308463033531797"/>
    <n v="-8.4204473736516601"/>
    <m/>
    <m/>
  </r>
  <r>
    <x v="15"/>
    <x v="26"/>
    <n v="632.60390937295699"/>
    <n v="913.87711408316704"/>
    <n v="-10.8304315148794"/>
    <n v="-6.2757980096180299"/>
    <m/>
    <m/>
  </r>
  <r>
    <x v="16"/>
    <x v="26"/>
    <n v="634.00267452627895"/>
    <n v="948.12596425827996"/>
    <n v="-11.8681381448582"/>
    <n v="-3.9014769510694101"/>
    <m/>
    <m/>
  </r>
  <r>
    <x v="17"/>
    <x v="26"/>
    <n v="641.563264472014"/>
    <n v="979.40505403751899"/>
    <n v="-12.510188183180899"/>
    <n v="-1.3616708076230699"/>
    <m/>
    <m/>
  </r>
  <r>
    <x v="27"/>
    <x v="26"/>
    <n v="794.962029759546"/>
    <n v="987.75869056827298"/>
    <n v="1.91058493065117"/>
    <n v="13.196431692511499"/>
    <m/>
    <m/>
  </r>
  <r>
    <x v="0"/>
    <x v="27"/>
    <n v="666.771009074473"/>
    <n v="121.632620095066"/>
    <n v="4.7537181784777802"/>
    <n v="5.6417187308914603"/>
    <n v="1.7519669819528001"/>
    <n v="-2.56993620758405E-2"/>
  </r>
  <r>
    <x v="1"/>
    <x v="27"/>
    <n v="794.962029759546"/>
    <n v="987.75869056827298"/>
    <n v="3.4173834807248"/>
    <n v="-1.72769501994618"/>
    <n v="-4.6117660287855102"/>
    <n v="9.3437044246423906E-2"/>
  </r>
  <r>
    <x v="5"/>
    <x v="27"/>
    <n v="979.76806176702303"/>
    <n v="720.75796075801497"/>
    <n v="9.9972414606241795"/>
    <n v="-11.1582582808879"/>
    <m/>
    <m/>
  </r>
  <r>
    <x v="6"/>
    <x v="27"/>
    <n v="927.36876091865702"/>
    <n v="704.10800670748597"/>
    <n v="8.0381582053805296"/>
    <n v="-12.450918715224701"/>
    <m/>
    <m/>
  </r>
  <r>
    <x v="7"/>
    <x v="27"/>
    <n v="874.62840549407895"/>
    <n v="697.90639529208897"/>
    <n v="5.8702062689643899"/>
    <n v="-13.374900945202"/>
    <m/>
    <m/>
  </r>
  <r>
    <x v="8"/>
    <x v="27"/>
    <n v="823.46463053989601"/>
    <n v="701.66015343411402"/>
    <n v="3.5579155421508601"/>
    <n v="-13.899576713564199"/>
    <m/>
    <m/>
  </r>
  <r>
    <x v="9"/>
    <x v="27"/>
    <n v="775.62097353683305"/>
    <n v="714.53878253267101"/>
    <n v="1.17024029512628"/>
    <n v="-14.005631712856699"/>
    <m/>
    <m/>
  </r>
  <r>
    <x v="10"/>
    <x v="27"/>
    <n v="732.60895154242598"/>
    <n v="735.41975533939797"/>
    <n v="-1.2214299526601899"/>
    <n v="-13.6856809614486"/>
    <m/>
    <m/>
  </r>
  <r>
    <x v="11"/>
    <x v="27"/>
    <n v="695.66072767183198"/>
    <n v="762.94366696963903"/>
    <n v="-3.54533869596488"/>
    <n v="-12.9445334688166"/>
    <m/>
    <m/>
  </r>
  <r>
    <x v="12"/>
    <x v="27"/>
    <n v="665.69391108723596"/>
    <n v="795.57671777568601"/>
    <n v="-5.7314479500053901"/>
    <n v="-11.7990978954196"/>
    <m/>
    <m/>
  </r>
  <r>
    <x v="13"/>
    <x v="27"/>
    <n v="643.28954425126994"/>
    <n v="831.67797682158505"/>
    <n v="-7.7134787953860897"/>
    <n v="-10.2779317548927"/>
    <m/>
    <m/>
  </r>
  <r>
    <x v="14"/>
    <x v="27"/>
    <n v="628.68381193052096"/>
    <n v="869.568745742896"/>
    <n v="-9.4308463033531797"/>
    <n v="-8.4204473736516601"/>
    <m/>
    <m/>
  </r>
  <r>
    <x v="15"/>
    <x v="27"/>
    <n v="621.77347785807797"/>
    <n v="907.60131607354901"/>
    <n v="-10.8304315148794"/>
    <n v="-6.2757980096180299"/>
    <m/>
    <m/>
  </r>
  <r>
    <x v="16"/>
    <x v="27"/>
    <n v="622.13453638142096"/>
    <n v="944.22448730720998"/>
    <n v="-11.8681381448582"/>
    <n v="-3.9014769510694101"/>
    <m/>
    <m/>
  </r>
  <r>
    <x v="17"/>
    <x v="27"/>
    <n v="629.05307628883304"/>
    <n v="978.04338322989599"/>
    <n v="-12.510188183180899"/>
    <n v="-1.3616708076230699"/>
    <m/>
    <m/>
  </r>
  <r>
    <x v="28"/>
    <x v="27"/>
    <n v="798.51023238128698"/>
    <n v="986.15614707141197"/>
    <n v="4.5821852057547696"/>
    <n v="13.3617767354768"/>
    <m/>
    <m/>
  </r>
  <r>
    <x v="0"/>
    <x v="28"/>
    <n v="671.70133693019295"/>
    <n v="127.489414555116"/>
    <n v="4.9303278557203196"/>
    <n v="5.8567944600502297"/>
    <n v="1.7997610318848301"/>
    <n v="-2.6223603342844199E-2"/>
  </r>
  <r>
    <x v="1"/>
    <x v="28"/>
    <n v="798.51023238128698"/>
    <n v="986.15614707141197"/>
    <n v="3.54820262174113"/>
    <n v="-1.60254349686097"/>
    <n v="-4.7813758599051699"/>
    <n v="9.3493036537223101E-2"/>
  </r>
  <r>
    <x v="5"/>
    <x v="28"/>
    <n v="989.765303227647"/>
    <n v="709.59970247712704"/>
    <n v="9.9972414606241795"/>
    <n v="-11.1582582808879"/>
    <m/>
    <m/>
  </r>
  <r>
    <x v="6"/>
    <x v="28"/>
    <n v="935.40691912403702"/>
    <n v="691.65708799226195"/>
    <n v="8.0381582053805296"/>
    <n v="-12.450918715224701"/>
    <m/>
    <m/>
  </r>
  <r>
    <x v="7"/>
    <x v="28"/>
    <n v="880.49861176304296"/>
    <n v="684.53149434688703"/>
    <n v="5.8702062689643899"/>
    <n v="-13.374900945202"/>
    <m/>
    <m/>
  </r>
  <r>
    <x v="8"/>
    <x v="28"/>
    <n v="827.02254608204703"/>
    <n v="687.76057672055003"/>
    <n v="3.5579155421508601"/>
    <n v="-13.899576713564199"/>
    <m/>
    <m/>
  </r>
  <r>
    <x v="9"/>
    <x v="28"/>
    <n v="776.791213831959"/>
    <n v="700.53315081981498"/>
    <n v="1.17024029512628"/>
    <n v="-14.005631712856699"/>
    <m/>
    <m/>
  </r>
  <r>
    <x v="10"/>
    <x v="28"/>
    <n v="731.38752158976604"/>
    <n v="721.73407437795004"/>
    <n v="-1.2214299526601899"/>
    <n v="-13.6856809614486"/>
    <m/>
    <m/>
  </r>
  <r>
    <x v="11"/>
    <x v="28"/>
    <n v="692.11538897586695"/>
    <n v="749.99913350082204"/>
    <n v="-3.54533869596488"/>
    <n v="-12.9445334688166"/>
    <m/>
    <m/>
  </r>
  <r>
    <x v="12"/>
    <x v="28"/>
    <n v="659.962463137231"/>
    <n v="783.777619880266"/>
    <n v="-5.7314479500053901"/>
    <n v="-11.7990978954196"/>
    <m/>
    <m/>
  </r>
  <r>
    <x v="13"/>
    <x v="28"/>
    <n v="635.57606545588305"/>
    <n v="821.40004506669197"/>
    <n v="-7.7134787953860897"/>
    <n v="-10.2779317548927"/>
    <m/>
    <m/>
  </r>
  <r>
    <x v="14"/>
    <x v="28"/>
    <n v="619.25296562716699"/>
    <n v="861.148298369244"/>
    <n v="-9.4308463033531797"/>
    <n v="-8.4204473736516601"/>
    <m/>
    <m/>
  </r>
  <r>
    <x v="15"/>
    <x v="28"/>
    <n v="610.94304634319803"/>
    <n v="901.32551806393099"/>
    <n v="-10.8304315148794"/>
    <n v="-6.2757980096180299"/>
    <m/>
    <m/>
  </r>
  <r>
    <x v="16"/>
    <x v="28"/>
    <n v="610.26639823656296"/>
    <n v="940.32301035614103"/>
    <n v="-11.8681381448582"/>
    <n v="-3.9014769510694101"/>
    <m/>
    <m/>
  </r>
  <r>
    <x v="17"/>
    <x v="28"/>
    <n v="616.54288810565197"/>
    <n v="976.68171242227299"/>
    <n v="-12.510188183180899"/>
    <n v="-1.3616708076230699"/>
    <m/>
    <m/>
  </r>
  <r>
    <x v="28"/>
    <x v="28"/>
    <n v="803.09241758704195"/>
    <n v="999.51792380688903"/>
    <n v="4.5821852057547696"/>
    <n v="13.3617767354768"/>
    <m/>
    <m/>
  </r>
  <r>
    <x v="29"/>
    <x v="28"/>
    <n v="802.18929613956402"/>
    <n v="984.67880343915704"/>
    <n v="7.2243640176684902"/>
    <n v="13.0976639516453"/>
    <m/>
    <m/>
  </r>
  <r>
    <x v="0"/>
    <x v="29"/>
    <n v="676.80829225826199"/>
    <n v="133.561473979206"/>
    <n v="5.1069553280687598"/>
    <n v="6.0720594240899102"/>
    <n v="1.8470256415367801"/>
    <n v="-2.67111988634804E-2"/>
  </r>
  <r>
    <x v="1"/>
    <x v="29"/>
    <n v="802.18929613956402"/>
    <n v="984.67880343915704"/>
    <n v="3.6790637582764698"/>
    <n v="-1.4773436322550699"/>
    <n v="-4.9510001260256304"/>
    <n v="9.3543073463791496E-2"/>
  </r>
  <r>
    <x v="5"/>
    <x v="29"/>
    <n v="999.76254468827096"/>
    <n v="698.44144419623899"/>
    <n v="9.9972414606241795"/>
    <n v="-11.1582582808879"/>
    <m/>
    <m/>
  </r>
  <r>
    <x v="6"/>
    <x v="29"/>
    <n v="943.44507732941804"/>
    <n v="679.20616927703702"/>
    <n v="8.0381582053805296"/>
    <n v="-12.450918715224701"/>
    <m/>
    <m/>
  </r>
  <r>
    <x v="7"/>
    <x v="29"/>
    <n v="886.36881803200697"/>
    <n v="671.15659340168497"/>
    <n v="5.8702062689643899"/>
    <n v="-13.374900945202"/>
    <m/>
    <m/>
  </r>
  <r>
    <x v="8"/>
    <x v="29"/>
    <n v="830.58046162419805"/>
    <n v="673.86100000698605"/>
    <n v="3.5579155421508601"/>
    <n v="-13.899576713564199"/>
    <m/>
    <m/>
  </r>
  <r>
    <x v="9"/>
    <x v="29"/>
    <n v="777.96145412708597"/>
    <n v="686.52751910695804"/>
    <n v="1.17024029512628"/>
    <n v="-14.005631712856699"/>
    <m/>
    <m/>
  </r>
  <r>
    <x v="10"/>
    <x v="29"/>
    <n v="730.16609163710598"/>
    <n v="708.04839341650097"/>
    <n v="-1.2214299526601899"/>
    <n v="-13.6856809614486"/>
    <m/>
    <m/>
  </r>
  <r>
    <x v="11"/>
    <x v="29"/>
    <n v="688.57005027990203"/>
    <n v="737.05460003200596"/>
    <n v="-3.54533869596488"/>
    <n v="-12.9445334688166"/>
    <m/>
    <m/>
  </r>
  <r>
    <x v="12"/>
    <x v="29"/>
    <n v="654.23101518722501"/>
    <n v="771.97852198484702"/>
    <n v="-5.7314479500053901"/>
    <n v="-11.7990978954196"/>
    <m/>
    <m/>
  </r>
  <r>
    <x v="13"/>
    <x v="29"/>
    <n v="627.86258666049696"/>
    <n v="811.12211331180004"/>
    <n v="-7.7134787953860897"/>
    <n v="-10.2779317548927"/>
    <m/>
    <m/>
  </r>
  <r>
    <x v="14"/>
    <x v="29"/>
    <n v="609.82211932381404"/>
    <n v="852.72785099559303"/>
    <n v="-9.4308463033531797"/>
    <n v="-8.4204473736516601"/>
    <m/>
    <m/>
  </r>
  <r>
    <x v="15"/>
    <x v="29"/>
    <n v="600.11261482831901"/>
    <n v="895.04972005431296"/>
    <n v="-10.8304315148794"/>
    <n v="-6.2757980096180299"/>
    <m/>
    <m/>
  </r>
  <r>
    <x v="16"/>
    <x v="29"/>
    <n v="598.39826009170395"/>
    <n v="936.42153340507105"/>
    <n v="-11.8681381448582"/>
    <n v="-3.9014769510694101"/>
    <m/>
    <m/>
  </r>
  <r>
    <x v="17"/>
    <x v="29"/>
    <n v="604.03269992247101"/>
    <n v="975.32004161464999"/>
    <n v="-12.510188183180899"/>
    <n v="-1.3616708076230699"/>
    <m/>
    <m/>
  </r>
  <r>
    <x v="29"/>
    <x v="29"/>
    <n v="809.41366015723202"/>
    <n v="997.77646739080296"/>
    <n v="7.2243640176684902"/>
    <n v="13.0976639516453"/>
    <m/>
    <m/>
  </r>
  <r>
    <x v="30"/>
    <x v="29"/>
    <n v="805.99925854652804"/>
    <n v="983.32670285212896"/>
    <n v="9.7649954371299703"/>
    <n v="12.415164268767899"/>
    <m/>
    <m/>
  </r>
  <r>
    <x v="0"/>
    <x v="30"/>
    <n v="682.09189167090301"/>
    <n v="139.848974364214"/>
    <n v="5.2835994126412196"/>
    <n v="6.2875003850081397"/>
    <n v="1.8937979353207599"/>
    <n v="-2.7164661410701101E-2"/>
  </r>
  <r>
    <x v="1"/>
    <x v="30"/>
    <n v="805.99925854652804"/>
    <n v="983.32670285212896"/>
    <n v="3.8099624069645199"/>
    <n v="-1.35210058702813"/>
    <n v="-5.1206372861670602"/>
    <n v="9.3587768611378394E-2"/>
  </r>
  <r>
    <x v="6"/>
    <x v="30"/>
    <n v="951.48323553479804"/>
    <n v="666.75525056181198"/>
    <n v="8.0381582053805296"/>
    <n v="-12.450918715224701"/>
    <m/>
    <m/>
  </r>
  <r>
    <x v="7"/>
    <x v="30"/>
    <n v="892.23902430097201"/>
    <n v="657.78169245648303"/>
    <n v="5.8702062689643899"/>
    <n v="-13.374900945202"/>
    <m/>
    <m/>
  </r>
  <r>
    <x v="8"/>
    <x v="30"/>
    <n v="834.13837716634896"/>
    <n v="659.96142329342194"/>
    <n v="3.5579155421508601"/>
    <n v="-13.899576713564199"/>
    <m/>
    <m/>
  </r>
  <r>
    <x v="9"/>
    <x v="30"/>
    <n v="779.13169442221204"/>
    <n v="672.52188739410099"/>
    <n v="1.17024029512628"/>
    <n v="-14.005631712856699"/>
    <m/>
    <m/>
  </r>
  <r>
    <x v="10"/>
    <x v="30"/>
    <n v="728.94466168444603"/>
    <n v="694.36271245505202"/>
    <n v="-1.2214299526601899"/>
    <n v="-13.6856809614486"/>
    <m/>
    <m/>
  </r>
  <r>
    <x v="11"/>
    <x v="30"/>
    <n v="685.02471158393701"/>
    <n v="724.11006656318898"/>
    <n v="-3.54533869596488"/>
    <n v="-12.9445334688166"/>
    <m/>
    <m/>
  </r>
  <r>
    <x v="12"/>
    <x v="30"/>
    <n v="648.49956723722005"/>
    <n v="760.17942408942702"/>
    <n v="-5.7314479500053901"/>
    <n v="-11.7990978954196"/>
    <m/>
    <m/>
  </r>
  <r>
    <x v="13"/>
    <x v="30"/>
    <n v="620.14910786511098"/>
    <n v="800.84418155690696"/>
    <n v="-7.7134787953860897"/>
    <n v="-10.2779317548927"/>
    <m/>
    <m/>
  </r>
  <r>
    <x v="14"/>
    <x v="30"/>
    <n v="600.39127302046097"/>
    <n v="844.30740362194103"/>
    <n v="-9.4308463033531797"/>
    <n v="-8.4204473736516601"/>
    <m/>
    <m/>
  </r>
  <r>
    <x v="15"/>
    <x v="30"/>
    <n v="589.28218331343999"/>
    <n v="888.77392204469504"/>
    <n v="-10.8304315148794"/>
    <n v="-6.2757980096180299"/>
    <m/>
    <m/>
  </r>
  <r>
    <x v="16"/>
    <x v="30"/>
    <n v="586.53012194684595"/>
    <n v="932.52005645400197"/>
    <n v="-11.8681381448582"/>
    <n v="-3.9014769510694101"/>
    <m/>
    <m/>
  </r>
  <r>
    <x v="17"/>
    <x v="30"/>
    <n v="591.52251173929096"/>
    <n v="973.95837080702699"/>
    <n v="-12.510188183180899"/>
    <n v="-1.3616708076230699"/>
    <m/>
    <m/>
  </r>
  <r>
    <x v="30"/>
    <x v="30"/>
    <n v="815.76425398365802"/>
    <n v="995.74186712089704"/>
    <n v="9.7649954371299703"/>
    <n v="12.415164268767899"/>
    <m/>
    <m/>
  </r>
  <r>
    <x v="31"/>
    <x v="30"/>
    <n v="809.94015309523502"/>
    <n v="982.09988386448799"/>
    <n v="12.1348489581944"/>
    <n v="11.337380594315199"/>
    <m/>
    <m/>
  </r>
  <r>
    <x v="0"/>
    <x v="31"/>
    <n v="687.552150676726"/>
    <n v="146.352079390021"/>
    <n v="5.4602590058232501"/>
    <n v="6.5031050258065202"/>
    <n v="1.94011246107719"/>
    <n v="-2.7586361698273498E-2"/>
  </r>
  <r>
    <x v="1"/>
    <x v="31"/>
    <n v="809.94015309523502"/>
    <n v="982.09988386448799"/>
    <n v="3.9408945487070302"/>
    <n v="-1.2268189876414399"/>
    <n v="-5.2902859589079396"/>
    <n v="9.3627675124420801E-2"/>
  </r>
  <r>
    <x v="6"/>
    <x v="31"/>
    <n v="959.52139374017895"/>
    <n v="654.30433184658705"/>
    <n v="8.0381582053805296"/>
    <n v="-12.450918715224701"/>
    <m/>
    <m/>
  </r>
  <r>
    <x v="7"/>
    <x v="31"/>
    <n v="898.10923056993602"/>
    <n v="644.40679151128097"/>
    <n v="5.8702062689643899"/>
    <n v="-13.374900945202"/>
    <m/>
    <m/>
  </r>
  <r>
    <x v="8"/>
    <x v="31"/>
    <n v="837.69629270849998"/>
    <n v="646.06184657985705"/>
    <n v="3.5579155421508601"/>
    <n v="-13.899576713564199"/>
    <m/>
    <m/>
  </r>
  <r>
    <x v="9"/>
    <x v="31"/>
    <n v="780.30193471733799"/>
    <n v="658.51625568124496"/>
    <n v="1.17024029512628"/>
    <n v="-14.005631712856699"/>
    <m/>
    <m/>
  </r>
  <r>
    <x v="10"/>
    <x v="31"/>
    <n v="727.72323173178495"/>
    <n v="680.67703149360398"/>
    <n v="-1.2214299526601899"/>
    <n v="-13.6856809614486"/>
    <m/>
    <m/>
  </r>
  <r>
    <x v="11"/>
    <x v="31"/>
    <n v="681.47937288797198"/>
    <n v="711.16553309437199"/>
    <n v="-3.54533869596488"/>
    <n v="-12.9445334688166"/>
    <m/>
    <m/>
  </r>
  <r>
    <x v="12"/>
    <x v="31"/>
    <n v="642.76811928721395"/>
    <n v="748.38032619400701"/>
    <n v="-5.7314479500053901"/>
    <n v="-11.7990978954196"/>
    <m/>
    <m/>
  </r>
  <r>
    <x v="13"/>
    <x v="31"/>
    <n v="612.435629069725"/>
    <n v="790.566249802014"/>
    <n v="-7.7134787953860897"/>
    <n v="-10.2779317548927"/>
    <m/>
    <m/>
  </r>
  <r>
    <x v="14"/>
    <x v="31"/>
    <n v="590.96042671710802"/>
    <n v="835.88695624828904"/>
    <n v="-9.4308463033531797"/>
    <n v="-8.4204473736516601"/>
    <m/>
    <m/>
  </r>
  <r>
    <x v="15"/>
    <x v="31"/>
    <n v="578.45175179856005"/>
    <n v="882.49812403507701"/>
    <n v="-10.8304315148794"/>
    <n v="-6.2757980096180299"/>
    <m/>
    <m/>
  </r>
  <r>
    <x v="16"/>
    <x v="31"/>
    <n v="574.66198380198796"/>
    <n v="928.61857950293302"/>
    <n v="-11.8681381448582"/>
    <n v="-3.9014769510694101"/>
    <m/>
    <m/>
  </r>
  <r>
    <x v="17"/>
    <x v="31"/>
    <n v="579.01232355611"/>
    <n v="972.596699999404"/>
    <n v="-12.510188183180899"/>
    <n v="-1.3616708076230699"/>
    <m/>
    <m/>
  </r>
  <r>
    <x v="31"/>
    <x v="31"/>
    <n v="822.07500205343001"/>
    <n v="993.43726445880304"/>
    <n v="12.1348489581944"/>
    <n v="11.337380594315199"/>
    <m/>
    <m/>
  </r>
  <r>
    <x v="32"/>
    <x v="31"/>
    <n v="814.01200967781801"/>
    <n v="980.99838088530998"/>
    <n v="14.2695829470828"/>
    <n v="9.8987868804021399"/>
    <m/>
    <m/>
  </r>
  <r>
    <x v="0"/>
    <x v="32"/>
    <n v="693.18908375540605"/>
    <n v="153.07094128553601"/>
    <n v="5.6369330786794896"/>
    <n v="6.7188618955149604"/>
    <n v="1.9860013422260301"/>
    <n v="-2.79785298008236E-2"/>
  </r>
  <r>
    <x v="1"/>
    <x v="32"/>
    <n v="814.01200967781801"/>
    <n v="980.99838088530998"/>
    <n v="4.0718565825824102"/>
    <n v="-1.1015029791776001"/>
    <n v="-5.4599449065477303"/>
    <n v="9.3663291235659002E-2"/>
  </r>
  <r>
    <x v="6"/>
    <x v="32"/>
    <n v="967.55955194555895"/>
    <n v="641.85341313136303"/>
    <n v="8.0381582053805296"/>
    <n v="-12.450918715224701"/>
    <m/>
    <m/>
  </r>
  <r>
    <x v="7"/>
    <x v="32"/>
    <n v="903.97943683890003"/>
    <n v="631.03189056607903"/>
    <n v="5.8702062689643899"/>
    <n v="-13.374900945202"/>
    <m/>
    <m/>
  </r>
  <r>
    <x v="8"/>
    <x v="32"/>
    <n v="841.254208250651"/>
    <n v="632.16226986629295"/>
    <n v="3.5579155421508601"/>
    <n v="-13.899576713564199"/>
    <m/>
    <m/>
  </r>
  <r>
    <x v="9"/>
    <x v="32"/>
    <n v="781.47217501246496"/>
    <n v="644.51062396838802"/>
    <n v="1.17024029512628"/>
    <n v="-14.005631712856699"/>
    <m/>
    <m/>
  </r>
  <r>
    <x v="10"/>
    <x v="32"/>
    <n v="726.501801779125"/>
    <n v="666.99135053215502"/>
    <n v="-1.2214299526601899"/>
    <n v="-13.6856809614486"/>
    <m/>
    <m/>
  </r>
  <r>
    <x v="11"/>
    <x v="32"/>
    <n v="677.93403419200695"/>
    <n v="698.22099962555603"/>
    <n v="-3.54533869596488"/>
    <n v="-12.9445334688166"/>
    <m/>
    <m/>
  </r>
  <r>
    <x v="12"/>
    <x v="32"/>
    <n v="637.03667133720899"/>
    <n v="736.58122829858803"/>
    <n v="-5.7314479500053901"/>
    <n v="-11.7990978954196"/>
    <m/>
    <m/>
  </r>
  <r>
    <x v="13"/>
    <x v="32"/>
    <n v="604.72215027433901"/>
    <n v="780.28831804712104"/>
    <n v="-7.7134787953860897"/>
    <n v="-10.2779317548927"/>
    <m/>
    <m/>
  </r>
  <r>
    <x v="14"/>
    <x v="32"/>
    <n v="581.52958041375496"/>
    <n v="827.46650887463795"/>
    <n v="-9.4308463033531797"/>
    <n v="-8.4204473736516601"/>
    <m/>
    <m/>
  </r>
  <r>
    <x v="15"/>
    <x v="32"/>
    <n v="567.62132028368103"/>
    <n v="876.22232602545898"/>
    <n v="-10.8304315148794"/>
    <n v="-6.2757980096180299"/>
    <m/>
    <m/>
  </r>
  <r>
    <x v="16"/>
    <x v="32"/>
    <n v="562.79384565712996"/>
    <n v="924.71710255186304"/>
    <n v="-11.8681381448582"/>
    <n v="-3.9014769510694101"/>
    <m/>
    <m/>
  </r>
  <r>
    <x v="17"/>
    <x v="32"/>
    <n v="566.50213537292905"/>
    <n v="971.235029191781"/>
    <n v="-12.510188183180899"/>
    <n v="-1.3616708076230699"/>
    <m/>
    <m/>
  </r>
  <r>
    <x v="32"/>
    <x v="32"/>
    <n v="828.28159262489999"/>
    <n v="990.89716776571197"/>
    <n v="14.2695829470828"/>
    <n v="9.8987868804021399"/>
    <m/>
    <m/>
  </r>
  <r>
    <x v="33"/>
    <x v="32"/>
    <n v="818.21485496184903"/>
    <n v="980.02222461183396"/>
    <n v="16.111597650879698"/>
    <n v="8.1442393903689005"/>
    <m/>
    <m/>
  </r>
  <r>
    <x v="0"/>
    <x v="33"/>
    <n v="699.00270442785995"/>
    <n v="160.005701640946"/>
    <n v="5.8136206724541699"/>
    <n v="6.9347603554106199"/>
    <n v="2.0314944269088802"/>
    <n v="-2.83432580640057E-2"/>
  </r>
  <r>
    <x v="1"/>
    <x v="33"/>
    <n v="818.21485496184903"/>
    <n v="980.02222461183396"/>
    <n v="4.2028452840313504"/>
    <n v="-0.97615627347614198"/>
    <n v="-5.6296130207384198"/>
    <n v="9.3695065361015906E-2"/>
  </r>
  <r>
    <x v="6"/>
    <x v="33"/>
    <n v="975.59771015093997"/>
    <n v="629.40249441613798"/>
    <n v="8.0381582053805296"/>
    <n v="-12.450918715224701"/>
    <m/>
    <m/>
  </r>
  <r>
    <x v="7"/>
    <x v="33"/>
    <n v="909.84964310786495"/>
    <n v="617.65698962087697"/>
    <n v="5.8702062689643899"/>
    <n v="-13.374900945202"/>
    <m/>
    <m/>
  </r>
  <r>
    <x v="8"/>
    <x v="33"/>
    <n v="844.81212379280203"/>
    <n v="618.26269315272896"/>
    <n v="3.5579155421508601"/>
    <n v="-13.899576713564199"/>
    <m/>
    <m/>
  </r>
  <r>
    <x v="9"/>
    <x v="33"/>
    <n v="782.64241530759102"/>
    <n v="630.50499225553096"/>
    <n v="1.17024029512628"/>
    <n v="-14.005631712856699"/>
    <m/>
    <m/>
  </r>
  <r>
    <x v="10"/>
    <x v="33"/>
    <n v="725.28037182646494"/>
    <n v="653.30566957070698"/>
    <n v="-1.2214299526601899"/>
    <n v="-13.6856809614486"/>
    <m/>
    <m/>
  </r>
  <r>
    <x v="11"/>
    <x v="33"/>
    <n v="674.38869549604203"/>
    <n v="685.27646615673905"/>
    <n v="-3.54533869596488"/>
    <n v="-12.9445334688166"/>
    <m/>
    <m/>
  </r>
  <r>
    <x v="12"/>
    <x v="33"/>
    <n v="631.30522338720402"/>
    <n v="724.78213040316803"/>
    <n v="-5.7314479500053901"/>
    <n v="-11.7990978954196"/>
    <m/>
    <m/>
  </r>
  <r>
    <x v="13"/>
    <x v="33"/>
    <n v="597.00867147895303"/>
    <n v="770.01038629222899"/>
    <n v="-7.7134787953860897"/>
    <n v="-10.2779317548927"/>
    <m/>
    <m/>
  </r>
  <r>
    <x v="14"/>
    <x v="33"/>
    <n v="572.09873411040098"/>
    <n v="819.04606150098596"/>
    <n v="-9.4308463033531797"/>
    <n v="-8.4204473736516601"/>
    <m/>
    <m/>
  </r>
  <r>
    <x v="15"/>
    <x v="33"/>
    <n v="556.79088876880201"/>
    <n v="869.94652801584095"/>
    <n v="-10.8304315148794"/>
    <n v="-6.2757980096180299"/>
    <m/>
    <m/>
  </r>
  <r>
    <x v="16"/>
    <x v="33"/>
    <n v="550.92570751227095"/>
    <n v="920.81562560079396"/>
    <n v="-11.8681381448582"/>
    <n v="-3.9014769510694101"/>
    <m/>
    <m/>
  </r>
  <r>
    <x v="17"/>
    <x v="33"/>
    <n v="553.99194718974798"/>
    <n v="969.873358384158"/>
    <n v="-12.510188183180899"/>
    <n v="-1.3616708076230699"/>
    <m/>
    <m/>
  </r>
  <r>
    <x v="33"/>
    <x v="33"/>
    <n v="834.32645261272899"/>
    <n v="988.16646400220304"/>
    <n v="16.111597650879698"/>
    <n v="8.1442393903689005"/>
    <m/>
    <m/>
  </r>
  <r>
    <x v="34"/>
    <x v="33"/>
    <n v="822.54871272882099"/>
    <n v="979.17144241908898"/>
    <n v="17.611694341500399"/>
    <n v="6.1276886927801799"/>
    <m/>
    <m/>
  </r>
  <r>
    <x v="0"/>
    <x v="34"/>
    <n v="704.99302532205797"/>
    <n v="167.15649216781301"/>
    <n v="5.9903208941982999"/>
    <n v="7.1507905268672101"/>
    <n v="2.0766194328564902"/>
    <n v="-2.86825051568079E-2"/>
  </r>
  <r>
    <x v="1"/>
    <x v="34"/>
    <n v="822.54871272882099"/>
    <n v="979.17144241908898"/>
    <n v="4.3338577669722804"/>
    <n v="-0.85078219274492195"/>
    <n v="-5.7992893094659204"/>
    <n v="9.3723400780911195E-2"/>
  </r>
  <r>
    <x v="6"/>
    <x v="34"/>
    <n v="983.635868356321"/>
    <n v="616.95157570091305"/>
    <n v="8.0381582053805296"/>
    <n v="-12.450918715224701"/>
    <m/>
    <m/>
  </r>
  <r>
    <x v="7"/>
    <x v="34"/>
    <n v="915.71984937682896"/>
    <n v="604.28208867567503"/>
    <n v="5.8702062689643899"/>
    <n v="-13.374900945202"/>
    <m/>
    <m/>
  </r>
  <r>
    <x v="8"/>
    <x v="34"/>
    <n v="848.37003933495305"/>
    <n v="604.36311643916497"/>
    <n v="3.5579155421508601"/>
    <n v="-13.899576713564199"/>
    <m/>
    <m/>
  </r>
  <r>
    <x v="9"/>
    <x v="34"/>
    <n v="783.81265560271697"/>
    <n v="616.49936054267403"/>
    <n v="1.17024029512628"/>
    <n v="-14.005631712856699"/>
    <m/>
    <m/>
  </r>
  <r>
    <x v="10"/>
    <x v="34"/>
    <n v="724.058941873805"/>
    <n v="639.61998860925803"/>
    <n v="-1.2214299526601899"/>
    <n v="-13.6856809614486"/>
    <m/>
    <m/>
  </r>
  <r>
    <x v="11"/>
    <x v="34"/>
    <n v="670.84335680007803"/>
    <n v="672.33193268792195"/>
    <n v="-3.54533869596488"/>
    <n v="-12.9445334688166"/>
    <m/>
    <m/>
  </r>
  <r>
    <x v="12"/>
    <x v="34"/>
    <n v="625.57377543719804"/>
    <n v="712.98303250774802"/>
    <n v="-5.7314479500053901"/>
    <n v="-11.7990978954196"/>
    <m/>
    <m/>
  </r>
  <r>
    <x v="13"/>
    <x v="34"/>
    <n v="589.29519268356705"/>
    <n v="759.73245453733603"/>
    <n v="-7.7134787953860897"/>
    <n v="-10.2779317548927"/>
    <m/>
    <m/>
  </r>
  <r>
    <x v="14"/>
    <x v="34"/>
    <n v="562.66788780704803"/>
    <n v="810.62561412733396"/>
    <n v="-9.4308463033531797"/>
    <n v="-8.4204473736516601"/>
    <m/>
    <m/>
  </r>
  <r>
    <x v="15"/>
    <x v="34"/>
    <n v="545.96045725392196"/>
    <n v="863.67073000622304"/>
    <n v="-10.8304315148794"/>
    <n v="-6.2757980096180299"/>
    <m/>
    <m/>
  </r>
  <r>
    <x v="16"/>
    <x v="34"/>
    <n v="539.05756936741295"/>
    <n v="916.91414864972398"/>
    <n v="-11.8681381448582"/>
    <n v="-3.9014769510694101"/>
    <m/>
    <m/>
  </r>
  <r>
    <x v="17"/>
    <x v="34"/>
    <n v="541.48175900656702"/>
    <n v="968.511687576535"/>
    <n v="-12.510188183180899"/>
    <n v="-1.3616708076230699"/>
    <m/>
    <m/>
  </r>
  <r>
    <x v="33"/>
    <x v="34"/>
    <n v="850.43805026360803"/>
    <n v="996.31070339257201"/>
    <n v="16.111597650879698"/>
    <n v="8.1442393903689005"/>
    <m/>
    <m/>
  </r>
  <r>
    <x v="34"/>
    <x v="34"/>
    <n v="840.16040707032198"/>
    <n v="985.29913111186897"/>
    <n v="17.611694341500399"/>
    <n v="6.1276886927801799"/>
    <m/>
    <m/>
  </r>
  <r>
    <x v="35"/>
    <x v="34"/>
    <n v="827.01360417833905"/>
    <n v="978.44605871006399"/>
    <n v="18.7304927796222"/>
    <n v="3.9106295233256798"/>
    <m/>
    <m/>
  </r>
  <r>
    <x v="0"/>
    <x v="35"/>
    <n v="711.16005823461001"/>
    <n v="174.52343540896999"/>
    <n v="6.1670329125518002"/>
    <n v="7.3669432411565099"/>
    <n v="2.1214020870393302"/>
    <n v="-2.8998100971336E-2"/>
  </r>
  <r>
    <x v="1"/>
    <x v="35"/>
    <n v="827.01360417833905"/>
    <n v="978.44605871006399"/>
    <n v="4.4648914495182099"/>
    <n v="-0.72538370902542604"/>
    <n v="-5.9689728852687098"/>
    <n v="9.3748659930656605E-2"/>
  </r>
  <r>
    <x v="6"/>
    <x v="35"/>
    <n v="991.674026561701"/>
    <n v="604.50065698568903"/>
    <n v="8.0381582053805296"/>
    <n v="-12.450918715224701"/>
    <m/>
    <m/>
  </r>
  <r>
    <x v="7"/>
    <x v="35"/>
    <n v="921.59005564579297"/>
    <n v="590.90718773047297"/>
    <n v="5.8702062689643899"/>
    <n v="-13.374900945202"/>
    <m/>
    <m/>
  </r>
  <r>
    <x v="8"/>
    <x v="35"/>
    <n v="851.92795487710396"/>
    <n v="590.46353972559996"/>
    <n v="3.5579155421508601"/>
    <n v="-13.899576713564199"/>
    <m/>
    <m/>
  </r>
  <r>
    <x v="9"/>
    <x v="35"/>
    <n v="784.98289589784304"/>
    <n v="602.493728829818"/>
    <n v="1.17024029512628"/>
    <n v="-14.005631712856699"/>
    <m/>
    <m/>
  </r>
  <r>
    <x v="10"/>
    <x v="35"/>
    <n v="722.83751192114505"/>
    <n v="625.93430764780896"/>
    <n v="-1.2214299526601899"/>
    <n v="-13.6856809614486"/>
    <m/>
    <m/>
  </r>
  <r>
    <x v="11"/>
    <x v="35"/>
    <n v="667.298018104113"/>
    <n v="659.38739921910599"/>
    <n v="-3.54533869596488"/>
    <n v="-12.9445334688166"/>
    <m/>
    <m/>
  </r>
  <r>
    <x v="12"/>
    <x v="35"/>
    <n v="619.84232748719296"/>
    <n v="701.18393461232904"/>
    <n v="-5.7314479500053901"/>
    <n v="-11.7990978954196"/>
    <m/>
    <m/>
  </r>
  <r>
    <x v="13"/>
    <x v="35"/>
    <n v="581.58171388818096"/>
    <n v="749.45452278244295"/>
    <n v="-7.7134787953860897"/>
    <n v="-10.2779317548927"/>
    <m/>
    <m/>
  </r>
  <r>
    <x v="14"/>
    <x v="35"/>
    <n v="553.23704150369497"/>
    <n v="802.20516675368299"/>
    <n v="-9.4308463033531797"/>
    <n v="-8.4204473736516601"/>
    <m/>
    <m/>
  </r>
  <r>
    <x v="15"/>
    <x v="35"/>
    <n v="535.13002573904305"/>
    <n v="857.39493199660501"/>
    <n v="-10.8304315148794"/>
    <n v="-6.2757980096180299"/>
    <m/>
    <m/>
  </r>
  <r>
    <x v="16"/>
    <x v="35"/>
    <n v="527.18943122255496"/>
    <n v="913.01267169865503"/>
    <n v="-11.8681381448582"/>
    <n v="-3.9014769510694101"/>
    <m/>
    <m/>
  </r>
  <r>
    <x v="17"/>
    <x v="35"/>
    <n v="528.97157082338595"/>
    <n v="967.15001676891097"/>
    <n v="-12.510188183180899"/>
    <n v="-1.3616708076230699"/>
    <m/>
    <m/>
  </r>
  <r>
    <x v="34"/>
    <x v="35"/>
    <n v="857.77210141182195"/>
    <n v="991.42681980464999"/>
    <n v="17.611694341500399"/>
    <n v="6.1276886927801799"/>
    <m/>
    <m/>
  </r>
  <r>
    <x v="35"/>
    <x v="35"/>
    <n v="845.74409695796203"/>
    <n v="982.35668823338995"/>
    <n v="18.7304927796222"/>
    <n v="3.9106295233256798"/>
    <m/>
    <m/>
  </r>
  <r>
    <x v="36"/>
    <x v="35"/>
    <n v="831.60954820132599"/>
    <n v="977.84609523019697"/>
    <n v="19.439566164405399"/>
    <n v="1.56033319484899"/>
    <m/>
    <m/>
  </r>
  <r>
    <x v="0"/>
    <x v="36"/>
    <n v="717.50381418831"/>
    <n v="182.106645400399"/>
    <n v="6.3437559537006196"/>
    <n v="7.5832099914292304"/>
    <n v="2.1658662594297602"/>
    <n v="-2.9291752123499399E-2"/>
  </r>
  <r>
    <x v="1"/>
    <x v="36"/>
    <n v="831.60954820132599"/>
    <n v="977.84609523019697"/>
    <n v="4.59594402298689"/>
    <n v="-0.59996347986680598"/>
    <n v="-6.1386629545877902"/>
    <n v="9.3771168323679099E-2"/>
  </r>
  <r>
    <x v="6"/>
    <x v="36"/>
    <n v="999.71218476708202"/>
    <n v="592.04973827046399"/>
    <n v="8.0381582053805296"/>
    <n v="-12.450918715224701"/>
    <m/>
    <m/>
  </r>
  <r>
    <x v="7"/>
    <x v="36"/>
    <n v="927.46026191475801"/>
    <n v="577.53228678527103"/>
    <n v="5.8702062689643899"/>
    <n v="-13.374900945202"/>
    <m/>
    <m/>
  </r>
  <r>
    <x v="8"/>
    <x v="36"/>
    <n v="855.48587041925498"/>
    <n v="576.56396301203597"/>
    <n v="3.5579155421508601"/>
    <n v="-13.899576713564199"/>
    <m/>
    <m/>
  </r>
  <r>
    <x v="9"/>
    <x v="36"/>
    <n v="786.15313619297001"/>
    <n v="588.48809711696094"/>
    <n v="1.17024029512628"/>
    <n v="-14.005631712856699"/>
    <m/>
    <m/>
  </r>
  <r>
    <x v="10"/>
    <x v="36"/>
    <n v="721.61608196848499"/>
    <n v="612.24862668636104"/>
    <n v="-1.2214299526601899"/>
    <n v="-13.6856809614486"/>
    <m/>
    <m/>
  </r>
  <r>
    <x v="11"/>
    <x v="36"/>
    <n v="663.75267940814797"/>
    <n v="646.442865750289"/>
    <n v="-3.54533869596488"/>
    <n v="-12.9445334688166"/>
    <m/>
    <m/>
  </r>
  <r>
    <x v="12"/>
    <x v="36"/>
    <n v="614.11087953718697"/>
    <n v="689.38483671690904"/>
    <n v="-5.7314479500053901"/>
    <n v="-11.7990978954196"/>
    <m/>
    <m/>
  </r>
  <r>
    <x v="13"/>
    <x v="36"/>
    <n v="573.86823509279498"/>
    <n v="739.17659102754999"/>
    <n v="-7.7134787953860897"/>
    <n v="-10.2779317548927"/>
    <m/>
    <m/>
  </r>
  <r>
    <x v="14"/>
    <x v="36"/>
    <n v="543.80619520034202"/>
    <n v="793.78471938003099"/>
    <n v="-9.4308463033531797"/>
    <n v="-8.4204473736516601"/>
    <m/>
    <m/>
  </r>
  <r>
    <x v="15"/>
    <x v="36"/>
    <n v="524.299594224163"/>
    <n v="851.11913398698698"/>
    <n v="-10.8304315148794"/>
    <n v="-6.2757980096180299"/>
    <m/>
    <m/>
  </r>
  <r>
    <x v="16"/>
    <x v="36"/>
    <n v="515.32129307769696"/>
    <n v="909.11119474758596"/>
    <n v="-11.8681381448582"/>
    <n v="-3.9014769510694101"/>
    <m/>
    <m/>
  </r>
  <r>
    <x v="17"/>
    <x v="36"/>
    <n v="516.46138264020499"/>
    <n v="965.78834596128797"/>
    <n v="-12.510188183180899"/>
    <n v="-1.3616708076230699"/>
    <m/>
    <m/>
  </r>
  <r>
    <x v="34"/>
    <x v="36"/>
    <n v="875.38379575332203"/>
    <n v="997.55450849742999"/>
    <n v="17.611694341500399"/>
    <n v="6.1276886927801799"/>
    <m/>
    <m/>
  </r>
  <r>
    <x v="35"/>
    <x v="36"/>
    <n v="864.47458973758398"/>
    <n v="986.26731775671499"/>
    <n v="18.7304927796222"/>
    <n v="3.9106295233256798"/>
    <m/>
    <m/>
  </r>
  <r>
    <x v="36"/>
    <x v="36"/>
    <n v="851.04911436573195"/>
    <n v="979.40642842504599"/>
    <n v="19.439566164405399"/>
    <n v="1.56033319484899"/>
    <m/>
    <m/>
  </r>
  <r>
    <x v="37"/>
    <x v="36"/>
    <n v="836.33656162524198"/>
    <n v="977.37157134965696"/>
    <n v="19.7222608862666"/>
    <n v="-0.85208651490573994"/>
    <m/>
    <m/>
  </r>
  <r>
    <x v="0"/>
    <x v="37"/>
    <n v="724.024303485833"/>
    <n v="189.90622828742201"/>
    <n v="6.5204892975223503"/>
    <n v="7.7995828870233304"/>
    <n v="2.2100340904285698"/>
    <n v="-2.9565047850706901E-2"/>
  </r>
  <r>
    <x v="1"/>
    <x v="37"/>
    <n v="836.33656162524198"/>
    <n v="977.37157134965696"/>
    <n v="4.7270134239161301"/>
    <n v="-0.47452388054030797"/>
    <n v="-6.3083588081492401"/>
    <n v="9.3791218131727097E-2"/>
  </r>
  <r>
    <x v="7"/>
    <x v="37"/>
    <n v="933.33046818372202"/>
    <n v="564.15738584006897"/>
    <n v="5.8702062689643899"/>
    <n v="-13.374900945202"/>
    <m/>
    <m/>
  </r>
  <r>
    <x v="8"/>
    <x v="37"/>
    <n v="859.043785961406"/>
    <n v="562.66438629847198"/>
    <n v="3.5579155421508601"/>
    <n v="-13.899576713564199"/>
    <m/>
    <m/>
  </r>
  <r>
    <x v="9"/>
    <x v="37"/>
    <n v="787.32337648809596"/>
    <n v="574.482465404104"/>
    <n v="1.17024029512628"/>
    <n v="-14.005631712856699"/>
    <m/>
    <m/>
  </r>
  <r>
    <x v="10"/>
    <x v="37"/>
    <n v="720.39465201582402"/>
    <n v="598.56294572491197"/>
    <n v="-1.2214299526601899"/>
    <n v="-13.6856809614486"/>
    <m/>
    <m/>
  </r>
  <r>
    <x v="11"/>
    <x v="37"/>
    <n v="660.20734071218305"/>
    <n v="633.49833228147202"/>
    <n v="-3.54533869596488"/>
    <n v="-12.9445334688166"/>
    <m/>
    <m/>
  </r>
  <r>
    <x v="12"/>
    <x v="37"/>
    <n v="608.37943158718201"/>
    <n v="677.58573882148903"/>
    <n v="-5.7314479500053901"/>
    <n v="-11.7990978954196"/>
    <m/>
    <m/>
  </r>
  <r>
    <x v="13"/>
    <x v="37"/>
    <n v="566.15475629740899"/>
    <n v="728.89865927265805"/>
    <n v="-7.7134787953860897"/>
    <n v="-10.2779317548927"/>
    <m/>
    <m/>
  </r>
  <r>
    <x v="14"/>
    <x v="37"/>
    <n v="534.37534889698895"/>
    <n v="785.364272006379"/>
    <n v="-9.4308463033531797"/>
    <n v="-8.4204473736516601"/>
    <m/>
    <m/>
  </r>
  <r>
    <x v="15"/>
    <x v="37"/>
    <n v="513.46916270928398"/>
    <n v="844.84333597736895"/>
    <n v="-10.8304315148794"/>
    <n v="-6.2757980096180299"/>
    <m/>
    <m/>
  </r>
  <r>
    <x v="16"/>
    <x v="37"/>
    <n v="503.453154932838"/>
    <n v="905.20971779651597"/>
    <n v="-11.8681381448582"/>
    <n v="-3.9014769510694101"/>
    <m/>
    <m/>
  </r>
  <r>
    <x v="17"/>
    <x v="37"/>
    <n v="503.95119445702397"/>
    <n v="964.42667515366497"/>
    <n v="-12.510188183180899"/>
    <n v="-1.3616708076230699"/>
    <m/>
    <m/>
  </r>
  <r>
    <x v="35"/>
    <x v="37"/>
    <n v="883.20508251720605"/>
    <n v="990.17794728004105"/>
    <n v="18.7304927796222"/>
    <n v="3.9106295233256798"/>
    <m/>
    <m/>
  </r>
  <r>
    <x v="36"/>
    <x v="37"/>
    <n v="870.488680530137"/>
    <n v="980.96676161989501"/>
    <n v="19.439566164405399"/>
    <n v="1.56033319484899"/>
    <m/>
    <m/>
  </r>
  <r>
    <x v="37"/>
    <x v="37"/>
    <n v="856.05882251150899"/>
    <n v="976.51948483475098"/>
    <n v="19.7222608862666"/>
    <n v="-0.85208651490573994"/>
    <m/>
    <m/>
  </r>
  <r>
    <x v="38"/>
    <x v="37"/>
    <n v="841.19465943405896"/>
    <n v="977.02250431655398"/>
    <n v="19.574177486837399"/>
    <n v="-3.2537182875806399"/>
    <m/>
    <m/>
  </r>
  <r>
    <x v="0"/>
    <x v="38"/>
    <n v="730.72153575976097"/>
    <n v="197.922282897607"/>
    <n v="6.69723227392842"/>
    <n v="8.0160546101842396"/>
    <n v="2.2539261116918299"/>
    <n v="-2.98194661400604E-2"/>
  </r>
  <r>
    <x v="1"/>
    <x v="38"/>
    <n v="841.19465943405896"/>
    <n v="977.02250431655398"/>
    <n v="4.8580978088165798"/>
    <n v="-0.34906703310239601"/>
    <n v="-6.4780598122871904"/>
    <n v="9.3809071446106507E-2"/>
  </r>
  <r>
    <x v="7"/>
    <x v="38"/>
    <n v="939.20067445268603"/>
    <n v="550.78248489486703"/>
    <n v="5.8702062689643899"/>
    <n v="-13.374900945202"/>
    <m/>
    <m/>
  </r>
  <r>
    <x v="8"/>
    <x v="38"/>
    <n v="862.601701503556"/>
    <n v="548.76480958490799"/>
    <n v="3.5579155421508601"/>
    <n v="-13.899576713564199"/>
    <m/>
    <m/>
  </r>
  <r>
    <x v="9"/>
    <x v="38"/>
    <n v="788.49361678322202"/>
    <n v="560.47683369124798"/>
    <n v="1.17024029512628"/>
    <n v="-14.005631712856699"/>
    <m/>
    <m/>
  </r>
  <r>
    <x v="10"/>
    <x v="38"/>
    <n v="719.17322206316396"/>
    <n v="584.87726476346302"/>
    <n v="-1.2214299526601899"/>
    <n v="-13.6856809614486"/>
    <m/>
    <m/>
  </r>
  <r>
    <x v="11"/>
    <x v="38"/>
    <n v="656.66200201621803"/>
    <n v="620.55379881265605"/>
    <n v="-3.54533869596488"/>
    <n v="-12.9445334688166"/>
    <m/>
    <m/>
  </r>
  <r>
    <x v="12"/>
    <x v="38"/>
    <n v="602.64798363717603"/>
    <n v="665.78664092607005"/>
    <n v="-5.7314479500053901"/>
    <n v="-11.7990978954196"/>
    <m/>
    <m/>
  </r>
  <r>
    <x v="13"/>
    <x v="38"/>
    <n v="558.44127750202199"/>
    <n v="718.62072751776498"/>
    <n v="-7.7134787953860897"/>
    <n v="-10.2779317548927"/>
    <m/>
    <m/>
  </r>
  <r>
    <x v="14"/>
    <x v="38"/>
    <n v="524.944502593636"/>
    <n v="776.94382463272802"/>
    <n v="-9.4308463033531797"/>
    <n v="-8.4204473736516601"/>
    <m/>
    <m/>
  </r>
  <r>
    <x v="15"/>
    <x v="38"/>
    <n v="502.63873119440501"/>
    <n v="838.56753796775104"/>
    <n v="-10.8304315148794"/>
    <n v="-6.2757980096180299"/>
    <m/>
    <m/>
  </r>
  <r>
    <x v="16"/>
    <x v="38"/>
    <n v="491.58501678798001"/>
    <n v="901.30824084544702"/>
    <n v="-11.8681381448582"/>
    <n v="-3.9014769510694101"/>
    <m/>
    <m/>
  </r>
  <r>
    <x v="17"/>
    <x v="38"/>
    <n v="491.44100627384302"/>
    <n v="963.06500434604197"/>
    <n v="-12.510188183180899"/>
    <n v="-1.3616708076230699"/>
    <m/>
    <m/>
  </r>
  <r>
    <x v="35"/>
    <x v="38"/>
    <n v="901.93557529682801"/>
    <n v="994.088576803367"/>
    <n v="18.7304927796222"/>
    <n v="3.9106295233256798"/>
    <m/>
    <m/>
  </r>
  <r>
    <x v="36"/>
    <x v="38"/>
    <n v="889.92824669454296"/>
    <n v="982.52709481474403"/>
    <n v="19.439566164405399"/>
    <n v="1.56033319484899"/>
    <m/>
    <m/>
  </r>
  <r>
    <x v="37"/>
    <x v="38"/>
    <n v="875.781083397776"/>
    <n v="975.66739831984501"/>
    <n v="19.7222608862666"/>
    <n v="-0.85208651490573994"/>
    <m/>
    <m/>
  </r>
  <r>
    <x v="38"/>
    <x v="38"/>
    <n v="860.768836920897"/>
    <n v="973.76878602897398"/>
    <n v="19.574177486837399"/>
    <n v="-3.2537182875806399"/>
    <m/>
    <m/>
  </r>
  <r>
    <x v="39"/>
    <x v="38"/>
    <n v="846.18385496547296"/>
    <n v="976.79890948396201"/>
    <n v="19.003298991088101"/>
    <n v="-5.5719501145032"/>
    <m/>
    <m/>
  </r>
  <r>
    <x v="0"/>
    <x v="39"/>
    <n v="737.59552001916802"/>
    <n v="206.15490127283601"/>
    <n v="6.8739842594064697"/>
    <n v="8.2326183752297002"/>
    <n v="2.29756136024201"/>
    <n v="-3.0056379952880598E-2"/>
  </r>
  <r>
    <x v="1"/>
    <x v="39"/>
    <n v="846.18385496547296"/>
    <n v="976.79890948396201"/>
    <n v="4.9891955314139"/>
    <n v="-0.22359483259208801"/>
    <n v="-6.6477654011223501"/>
    <n v="9.3824963243487797E-2"/>
  </r>
  <r>
    <x v="7"/>
    <x v="39"/>
    <n v="945.07088072165095"/>
    <n v="537.40758394966497"/>
    <n v="5.8702062689643899"/>
    <n v="-13.374900945202"/>
    <m/>
    <m/>
  </r>
  <r>
    <x v="8"/>
    <x v="39"/>
    <n v="866.15961704570702"/>
    <n v="534.86523287134401"/>
    <n v="3.5579155421508601"/>
    <n v="-13.899576713564199"/>
    <m/>
    <m/>
  </r>
  <r>
    <x v="9"/>
    <x v="39"/>
    <n v="789.663857078349"/>
    <n v="546.47120197839104"/>
    <n v="1.17024029512628"/>
    <n v="-14.005631712856699"/>
    <m/>
    <m/>
  </r>
  <r>
    <x v="10"/>
    <x v="39"/>
    <n v="717.95179211050402"/>
    <n v="571.19158380201497"/>
    <n v="-1.2214299526601899"/>
    <n v="-13.6856809614486"/>
    <m/>
    <m/>
  </r>
  <r>
    <x v="11"/>
    <x v="39"/>
    <n v="653.116663320253"/>
    <n v="607.60926534383896"/>
    <n v="-3.54533869596488"/>
    <n v="-12.9445334688166"/>
    <m/>
    <m/>
  </r>
  <r>
    <x v="12"/>
    <x v="39"/>
    <n v="596.91653568717095"/>
    <n v="653.98754303065004"/>
    <n v="-5.7314479500053901"/>
    <n v="-11.7990978954196"/>
    <m/>
    <m/>
  </r>
  <r>
    <x v="13"/>
    <x v="39"/>
    <n v="550.72779870663601"/>
    <n v="708.34279576287202"/>
    <n v="-7.7134787953860897"/>
    <n v="-10.2779317548927"/>
    <m/>
    <m/>
  </r>
  <r>
    <x v="14"/>
    <x v="39"/>
    <n v="515.51365629028203"/>
    <n v="768.52337725907603"/>
    <n v="-9.4308463033531797"/>
    <n v="-8.4204473736516601"/>
    <m/>
    <m/>
  </r>
  <r>
    <x v="15"/>
    <x v="39"/>
    <n v="491.80829967952502"/>
    <n v="832.29173995813301"/>
    <n v="-10.8304315148794"/>
    <n v="-6.2757980096180299"/>
    <m/>
    <m/>
  </r>
  <r>
    <x v="16"/>
    <x v="39"/>
    <n v="479.71687864312202"/>
    <n v="897.40676389437704"/>
    <n v="-11.8681381448582"/>
    <n v="-3.9014769510694101"/>
    <m/>
    <m/>
  </r>
  <r>
    <x v="17"/>
    <x v="39"/>
    <n v="478.930818090662"/>
    <n v="961.70333353841897"/>
    <n v="-12.510188183180899"/>
    <n v="-1.3616708076230699"/>
    <m/>
    <m/>
  </r>
  <r>
    <x v="35"/>
    <x v="39"/>
    <n v="920.66606807644996"/>
    <n v="997.99920632669205"/>
    <n v="18.7304927796222"/>
    <n v="3.9106295233256798"/>
    <m/>
    <m/>
  </r>
  <r>
    <x v="36"/>
    <x v="39"/>
    <n v="909.36781285894801"/>
    <n v="984.08742800959305"/>
    <n v="19.439566164405399"/>
    <n v="1.56033319484899"/>
    <m/>
    <m/>
  </r>
  <r>
    <x v="37"/>
    <x v="39"/>
    <n v="895.50334428404199"/>
    <n v="974.81531180493903"/>
    <n v="19.7222608862666"/>
    <n v="-0.85208651490573994"/>
    <m/>
    <m/>
  </r>
  <r>
    <x v="38"/>
    <x v="39"/>
    <n v="880.34301440773402"/>
    <n v="970.51506774139295"/>
    <n v="19.574177486837399"/>
    <n v="-3.2537182875806399"/>
    <m/>
    <m/>
  </r>
  <r>
    <x v="39"/>
    <x v="39"/>
    <n v="865.18715395656102"/>
    <n v="971.226959369459"/>
    <n v="19.003298991088101"/>
    <n v="-5.5719501145032"/>
    <m/>
    <m/>
  </r>
  <r>
    <x v="40"/>
    <x v="39"/>
    <n v="851.30416008762495"/>
    <n v="976.70080051333605"/>
    <n v="18.0297629307987"/>
    <n v="-7.7365577062500899"/>
    <m/>
    <m/>
  </r>
  <r>
    <x v="0"/>
    <x v="40"/>
    <n v="744.64626469293103"/>
    <n v="214.60416916298701"/>
    <n v="7.050744673763"/>
    <n v="8.4492678901510292"/>
    <n v="2.3409574858647901"/>
    <n v="-3.0277063439092599E-2"/>
  </r>
  <r>
    <x v="1"/>
    <x v="40"/>
    <n v="851.30416008762495"/>
    <n v="976.70080051333605"/>
    <n v="5.1203051221514801"/>
    <n v="-9.8108970626066896E-2"/>
    <n v="-6.8174750695171502"/>
    <n v="9.38391040790406E-2"/>
  </r>
  <r>
    <x v="7"/>
    <x v="40"/>
    <n v="950.94108699061496"/>
    <n v="524.032683004462"/>
    <n v="5.8702062689643899"/>
    <n v="-13.374900945202"/>
    <m/>
    <m/>
  </r>
  <r>
    <x v="8"/>
    <x v="40"/>
    <n v="869.71753258785805"/>
    <n v="520.96565615777899"/>
    <n v="3.5579155421508601"/>
    <n v="-13.899576713564199"/>
    <m/>
    <m/>
  </r>
  <r>
    <x v="9"/>
    <x v="40"/>
    <n v="790.83409737347495"/>
    <n v="532.46557026553398"/>
    <n v="1.17024029512628"/>
    <n v="-14.005631712856699"/>
    <m/>
    <m/>
  </r>
  <r>
    <x v="10"/>
    <x v="40"/>
    <n v="716.73036215784396"/>
    <n v="557.50590284056602"/>
    <n v="-1.2214299526601899"/>
    <n v="-13.6856809614486"/>
    <m/>
    <m/>
  </r>
  <r>
    <x v="11"/>
    <x v="40"/>
    <n v="649.57132462428797"/>
    <n v="594.66473187502197"/>
    <n v="-3.54533869596488"/>
    <n v="-12.9445334688166"/>
    <m/>
    <m/>
  </r>
  <r>
    <x v="12"/>
    <x v="40"/>
    <n v="591.18508773716599"/>
    <n v="642.18844513523095"/>
    <n v="-5.7314479500053901"/>
    <n v="-11.7990978954196"/>
    <m/>
    <m/>
  </r>
  <r>
    <x v="13"/>
    <x v="40"/>
    <n v="543.01431991125003"/>
    <n v="698.06486400797996"/>
    <n v="-7.7134787953860897"/>
    <n v="-10.2779317548927"/>
    <m/>
    <m/>
  </r>
  <r>
    <x v="14"/>
    <x v="40"/>
    <n v="506.08280998692902"/>
    <n v="760.10292988542403"/>
    <n v="-9.4308463033531797"/>
    <n v="-8.4204473736516601"/>
    <m/>
    <m/>
  </r>
  <r>
    <x v="15"/>
    <x v="40"/>
    <n v="480.977868164646"/>
    <n v="826.01594194851498"/>
    <n v="-10.8304315148794"/>
    <n v="-6.2757980096180299"/>
    <m/>
    <m/>
  </r>
  <r>
    <x v="16"/>
    <x v="40"/>
    <n v="467.84874049826402"/>
    <n v="893.50528694330796"/>
    <n v="-11.8681381448582"/>
    <n v="-3.9014769510694101"/>
    <m/>
    <m/>
  </r>
  <r>
    <x v="17"/>
    <x v="40"/>
    <n v="466.42062990748099"/>
    <n v="960.34166273079597"/>
    <n v="-12.510188183180899"/>
    <n v="-1.3616708076230699"/>
    <m/>
    <m/>
  </r>
  <r>
    <x v="36"/>
    <x v="40"/>
    <n v="928.80737902335397"/>
    <n v="985.64776120444196"/>
    <n v="19.439566164405399"/>
    <n v="1.56033319484899"/>
    <m/>
    <m/>
  </r>
  <r>
    <x v="37"/>
    <x v="40"/>
    <n v="915.225605170309"/>
    <n v="973.96322529003396"/>
    <n v="19.7222608862666"/>
    <n v="-0.85208651490573994"/>
    <m/>
    <m/>
  </r>
  <r>
    <x v="38"/>
    <x v="40"/>
    <n v="899.91719189457103"/>
    <n v="967.26134945381204"/>
    <n v="19.574177486837399"/>
    <n v="-3.2537182875806399"/>
    <m/>
    <m/>
  </r>
  <r>
    <x v="39"/>
    <x v="40"/>
    <n v="884.19045294764896"/>
    <n v="965.65500925495598"/>
    <n v="19.003298991088101"/>
    <n v="-5.5719501145032"/>
    <m/>
    <m/>
  </r>
  <r>
    <x v="40"/>
    <x v="40"/>
    <n v="869.33392301842298"/>
    <n v="968.96424280708595"/>
    <n v="18.0297629307987"/>
    <n v="-7.7365577062500899"/>
    <m/>
    <m/>
  </r>
  <r>
    <x v="41"/>
    <x v="40"/>
    <n v="856.55558535736702"/>
    <n v="976.72818955670198"/>
    <n v="16.685283634389499"/>
    <n v="-9.6817243506161308"/>
    <m/>
    <m/>
  </r>
  <r>
    <x v="0"/>
    <x v="41"/>
    <n v="751.87377766999498"/>
    <n v="223.27016648359799"/>
    <n v="7.2275129770637898"/>
    <n v="8.6659973206109999"/>
    <n v="2.3841308518848598"/>
    <n v="-3.0482698058459701E-2"/>
  </r>
  <r>
    <x v="1"/>
    <x v="41"/>
    <n v="856.55558535736702"/>
    <n v="976.72818955670198"/>
    <n v="5.2514252697429802"/>
    <n v="2.7389043365977899E-2"/>
    <n v="-6.9871883667354302"/>
    <n v="9.3851682528664604E-2"/>
  </r>
  <r>
    <x v="7"/>
    <x v="41"/>
    <n v="956.81129325958"/>
    <n v="510.65778205926"/>
    <n v="5.8702062689643899"/>
    <n v="-13.374900945202"/>
    <m/>
    <m/>
  </r>
  <r>
    <x v="8"/>
    <x v="41"/>
    <n v="873.27544813000895"/>
    <n v="507.06607944421501"/>
    <n v="3.5579155421508601"/>
    <n v="-13.899576713564199"/>
    <m/>
    <m/>
  </r>
  <r>
    <x v="9"/>
    <x v="41"/>
    <n v="792.00433766860101"/>
    <n v="518.45993855267795"/>
    <n v="1.17024029512628"/>
    <n v="-14.005631712856699"/>
    <m/>
    <m/>
  </r>
  <r>
    <x v="10"/>
    <x v="41"/>
    <n v="715.50893220518401"/>
    <n v="543.82022187911798"/>
    <n v="-1.2214299526601899"/>
    <n v="-13.6856809614486"/>
    <m/>
    <m/>
  </r>
  <r>
    <x v="11"/>
    <x v="41"/>
    <n v="646.02598592832305"/>
    <n v="581.72019840620601"/>
    <n v="-3.54533869596488"/>
    <n v="-12.9445334688166"/>
    <m/>
    <m/>
  </r>
  <r>
    <x v="12"/>
    <x v="41"/>
    <n v="585.45363978716"/>
    <n v="630.38934723981095"/>
    <n v="-5.7314479500053901"/>
    <n v="-11.7990978954196"/>
    <m/>
    <m/>
  </r>
  <r>
    <x v="13"/>
    <x v="41"/>
    <n v="535.30084111586405"/>
    <n v="687.786932253087"/>
    <n v="-7.7134787953860897"/>
    <n v="-10.2779317548927"/>
    <m/>
    <m/>
  </r>
  <r>
    <x v="14"/>
    <x v="41"/>
    <n v="496.65196368357601"/>
    <n v="751.68248251177295"/>
    <n v="-9.4308463033531797"/>
    <n v="-8.4204473736516601"/>
    <m/>
    <m/>
  </r>
  <r>
    <x v="15"/>
    <x v="41"/>
    <n v="470.14743664976601"/>
    <n v="819.74014393889695"/>
    <n v="-10.8304315148794"/>
    <n v="-6.2757980096180299"/>
    <m/>
    <m/>
  </r>
  <r>
    <x v="16"/>
    <x v="41"/>
    <n v="455.98060235340603"/>
    <n v="889.60380999223798"/>
    <n v="-11.8681381448582"/>
    <n v="-3.9014769510694101"/>
    <m/>
    <m/>
  </r>
  <r>
    <x v="17"/>
    <x v="41"/>
    <n v="453.91044172429997"/>
    <n v="958.97999192317297"/>
    <n v="-12.510188183180899"/>
    <n v="-1.3616708076230699"/>
    <m/>
    <m/>
  </r>
  <r>
    <x v="36"/>
    <x v="41"/>
    <n v="948.24694518775902"/>
    <n v="987.20809439929099"/>
    <n v="19.439566164405399"/>
    <n v="1.56033319484899"/>
    <m/>
    <m/>
  </r>
  <r>
    <x v="37"/>
    <x v="41"/>
    <n v="934.947866056576"/>
    <n v="973.11113877512798"/>
    <n v="19.7222608862666"/>
    <n v="-0.85208651490573994"/>
    <m/>
    <m/>
  </r>
  <r>
    <x v="38"/>
    <x v="41"/>
    <n v="919.49136938140896"/>
    <n v="964.00763116623102"/>
    <n v="19.574177486837399"/>
    <n v="-3.2537182875806399"/>
    <m/>
    <m/>
  </r>
  <r>
    <x v="39"/>
    <x v="41"/>
    <n v="903.19375193873702"/>
    <n v="960.08305914045195"/>
    <n v="19.003298991088101"/>
    <n v="-5.5719501145032"/>
    <m/>
    <m/>
  </r>
  <r>
    <x v="40"/>
    <x v="41"/>
    <n v="887.36368594922203"/>
    <n v="961.22768510083597"/>
    <n v="18.0297629307987"/>
    <n v="-7.7365577062500899"/>
    <m/>
    <m/>
  </r>
  <r>
    <x v="41"/>
    <x v="41"/>
    <n v="873.240868991757"/>
    <n v="967.04646520608605"/>
    <n v="16.685283634389499"/>
    <n v="-9.6817243506161308"/>
    <m/>
    <m/>
  </r>
  <r>
    <x v="42"/>
    <x v="41"/>
    <n v="861.93814016194904"/>
    <n v="976.88108741974497"/>
    <n v="15.0122414210831"/>
    <n v="-11.347934092427099"/>
    <m/>
    <m/>
  </r>
  <r>
    <x v="0"/>
    <x v="42"/>
    <n v="759.27806633676198"/>
    <n v="232.15296773987299"/>
    <n v="7.4042886667671599"/>
    <n v="8.88280125627427"/>
    <n v="2.42709662948395"/>
    <n v="-3.0674378545349198E-2"/>
  </r>
  <r>
    <x v="1"/>
    <x v="42"/>
    <n v="861.93814016194904"/>
    <n v="976.88108741974497"/>
    <n v="5.3825548045815701"/>
    <n v="0.15289786304324399"/>
    <n v="-7.15690489074011"/>
    <n v="9.3862867400965305E-2"/>
  </r>
  <r>
    <x v="7"/>
    <x v="42"/>
    <n v="962.68149952854401"/>
    <n v="497.282881114058"/>
    <n v="5.8702062689643899"/>
    <n v="-13.374900945202"/>
    <m/>
    <m/>
  </r>
  <r>
    <x v="8"/>
    <x v="42"/>
    <n v="876.83336367215998"/>
    <n v="493.16650273065102"/>
    <n v="3.5579155421508601"/>
    <n v="-13.899576713564199"/>
    <m/>
    <m/>
  </r>
  <r>
    <x v="9"/>
    <x v="42"/>
    <n v="793.17457796372696"/>
    <n v="504.45430683982102"/>
    <n v="1.17024029512628"/>
    <n v="-14.005631712856699"/>
    <m/>
    <m/>
  </r>
  <r>
    <x v="10"/>
    <x v="42"/>
    <n v="714.28750225252395"/>
    <n v="530.13454091766903"/>
    <n v="-1.2214299526601899"/>
    <n v="-13.6856809614486"/>
    <m/>
    <m/>
  </r>
  <r>
    <x v="11"/>
    <x v="42"/>
    <n v="642.48064723235802"/>
    <n v="568.77566493738902"/>
    <n v="-3.54533869596488"/>
    <n v="-12.9445334688166"/>
    <m/>
    <m/>
  </r>
  <r>
    <x v="12"/>
    <x v="42"/>
    <n v="579.72219183715504"/>
    <n v="618.59024934439105"/>
    <n v="-5.7314479500053901"/>
    <n v="-11.7990978954196"/>
    <m/>
    <m/>
  </r>
  <r>
    <x v="13"/>
    <x v="42"/>
    <n v="527.58736232047795"/>
    <n v="677.50900049819404"/>
    <n v="-7.7134787953860897"/>
    <n v="-10.2779317548927"/>
    <m/>
    <m/>
  </r>
  <r>
    <x v="14"/>
    <x v="42"/>
    <n v="487.22111738022301"/>
    <n v="743.26203513812095"/>
    <n v="-9.4308463033531797"/>
    <n v="-8.4204473736516601"/>
    <m/>
    <m/>
  </r>
  <r>
    <x v="15"/>
    <x v="42"/>
    <n v="459.31700513488698"/>
    <n v="813.46434592927903"/>
    <n v="-10.8304315148794"/>
    <n v="-6.2757980096180299"/>
    <m/>
    <m/>
  </r>
  <r>
    <x v="16"/>
    <x v="42"/>
    <n v="444.11246420854701"/>
    <n v="885.70233304116903"/>
    <n v="-11.8681381448582"/>
    <n v="-3.9014769510694101"/>
    <m/>
    <m/>
  </r>
  <r>
    <x v="17"/>
    <x v="42"/>
    <n v="441.40025354111901"/>
    <n v="957.61832111554997"/>
    <n v="-12.510188183180899"/>
    <n v="-1.3616708076230699"/>
    <m/>
    <m/>
  </r>
  <r>
    <x v="36"/>
    <x v="42"/>
    <n v="967.68651135216498"/>
    <n v="988.76842759414001"/>
    <n v="19.439566164405399"/>
    <n v="1.56033319484899"/>
    <m/>
    <m/>
  </r>
  <r>
    <x v="37"/>
    <x v="42"/>
    <n v="954.67012694284199"/>
    <n v="972.25905226022201"/>
    <n v="19.7222608862666"/>
    <n v="-0.85208651490573994"/>
    <m/>
    <m/>
  </r>
  <r>
    <x v="38"/>
    <x v="42"/>
    <n v="939.06554686824597"/>
    <n v="960.75391287865102"/>
    <n v="19.574177486837399"/>
    <n v="-3.2537182875806399"/>
    <m/>
    <m/>
  </r>
  <r>
    <x v="39"/>
    <x v="42"/>
    <n v="922.19705092982599"/>
    <n v="954.51110902594905"/>
    <n v="19.003298991088101"/>
    <n v="-5.5719501145032"/>
    <m/>
    <m/>
  </r>
  <r>
    <x v="40"/>
    <x v="42"/>
    <n v="905.39344888002097"/>
    <n v="953.49112739458599"/>
    <n v="18.0297629307987"/>
    <n v="-7.7365577062500899"/>
    <m/>
    <m/>
  </r>
  <r>
    <x v="41"/>
    <x v="42"/>
    <n v="889.92615262614697"/>
    <n v="957.36474085547002"/>
    <n v="16.685283634389499"/>
    <n v="-9.6817243506161308"/>
    <m/>
    <m/>
  </r>
  <r>
    <x v="42"/>
    <x v="42"/>
    <n v="876.95038158303203"/>
    <n v="965.53315332731802"/>
    <n v="15.0122414210831"/>
    <n v="-11.347934092427099"/>
    <m/>
    <m/>
  </r>
  <r>
    <x v="43"/>
    <x v="42"/>
    <n v="867.45183284577797"/>
    <n v="977.15950370773396"/>
    <n v="13.062464918585"/>
    <n v="-12.683683763613899"/>
    <m/>
    <m/>
  </r>
  <r>
    <x v="0"/>
    <x v="43"/>
    <n v="766.85913761180598"/>
    <n v="241.25264241926101"/>
    <n v="7.5810712750440503"/>
    <n v="9.09967467938848"/>
    <n v="2.4698688857768101"/>
    <n v="-3.0853118670081101E-2"/>
  </r>
  <r>
    <x v="1"/>
    <x v="43"/>
    <n v="867.45183284577797"/>
    <n v="977.15950370773396"/>
    <n v="5.5136926838287197"/>
    <n v="0.278416287989252"/>
    <n v="-7.3266242830680204"/>
    <n v="9.3872809738427904E-2"/>
  </r>
  <r>
    <x v="7"/>
    <x v="43"/>
    <n v="968.55170579750802"/>
    <n v="483.907980168856"/>
    <n v="5.8702062689643899"/>
    <n v="-13.374900945202"/>
    <m/>
    <m/>
  </r>
  <r>
    <x v="8"/>
    <x v="43"/>
    <n v="880.391279214311"/>
    <n v="479.26692601708697"/>
    <n v="3.5579155421508601"/>
    <n v="-13.899576713564199"/>
    <m/>
    <m/>
  </r>
  <r>
    <x v="9"/>
    <x v="43"/>
    <n v="794.34481825885405"/>
    <n v="490.44867512696402"/>
    <n v="1.17024029512628"/>
    <n v="-14.005631712856699"/>
    <m/>
    <m/>
  </r>
  <r>
    <x v="10"/>
    <x v="43"/>
    <n v="713.06607229986298"/>
    <n v="516.44885995621996"/>
    <n v="-1.2214299526601899"/>
    <n v="-13.6856809614486"/>
    <m/>
    <m/>
  </r>
  <r>
    <x v="11"/>
    <x v="43"/>
    <n v="638.93530853639299"/>
    <n v="555.83113146857295"/>
    <n v="-3.54533869596488"/>
    <n v="-12.9445334688166"/>
    <m/>
    <m/>
  </r>
  <r>
    <x v="12"/>
    <x v="43"/>
    <n v="573.99074388714905"/>
    <n v="606.79115144897196"/>
    <n v="-5.7314479500053901"/>
    <n v="-11.7990978954196"/>
    <m/>
    <m/>
  </r>
  <r>
    <x v="13"/>
    <x v="43"/>
    <n v="519.87388352509197"/>
    <n v="667.23106874330097"/>
    <n v="-7.7134787953860897"/>
    <n v="-10.2779317548927"/>
    <m/>
    <m/>
  </r>
  <r>
    <x v="14"/>
    <x v="43"/>
    <n v="477.79027107687"/>
    <n v="734.84158776446895"/>
    <n v="-9.4308463033531797"/>
    <n v="-8.4204473736516601"/>
    <m/>
    <m/>
  </r>
  <r>
    <x v="15"/>
    <x v="43"/>
    <n v="448.48657362000802"/>
    <n v="807.188547919661"/>
    <n v="-10.8304315148794"/>
    <n v="-6.2757980096180299"/>
    <m/>
    <m/>
  </r>
  <r>
    <x v="16"/>
    <x v="43"/>
    <n v="432.24432606368902"/>
    <n v="881.80085609009996"/>
    <n v="-11.8681381448582"/>
    <n v="-3.9014769510694101"/>
    <m/>
    <m/>
  </r>
  <r>
    <x v="17"/>
    <x v="43"/>
    <n v="428.890065357938"/>
    <n v="956.25665030792698"/>
    <n v="-12.510188183180899"/>
    <n v="-1.3616708076230699"/>
    <m/>
    <m/>
  </r>
  <r>
    <x v="36"/>
    <x v="43"/>
    <n v="987.12607751657004"/>
    <n v="990.32876078898903"/>
    <n v="19.439566164405399"/>
    <n v="1.56033319484899"/>
    <m/>
    <m/>
  </r>
  <r>
    <x v="37"/>
    <x v="43"/>
    <n v="974.392387829109"/>
    <n v="971.40696574531603"/>
    <n v="19.7222608862666"/>
    <n v="-0.85208651490573994"/>
    <m/>
    <m/>
  </r>
  <r>
    <x v="38"/>
    <x v="43"/>
    <n v="958.63972435508401"/>
    <n v="957.50019459107"/>
    <n v="19.574177486837399"/>
    <n v="-3.2537182875806399"/>
    <m/>
    <m/>
  </r>
  <r>
    <x v="39"/>
    <x v="43"/>
    <n v="941.20034992091405"/>
    <n v="948.93915891144604"/>
    <n v="19.003298991088101"/>
    <n v="-5.5719501145032"/>
    <m/>
    <m/>
  </r>
  <r>
    <x v="40"/>
    <x v="43"/>
    <n v="923.423211810819"/>
    <n v="945.75456968833601"/>
    <n v="18.0297629307987"/>
    <n v="-7.7365577062500899"/>
    <m/>
    <m/>
  </r>
  <r>
    <x v="41"/>
    <x v="43"/>
    <n v="906.61143626053604"/>
    <n v="947.68301650485398"/>
    <n v="16.685283634389499"/>
    <n v="-9.6817243506161308"/>
    <m/>
    <m/>
  </r>
  <r>
    <x v="42"/>
    <x v="43"/>
    <n v="891.96262300411502"/>
    <n v="954.18521923489095"/>
    <n v="15.0122414210831"/>
    <n v="-11.347934092427099"/>
    <m/>
    <m/>
  </r>
  <r>
    <x v="43"/>
    <x v="43"/>
    <n v="880.51429776436305"/>
    <n v="964.47581994411996"/>
    <n v="13.062464918585"/>
    <n v="-12.683683763613899"/>
    <m/>
    <m/>
  </r>
  <r>
    <x v="44"/>
    <x v="43"/>
    <n v="873.09667082379895"/>
    <n v="977.563446956029"/>
    <n v="10.895741547996799"/>
    <n v="-13.6469646120115"/>
    <m/>
    <m/>
  </r>
  <r>
    <x v="0"/>
    <x v="44"/>
    <n v="774.61699797808296"/>
    <n v="250.569255354783"/>
    <n v="7.7578603662772698"/>
    <n v="9.3166129355214604"/>
    <n v="2.51246066589799"/>
    <n v="-3.1019856763389701E-2"/>
  </r>
  <r>
    <x v="1"/>
    <x v="44"/>
    <n v="873.09667082379895"/>
    <n v="977.563446956029"/>
    <n v="5.6448379780210898"/>
    <n v="0.40394324829471501"/>
    <n v="-7.4963462242265901"/>
    <n v="9.3881644626005498E-2"/>
  </r>
  <r>
    <x v="7"/>
    <x v="44"/>
    <n v="974.42191206647306"/>
    <n v="470.533079223654"/>
    <n v="5.8702062689643899"/>
    <n v="-13.374900945202"/>
    <m/>
    <m/>
  </r>
  <r>
    <x v="8"/>
    <x v="44"/>
    <n v="883.94919475646202"/>
    <n v="465.36734930352202"/>
    <n v="3.5579155421508601"/>
    <n v="-13.899576713564199"/>
    <m/>
    <m/>
  </r>
  <r>
    <x v="9"/>
    <x v="44"/>
    <n v="795.51505855398"/>
    <n v="476.44304341410702"/>
    <n v="1.17024029512628"/>
    <n v="-14.005631712856699"/>
    <m/>
    <m/>
  </r>
  <r>
    <x v="10"/>
    <x v="44"/>
    <n v="711.84464234720303"/>
    <n v="502.76317899477198"/>
    <n v="-1.2214299526601899"/>
    <n v="-13.6856809614486"/>
    <m/>
    <m/>
  </r>
  <r>
    <x v="11"/>
    <x v="44"/>
    <n v="635.38996984042797"/>
    <n v="542.88659799975596"/>
    <n v="-3.54533869596488"/>
    <n v="-12.9445334688166"/>
    <m/>
    <m/>
  </r>
  <r>
    <x v="12"/>
    <x v="44"/>
    <n v="568.25929593714397"/>
    <n v="594.99205355355195"/>
    <n v="-5.7314479500053901"/>
    <n v="-11.7990978954196"/>
    <m/>
    <m/>
  </r>
  <r>
    <x v="13"/>
    <x v="44"/>
    <n v="512.16040472970599"/>
    <n v="656.95313698840903"/>
    <n v="-7.7134787953860897"/>
    <n v="-10.2779317548927"/>
    <m/>
    <m/>
  </r>
  <r>
    <x v="14"/>
    <x v="44"/>
    <n v="468.35942477351603"/>
    <n v="726.42114039081798"/>
    <n v="-9.4308463033531797"/>
    <n v="-8.4204473736516601"/>
    <m/>
    <m/>
  </r>
  <r>
    <x v="15"/>
    <x v="44"/>
    <n v="437.65614210512803"/>
    <n v="800.91274991004298"/>
    <n v="-10.8304315148794"/>
    <n v="-6.2757980096180299"/>
    <m/>
    <m/>
  </r>
  <r>
    <x v="16"/>
    <x v="44"/>
    <n v="420.37618791883102"/>
    <n v="877.89937913902997"/>
    <n v="-11.8681381448582"/>
    <n v="-3.9014769510694101"/>
    <m/>
    <m/>
  </r>
  <r>
    <x v="17"/>
    <x v="44"/>
    <n v="416.37987717475698"/>
    <n v="954.89497950030295"/>
    <n v="-12.510188183180899"/>
    <n v="-1.3616708076230699"/>
    <m/>
    <m/>
  </r>
  <r>
    <x v="37"/>
    <x v="44"/>
    <n v="994.11464871537601"/>
    <n v="970.55487923041096"/>
    <n v="19.7222608862666"/>
    <n v="-0.85208651490573994"/>
    <m/>
    <m/>
  </r>
  <r>
    <x v="38"/>
    <x v="44"/>
    <n v="978.21390184192103"/>
    <n v="954.24647630348898"/>
    <n v="19.574177486837399"/>
    <n v="-3.2537182875806399"/>
    <m/>
    <m/>
  </r>
  <r>
    <x v="39"/>
    <x v="44"/>
    <n v="960.203648912002"/>
    <n v="943.36720879694303"/>
    <n v="19.003298991088101"/>
    <n v="-5.5719501145032"/>
    <m/>
    <m/>
  </r>
  <r>
    <x v="40"/>
    <x v="44"/>
    <n v="941.45297474161805"/>
    <n v="938.01801198208602"/>
    <n v="18.0297629307987"/>
    <n v="-7.7365577062500899"/>
    <m/>
    <m/>
  </r>
  <r>
    <x v="41"/>
    <x v="44"/>
    <n v="923.29671989492601"/>
    <n v="938.00129215423703"/>
    <n v="16.685283634389499"/>
    <n v="-9.6817243506161308"/>
    <m/>
    <m/>
  </r>
  <r>
    <x v="42"/>
    <x v="44"/>
    <n v="906.97486442519903"/>
    <n v="942.837285142464"/>
    <n v="15.0122414210831"/>
    <n v="-11.347934092427099"/>
    <m/>
    <m/>
  </r>
  <r>
    <x v="43"/>
    <x v="44"/>
    <n v="893.57676268294802"/>
    <n v="951.79213618050596"/>
    <n v="13.062464918585"/>
    <n v="-12.683683763613899"/>
    <m/>
    <m/>
  </r>
  <r>
    <x v="44"/>
    <x v="44"/>
    <n v="883.99241237179604"/>
    <n v="963.91648234401805"/>
    <n v="10.895741547996799"/>
    <n v="-13.6469646120115"/>
    <m/>
    <m/>
  </r>
  <r>
    <x v="45"/>
    <x v="44"/>
    <n v="878.87266068284703"/>
    <n v="978.09292474674703"/>
    <n v="8.5780990343516201"/>
    <n v="-14.206470912018199"/>
    <m/>
    <m/>
  </r>
  <r>
    <x v="0"/>
    <x v="45"/>
    <n v="782.55165351281505"/>
    <n v="260.10286706113402"/>
    <n v="7.9346555347318599"/>
    <n v="9.5336117063516408"/>
    <n v="2.5548840693775099"/>
    <n v="-3.11754609815145E-2"/>
  </r>
  <r>
    <x v="1"/>
    <x v="45"/>
    <n v="878.87266068284703"/>
    <n v="978.09292474674703"/>
    <n v="5.7759898590479501"/>
    <n v="0.52947779071815704"/>
    <n v="-7.6660704295614099"/>
    <n v="9.3889492824095797E-2"/>
  </r>
  <r>
    <x v="7"/>
    <x v="45"/>
    <n v="980.29211833543695"/>
    <n v="457.158178278452"/>
    <n v="5.8702062689643899"/>
    <n v="-13.374900945202"/>
    <m/>
    <m/>
  </r>
  <r>
    <x v="8"/>
    <x v="45"/>
    <n v="887.50711029861304"/>
    <n v="451.46777258995797"/>
    <n v="3.5579155421508601"/>
    <n v="-13.899576713564199"/>
    <m/>
    <m/>
  </r>
  <r>
    <x v="9"/>
    <x v="45"/>
    <n v="796.68529884910595"/>
    <n v="462.43741170125003"/>
    <n v="1.17024029512628"/>
    <n v="-14.005631712856699"/>
    <m/>
    <m/>
  </r>
  <r>
    <x v="10"/>
    <x v="45"/>
    <n v="710.62321239454297"/>
    <n v="489.07749803332302"/>
    <n v="-1.2214299526601899"/>
    <n v="-13.6856809614486"/>
    <m/>
    <m/>
  </r>
  <r>
    <x v="11"/>
    <x v="45"/>
    <n v="631.84463114446396"/>
    <n v="529.94206453093898"/>
    <n v="-3.54533869596488"/>
    <n v="-12.9445334688166"/>
    <m/>
    <m/>
  </r>
  <r>
    <x v="12"/>
    <x v="45"/>
    <n v="562.52784798713901"/>
    <n v="583.19295565813195"/>
    <n v="-5.7314479500053901"/>
    <n v="-11.7990978954196"/>
    <m/>
    <m/>
  </r>
  <r>
    <x v="13"/>
    <x v="45"/>
    <n v="504.44692593432001"/>
    <n v="646.67520523351595"/>
    <n v="-7.7134787953860897"/>
    <n v="-10.2779317548927"/>
    <m/>
    <m/>
  </r>
  <r>
    <x v="14"/>
    <x v="45"/>
    <n v="458.92857847016302"/>
    <n v="718.00069301716599"/>
    <n v="-9.4308463033531797"/>
    <n v="-8.4204473736516601"/>
    <m/>
    <m/>
  </r>
  <r>
    <x v="15"/>
    <x v="45"/>
    <n v="426.825710590249"/>
    <n v="794.63695190042495"/>
    <n v="-10.8304315148794"/>
    <n v="-6.2757980096180299"/>
    <m/>
    <m/>
  </r>
  <r>
    <x v="16"/>
    <x v="45"/>
    <n v="408.50804977397303"/>
    <n v="873.99790218796102"/>
    <n v="-11.8681381448582"/>
    <n v="-3.9014769510694101"/>
    <m/>
    <m/>
  </r>
  <r>
    <x v="17"/>
    <x v="45"/>
    <n v="403.86968899157603"/>
    <n v="953.53330869267995"/>
    <n v="-12.510188183180899"/>
    <n v="-1.3616708076230699"/>
    <m/>
    <m/>
  </r>
  <r>
    <x v="38"/>
    <x v="45"/>
    <n v="997.78807932875895"/>
    <n v="950.99275801590898"/>
    <n v="19.574177486837399"/>
    <n v="-3.2537182875806399"/>
    <m/>
    <m/>
  </r>
  <r>
    <x v="39"/>
    <x v="45"/>
    <n v="979.20694790309005"/>
    <n v="937.795258682439"/>
    <n v="19.003298991088101"/>
    <n v="-5.5719501145032"/>
    <m/>
    <m/>
  </r>
  <r>
    <x v="40"/>
    <x v="45"/>
    <n v="959.48273767241699"/>
    <n v="930.28145427583502"/>
    <n v="18.0297629307987"/>
    <n v="-7.7365577062500899"/>
    <m/>
    <m/>
  </r>
  <r>
    <x v="41"/>
    <x v="45"/>
    <n v="939.98200352931497"/>
    <n v="928.319567803621"/>
    <n v="16.685283634389499"/>
    <n v="-9.6817243506161308"/>
    <m/>
    <m/>
  </r>
  <r>
    <x v="42"/>
    <x v="45"/>
    <n v="921.98710584628202"/>
    <n v="931.48935105003602"/>
    <n v="15.0122414210831"/>
    <n v="-11.347934092427099"/>
    <m/>
    <m/>
  </r>
  <r>
    <x v="43"/>
    <x v="45"/>
    <n v="906.63922760153298"/>
    <n v="939.10845241689196"/>
    <n v="13.062464918585"/>
    <n v="-12.683683763613899"/>
    <m/>
    <m/>
  </r>
  <r>
    <x v="44"/>
    <x v="45"/>
    <n v="894.88815391979301"/>
    <n v="950.26951773200597"/>
    <n v="10.895741547996799"/>
    <n v="-13.6469646120115"/>
    <m/>
    <m/>
  </r>
  <r>
    <x v="45"/>
    <x v="45"/>
    <n v="887.45075971719803"/>
    <n v="963.88645383472897"/>
    <n v="8.5780990343516201"/>
    <n v="-14.206470912018199"/>
    <m/>
    <m/>
  </r>
  <r>
    <x v="46"/>
    <x v="45"/>
    <n v="884.77980827221199"/>
    <n v="978.74794381301695"/>
    <n v="6.1799073818405699"/>
    <n v="-14.3425007985481"/>
    <m/>
    <m/>
  </r>
  <r>
    <x v="0"/>
    <x v="46"/>
    <n v="790.66310991520299"/>
    <n v="269.85353404553803"/>
    <n v="8.1114564023878994"/>
    <n v="9.7506669844036509"/>
    <n v="2.5971503210992002"/>
    <n v="-3.1320734298294899E-2"/>
  </r>
  <r>
    <x v="1"/>
    <x v="46"/>
    <n v="884.77980827221199"/>
    <n v="978.74794381301695"/>
    <n v="5.9071475893650103"/>
    <n v="0.655019066269798"/>
    <n v="-7.8357966455488501"/>
    <n v="9.3896462241658402E-2"/>
  </r>
  <r>
    <x v="7"/>
    <x v="46"/>
    <n v="986.16232460440096"/>
    <n v="443.78327733325"/>
    <n v="5.8702062689643899"/>
    <n v="-13.374900945202"/>
    <m/>
    <m/>
  </r>
  <r>
    <x v="8"/>
    <x v="46"/>
    <n v="891.06502584076395"/>
    <n v="437.56819587639399"/>
    <n v="3.5579155421508601"/>
    <n v="-13.899576713564199"/>
    <m/>
    <m/>
  </r>
  <r>
    <x v="9"/>
    <x v="46"/>
    <n v="797.85553914423303"/>
    <n v="448.431779988394"/>
    <n v="1.17024029512628"/>
    <n v="-14.005631712856699"/>
    <m/>
    <m/>
  </r>
  <r>
    <x v="10"/>
    <x v="46"/>
    <n v="709.40178244188303"/>
    <n v="475.39181707187498"/>
    <n v="-1.2214299526601899"/>
    <n v="-13.6856809614486"/>
    <m/>
    <m/>
  </r>
  <r>
    <x v="11"/>
    <x v="46"/>
    <n v="628.29929244849905"/>
    <n v="516.99753106212302"/>
    <n v="-3.54533869596488"/>
    <n v="-12.9445334688166"/>
    <m/>
    <m/>
  </r>
  <r>
    <x v="12"/>
    <x v="46"/>
    <n v="556.79640003713303"/>
    <n v="571.39385776271297"/>
    <n v="-5.7314479500053901"/>
    <n v="-11.7990978954196"/>
    <m/>
    <m/>
  </r>
  <r>
    <x v="13"/>
    <x v="46"/>
    <n v="496.73344713893403"/>
    <n v="636.39727347862299"/>
    <n v="-7.7134787953860897"/>
    <n v="-10.2779317548927"/>
    <m/>
    <m/>
  </r>
  <r>
    <x v="14"/>
    <x v="46"/>
    <n v="449.49773216681001"/>
    <n v="709.58024564351399"/>
    <n v="-9.4308463033531797"/>
    <n v="-8.4204473736516601"/>
    <m/>
    <m/>
  </r>
  <r>
    <x v="15"/>
    <x v="46"/>
    <n v="415.99527907536901"/>
    <n v="788.36115389080703"/>
    <n v="-10.8304315148794"/>
    <n v="-6.2757980096180299"/>
    <m/>
    <m/>
  </r>
  <r>
    <x v="16"/>
    <x v="46"/>
    <n v="396.63991162911498"/>
    <n v="870.09642523689104"/>
    <n v="-11.8681381448582"/>
    <n v="-3.9014769510694101"/>
    <m/>
    <m/>
  </r>
  <r>
    <x v="17"/>
    <x v="46"/>
    <n v="391.35950080839501"/>
    <n v="952.17163788505695"/>
    <n v="-12.510188183180899"/>
    <n v="-1.3616708076230699"/>
    <m/>
    <m/>
  </r>
  <r>
    <x v="39"/>
    <x v="46"/>
    <n v="998.210246894178"/>
    <n v="932.22330856793599"/>
    <n v="19.003298991088101"/>
    <n v="-5.5719501145032"/>
    <m/>
    <m/>
  </r>
  <r>
    <x v="40"/>
    <x v="46"/>
    <n v="977.51250060321502"/>
    <n v="922.54489656958503"/>
    <n v="18.0297629307987"/>
    <n v="-7.7365577062500899"/>
    <m/>
    <m/>
  </r>
  <r>
    <x v="41"/>
    <x v="46"/>
    <n v="956.66728716370505"/>
    <n v="918.63784345300496"/>
    <n v="16.685283634389499"/>
    <n v="-9.6817243506161308"/>
    <m/>
    <m/>
  </r>
  <r>
    <x v="42"/>
    <x v="46"/>
    <n v="936.99934726736501"/>
    <n v="920.14141695760895"/>
    <n v="15.0122414210831"/>
    <n v="-11.347934092427099"/>
    <m/>
    <m/>
  </r>
  <r>
    <x v="43"/>
    <x v="46"/>
    <n v="919.70169252011794"/>
    <n v="926.42476865327797"/>
    <n v="13.062464918585"/>
    <n v="-12.683683763613899"/>
    <m/>
    <m/>
  </r>
  <r>
    <x v="44"/>
    <x v="46"/>
    <n v="905.78389546778897"/>
    <n v="936.62255311999502"/>
    <n v="10.895741547996799"/>
    <n v="-13.6469646120115"/>
    <m/>
    <m/>
  </r>
  <r>
    <x v="45"/>
    <x v="46"/>
    <n v="896.02885875155005"/>
    <n v="949.67998292271102"/>
    <n v="8.5780990343516201"/>
    <n v="-14.206470912018199"/>
    <m/>
    <m/>
  </r>
  <r>
    <x v="46"/>
    <x v="46"/>
    <n v="890.95971565405205"/>
    <n v="964.40544301446903"/>
    <n v="6.1799073818405699"/>
    <n v="-14.3425007985481"/>
    <m/>
    <m/>
  </r>
  <r>
    <x v="47"/>
    <x v="46"/>
    <n v="890.81811878453402"/>
    <n v="979.52851013209499"/>
    <n v="3.77385591081309"/>
    <n v="-14.047523421603"/>
    <m/>
    <m/>
  </r>
  <r>
    <x v="0"/>
    <x v="47"/>
    <n v="798.95137253212999"/>
    <n v="279.82130909515701"/>
    <n v="8.2882626169268097"/>
    <n v="9.9677750496189201"/>
    <n v="2.6392698371428698"/>
    <n v="-3.14564192177062E-2"/>
  </r>
  <r>
    <x v="1"/>
    <x v="47"/>
    <n v="890.81811878453402"/>
    <n v="979.52851013209499"/>
    <n v="6.0383105123227399"/>
    <n v="0.78056631907833396"/>
    <n v="-8.0055246464716703"/>
    <n v="9.3902649264030205E-2"/>
  </r>
  <r>
    <x v="7"/>
    <x v="47"/>
    <n v="992.032530873366"/>
    <n v="430.408376388048"/>
    <n v="5.8702062689643899"/>
    <n v="-13.374900945202"/>
    <m/>
    <m/>
  </r>
  <r>
    <x v="8"/>
    <x v="47"/>
    <n v="894.62294138291497"/>
    <n v="423.66861916282897"/>
    <n v="3.5579155421508601"/>
    <n v="-13.899576713564199"/>
    <m/>
    <m/>
  </r>
  <r>
    <x v="9"/>
    <x v="47"/>
    <n v="799.02577943935898"/>
    <n v="434.426148275537"/>
    <n v="1.17024029512628"/>
    <n v="-14.005631712856699"/>
    <m/>
    <m/>
  </r>
  <r>
    <x v="10"/>
    <x v="47"/>
    <n v="708.18035248922297"/>
    <n v="461.70613611042597"/>
    <n v="-1.2214299526601899"/>
    <n v="-13.6856809614486"/>
    <m/>
    <m/>
  </r>
  <r>
    <x v="11"/>
    <x v="47"/>
    <n v="624.75395375253402"/>
    <n v="504.05299759330597"/>
    <n v="-3.54533869596488"/>
    <n v="-12.9445334688166"/>
    <m/>
    <m/>
  </r>
  <r>
    <x v="12"/>
    <x v="47"/>
    <n v="551.06495208712795"/>
    <n v="559.59475986729296"/>
    <n v="-5.7314479500053901"/>
    <n v="-11.7990978954196"/>
    <m/>
    <m/>
  </r>
  <r>
    <x v="13"/>
    <x v="47"/>
    <n v="489.01996834354799"/>
    <n v="626.11934172373003"/>
    <n v="-7.7134787953860897"/>
    <n v="-10.2779317548927"/>
    <m/>
    <m/>
  </r>
  <r>
    <x v="14"/>
    <x v="47"/>
    <n v="440.066885863457"/>
    <n v="701.15979826986302"/>
    <n v="-9.4308463033531797"/>
    <n v="-8.4204473736516601"/>
    <m/>
    <m/>
  </r>
  <r>
    <x v="15"/>
    <x v="47"/>
    <n v="405.16484756048999"/>
    <n v="782.085355881189"/>
    <n v="-10.8304315148794"/>
    <n v="-6.2757980096180299"/>
    <m/>
    <m/>
  </r>
  <r>
    <x v="16"/>
    <x v="47"/>
    <n v="384.77177348425602"/>
    <n v="866.19494828582197"/>
    <n v="-11.8681381448582"/>
    <n v="-3.9014769510694101"/>
    <m/>
    <m/>
  </r>
  <r>
    <x v="17"/>
    <x v="47"/>
    <n v="378.849312625214"/>
    <n v="950.80996707743395"/>
    <n v="-12.510188183180899"/>
    <n v="-1.3616708076230699"/>
    <m/>
    <m/>
  </r>
  <r>
    <x v="40"/>
    <x v="47"/>
    <n v="995.54226353401395"/>
    <n v="914.80833886333505"/>
    <n v="18.0297629307987"/>
    <n v="-7.7365577062500899"/>
    <m/>
    <m/>
  </r>
  <r>
    <x v="41"/>
    <x v="47"/>
    <n v="973.35257079809401"/>
    <n v="908.95611910238904"/>
    <n v="16.685283634389499"/>
    <n v="-9.6817243506161308"/>
    <m/>
    <m/>
  </r>
  <r>
    <x v="42"/>
    <x v="47"/>
    <n v="952.011588688448"/>
    <n v="908.793482865182"/>
    <n v="15.0122414210831"/>
    <n v="-11.347934092427099"/>
    <m/>
    <m/>
  </r>
  <r>
    <x v="43"/>
    <x v="47"/>
    <n v="932.76415743870302"/>
    <n v="913.74108488966397"/>
    <n v="13.062464918585"/>
    <n v="-12.683683763613899"/>
    <m/>
    <m/>
  </r>
  <r>
    <x v="44"/>
    <x v="47"/>
    <n v="916.67963701578606"/>
    <n v="922.97558850798305"/>
    <n v="10.895741547996799"/>
    <n v="-13.6469646120115"/>
    <m/>
    <m/>
  </r>
  <r>
    <x v="45"/>
    <x v="47"/>
    <n v="904.60695778590195"/>
    <n v="935.47351201069205"/>
    <n v="8.5780990343516201"/>
    <n v="-14.206470912018199"/>
    <m/>
    <m/>
  </r>
  <r>
    <x v="46"/>
    <x v="47"/>
    <n v="897.13962303589301"/>
    <n v="950.062942215921"/>
    <n v="6.1799073818405699"/>
    <n v="-14.3425007985481"/>
    <m/>
    <m/>
  </r>
  <r>
    <x v="47"/>
    <x v="47"/>
    <n v="894.59197469534797"/>
    <n v="965.48098671049195"/>
    <n v="3.77385591081309"/>
    <n v="-14.047523421603"/>
    <m/>
    <m/>
  </r>
  <r>
    <x v="48"/>
    <x v="47"/>
    <n v="896.98759682803302"/>
    <n v="980.43462900850898"/>
    <n v="1.43286354115793"/>
    <n v="-13.3263961176494"/>
    <m/>
    <m/>
  </r>
  <r>
    <x v="0"/>
    <x v="48"/>
    <n v="807.41644638199205"/>
    <n v="290.00624154280803"/>
    <n v="8.4650738498621596"/>
    <n v="10.1849324476508"/>
    <n v="2.6812522858133199"/>
    <n v="-3.1583202205821899E-2"/>
  </r>
  <r>
    <x v="1"/>
    <x v="48"/>
    <n v="896.98759682803302"/>
    <n v="980.43462900850898"/>
    <n v="6.1694780434984304"/>
    <n v="0.90611887641316102"/>
    <n v="-8.1752542314396397"/>
    <n v="9.3908139948858604E-2"/>
  </r>
  <r>
    <x v="7"/>
    <x v="48"/>
    <n v="997.90273714233001"/>
    <n v="417.033475442846"/>
    <n v="5.8702062689643899"/>
    <n v="-13.374900945202"/>
    <m/>
    <m/>
  </r>
  <r>
    <x v="8"/>
    <x v="48"/>
    <n v="898.180856925066"/>
    <n v="409.76904244926499"/>
    <n v="3.5579155421508601"/>
    <n v="-13.899576713564199"/>
    <m/>
    <m/>
  </r>
  <r>
    <x v="9"/>
    <x v="48"/>
    <n v="800.19601973448505"/>
    <n v="420.42051656268001"/>
    <n v="1.17024029512628"/>
    <n v="-14.005631712856699"/>
    <m/>
    <m/>
  </r>
  <r>
    <x v="10"/>
    <x v="48"/>
    <n v="706.958922536562"/>
    <n v="448.02045514897702"/>
    <n v="-1.2214299526601899"/>
    <n v="-13.6856809614486"/>
    <m/>
    <m/>
  </r>
  <r>
    <x v="11"/>
    <x v="48"/>
    <n v="621.20861505656899"/>
    <n v="491.10846412448899"/>
    <n v="-3.54533869596488"/>
    <n v="-12.9445334688166"/>
    <m/>
    <m/>
  </r>
  <r>
    <x v="12"/>
    <x v="48"/>
    <n v="545.33350413712196"/>
    <n v="547.79566197187296"/>
    <n v="-5.7314479500053901"/>
    <n v="-11.7990978954196"/>
    <m/>
    <m/>
  </r>
  <r>
    <x v="13"/>
    <x v="48"/>
    <n v="481.30648954816098"/>
    <n v="615.84140996883798"/>
    <n v="-7.7134787953860897"/>
    <n v="-10.2779317548927"/>
    <m/>
    <m/>
  </r>
  <r>
    <x v="14"/>
    <x v="48"/>
    <n v="430.636039560104"/>
    <n v="692.73935089621102"/>
    <n v="-9.4308463033531797"/>
    <n v="-8.4204473736516601"/>
    <m/>
    <m/>
  </r>
  <r>
    <x v="15"/>
    <x v="48"/>
    <n v="394.33441604561"/>
    <n v="775.80955787157097"/>
    <n v="-10.8304315148794"/>
    <n v="-6.2757980096180299"/>
    <m/>
    <m/>
  </r>
  <r>
    <x v="16"/>
    <x v="48"/>
    <n v="372.90363533939802"/>
    <n v="862.29347133475301"/>
    <n v="-11.8681381448582"/>
    <n v="-3.9014769510694101"/>
    <m/>
    <m/>
  </r>
  <r>
    <x v="17"/>
    <x v="48"/>
    <n v="366.33912444203298"/>
    <n v="949.44829626981095"/>
    <n v="-12.510188183180899"/>
    <n v="-1.3616708076230699"/>
    <m/>
    <m/>
  </r>
  <r>
    <x v="41"/>
    <x v="48"/>
    <n v="990.03785443248398"/>
    <n v="899.274394751773"/>
    <n v="16.685283634389499"/>
    <n v="-9.6817243506161308"/>
    <m/>
    <m/>
  </r>
  <r>
    <x v="42"/>
    <x v="48"/>
    <n v="967.02383010953201"/>
    <n v="897.44554877275505"/>
    <n v="15.0122414210831"/>
    <n v="-11.347934092427099"/>
    <m/>
    <m/>
  </r>
  <r>
    <x v="43"/>
    <x v="48"/>
    <n v="945.82662235728799"/>
    <n v="901.05740112604997"/>
    <n v="13.062464918585"/>
    <n v="-12.683683763613899"/>
    <m/>
    <m/>
  </r>
  <r>
    <x v="44"/>
    <x v="48"/>
    <n v="927.57537856378303"/>
    <n v="909.32862389597199"/>
    <n v="10.895741547996799"/>
    <n v="-13.6469646120115"/>
    <m/>
    <m/>
  </r>
  <r>
    <x v="45"/>
    <x v="48"/>
    <n v="913.18505682025398"/>
    <n v="921.26704109867399"/>
    <n v="8.5780990343516201"/>
    <n v="-14.206470912018199"/>
    <m/>
    <m/>
  </r>
  <r>
    <x v="46"/>
    <x v="48"/>
    <n v="903.31953041773397"/>
    <n v="935.72044141737297"/>
    <n v="6.1799073818405699"/>
    <n v="-14.3425007985481"/>
    <m/>
    <m/>
  </r>
  <r>
    <x v="47"/>
    <x v="48"/>
    <n v="898.36583060616101"/>
    <n v="951.43346328888902"/>
    <n v="3.77385591081309"/>
    <n v="-14.047523421603"/>
    <m/>
    <m/>
  </r>
  <r>
    <x v="48"/>
    <x v="48"/>
    <n v="898.42046036919101"/>
    <n v="967.10823289085897"/>
    <n v="1.43286354115793"/>
    <n v="-13.3263961176494"/>
    <m/>
    <m/>
  </r>
  <r>
    <x v="49"/>
    <x v="48"/>
    <n v="903.28824649096498"/>
    <n v="981.46630514825495"/>
    <n v="-0.77201757901297796"/>
    <n v="-12.196225359913999"/>
    <m/>
    <m/>
  </r>
  <r>
    <x v="0"/>
    <x v="49"/>
    <n v="816.05833617679798"/>
    <n v="300.408377512583"/>
    <n v="8.6418897948062394"/>
    <n v="10.4021359697756"/>
    <n v="2.7231066441557799"/>
    <n v="-3.1701717845478497E-2"/>
  </r>
  <r>
    <x v="1"/>
    <x v="49"/>
    <n v="903.28824649096498"/>
    <n v="981.46630514825495"/>
    <n v="6.30064966293165"/>
    <n v="1.0316761397465299"/>
    <n v="-8.3449852217206004"/>
    <n v="9.3913011102479196E-2"/>
  </r>
  <r>
    <x v="8"/>
    <x v="49"/>
    <n v="901.73877246721599"/>
    <n v="395.869465735701"/>
    <n v="3.5579155421508601"/>
    <n v="-13.899576713564199"/>
    <m/>
    <m/>
  </r>
  <r>
    <x v="9"/>
    <x v="49"/>
    <n v="801.366260029611"/>
    <n v="406.41488484982301"/>
    <n v="1.17024029512628"/>
    <n v="-14.005631712856699"/>
    <m/>
    <m/>
  </r>
  <r>
    <x v="10"/>
    <x v="49"/>
    <n v="705.73749258390205"/>
    <n v="434.33477418752898"/>
    <n v="-1.2214299526601899"/>
    <n v="-13.6856809614486"/>
    <m/>
    <m/>
  </r>
  <r>
    <x v="11"/>
    <x v="49"/>
    <n v="617.66327636060396"/>
    <n v="478.16393065567303"/>
    <n v="-3.54533869596488"/>
    <n v="-12.9445334688166"/>
    <m/>
    <m/>
  </r>
  <r>
    <x v="12"/>
    <x v="49"/>
    <n v="539.602056187117"/>
    <n v="535.99656407645398"/>
    <n v="-5.7314479500053901"/>
    <n v="-11.7990978954196"/>
    <m/>
    <m/>
  </r>
  <r>
    <x v="13"/>
    <x v="49"/>
    <n v="473.593010752775"/>
    <n v="605.56347821394502"/>
    <n v="-7.7134787953860897"/>
    <n v="-10.2779317548927"/>
    <m/>
    <m/>
  </r>
  <r>
    <x v="14"/>
    <x v="49"/>
    <n v="421.20519325675099"/>
    <n v="684.31890352255903"/>
    <n v="-9.4308463033531797"/>
    <n v="-8.4204473736516601"/>
    <m/>
    <m/>
  </r>
  <r>
    <x v="15"/>
    <x v="49"/>
    <n v="383.50398453073097"/>
    <n v="769.53375986195294"/>
    <n v="-10.8304315148794"/>
    <n v="-6.2757980096180299"/>
    <m/>
    <m/>
  </r>
  <r>
    <x v="16"/>
    <x v="49"/>
    <n v="361.03549719454003"/>
    <n v="858.39199438368303"/>
    <n v="-11.8681381448582"/>
    <n v="-3.9014769510694101"/>
    <m/>
    <m/>
  </r>
  <r>
    <x v="17"/>
    <x v="49"/>
    <n v="353.82893625885202"/>
    <n v="948.08662546218795"/>
    <n v="-12.510188183180899"/>
    <n v="-1.3616708076230699"/>
    <m/>
    <m/>
  </r>
  <r>
    <x v="42"/>
    <x v="49"/>
    <n v="982.036071530615"/>
    <n v="886.09761468032798"/>
    <n v="15.0122414210831"/>
    <n v="-11.347934092427099"/>
    <m/>
    <m/>
  </r>
  <r>
    <x v="43"/>
    <x v="49"/>
    <n v="958.88908727587295"/>
    <n v="888.37371736243597"/>
    <n v="13.062464918585"/>
    <n v="-12.683683763613899"/>
    <m/>
    <m/>
  </r>
  <r>
    <x v="44"/>
    <x v="49"/>
    <n v="938.47112011178001"/>
    <n v="895.68165928396002"/>
    <n v="10.895741547996799"/>
    <n v="-13.6469646120115"/>
    <m/>
    <m/>
  </r>
  <r>
    <x v="45"/>
    <x v="49"/>
    <n v="921.76315585460497"/>
    <n v="907.06057018665604"/>
    <n v="8.5780990343516201"/>
    <n v="-14.206470912018199"/>
    <m/>
    <m/>
  </r>
  <r>
    <x v="46"/>
    <x v="49"/>
    <n v="909.49943779957403"/>
    <n v="921.37794061882403"/>
    <n v="6.1799073818405699"/>
    <n v="-14.3425007985481"/>
    <m/>
    <m/>
  </r>
  <r>
    <x v="47"/>
    <x v="49"/>
    <n v="902.13968651697405"/>
    <n v="937.38593986728597"/>
    <n v="3.77385591081309"/>
    <n v="-14.047523421603"/>
    <m/>
    <m/>
  </r>
  <r>
    <x v="48"/>
    <x v="49"/>
    <n v="899.85332391034899"/>
    <n v="953.78183677320999"/>
    <n v="1.43286354115793"/>
    <n v="-13.3263961176494"/>
    <m/>
    <m/>
  </r>
  <r>
    <x v="49"/>
    <x v="49"/>
    <n v="902.516228911952"/>
    <n v="969.27007978834104"/>
    <n v="-0.77201757901297796"/>
    <n v="-12.196225359913999"/>
    <m/>
    <m/>
  </r>
  <r>
    <x v="50"/>
    <x v="49"/>
    <n v="909.72007139913705"/>
    <n v="982.62354272500602"/>
    <n v="-2.7736448140260399"/>
    <n v="-10.6858754934551"/>
    <m/>
    <m/>
  </r>
  <r>
    <x v="0"/>
    <x v="50"/>
    <n v="824.87704634266197"/>
    <n v="311.02776014689601"/>
    <n v="8.8187101658635001"/>
    <n v="10.6193826343124"/>
    <n v="2.76484125025075"/>
    <n v="-3.1812552720171999E-2"/>
  </r>
  <r>
    <x v="1"/>
    <x v="50"/>
    <n v="909.72007139913705"/>
    <n v="982.62354272500602"/>
    <n v="6.4318249081722598"/>
    <n v="1.1572375767510701"/>
    <n v="-8.5147174583509209"/>
    <n v="9.3917331248040498E-2"/>
  </r>
  <r>
    <x v="8"/>
    <x v="50"/>
    <n v="905.29668800936702"/>
    <n v="381.96988902213701"/>
    <n v="3.5579155421508601"/>
    <n v="-13.899576713564199"/>
    <m/>
    <m/>
  </r>
  <r>
    <x v="9"/>
    <x v="50"/>
    <n v="802.53650032473797"/>
    <n v="392.40925313696698"/>
    <n v="1.17024029512628"/>
    <n v="-14.005631712856699"/>
    <m/>
    <m/>
  </r>
  <r>
    <x v="10"/>
    <x v="50"/>
    <n v="704.51606263124199"/>
    <n v="420.64909322608003"/>
    <n v="-1.2214299526601899"/>
    <n v="-13.6856809614486"/>
    <m/>
    <m/>
  </r>
  <r>
    <x v="11"/>
    <x v="50"/>
    <n v="614.11793766463904"/>
    <n v="465.21939718685599"/>
    <n v="-3.54533869596488"/>
    <n v="-12.9445334688166"/>
    <m/>
    <m/>
  </r>
  <r>
    <x v="12"/>
    <x v="50"/>
    <n v="533.87060823711101"/>
    <n v="524.19746618103397"/>
    <n v="-5.7314479500053901"/>
    <n v="-11.7990978954196"/>
    <m/>
    <m/>
  </r>
  <r>
    <x v="13"/>
    <x v="50"/>
    <n v="465.87953195738902"/>
    <n v="595.28554645905194"/>
    <n v="-7.7134787953860897"/>
    <n v="-10.2779317548927"/>
    <m/>
    <m/>
  </r>
  <r>
    <x v="14"/>
    <x v="50"/>
    <n v="411.77434695339701"/>
    <n v="675.89845614890805"/>
    <n v="-9.4308463033531797"/>
    <n v="-8.4204473736516601"/>
    <m/>
    <m/>
  </r>
  <r>
    <x v="15"/>
    <x v="50"/>
    <n v="372.67355301585201"/>
    <n v="763.25796185233503"/>
    <n v="-10.8304315148794"/>
    <n v="-6.2757980096180299"/>
    <m/>
    <m/>
  </r>
  <r>
    <x v="16"/>
    <x v="50"/>
    <n v="349.16735904968198"/>
    <n v="854.49051743261396"/>
    <n v="-11.8681381448582"/>
    <n v="-3.9014769510694101"/>
    <m/>
    <m/>
  </r>
  <r>
    <x v="17"/>
    <x v="50"/>
    <n v="341.31874807567101"/>
    <n v="946.72495465456495"/>
    <n v="-12.510188183180899"/>
    <n v="-1.3616708076230699"/>
    <m/>
    <m/>
  </r>
  <r>
    <x v="42"/>
    <x v="50"/>
    <n v="997.04831295169799"/>
    <n v="874.74968058790103"/>
    <n v="15.0122414210831"/>
    <n v="-11.347934092427099"/>
    <m/>
    <m/>
  </r>
  <r>
    <x v="43"/>
    <x v="50"/>
    <n v="971.95155219445803"/>
    <n v="875.69003359882197"/>
    <n v="13.062464918585"/>
    <n v="-12.683683763613899"/>
    <m/>
    <m/>
  </r>
  <r>
    <x v="44"/>
    <x v="50"/>
    <n v="949.36686165977699"/>
    <n v="882.03469467194896"/>
    <n v="10.895741547996799"/>
    <n v="-13.6469646120115"/>
    <m/>
    <m/>
  </r>
  <r>
    <x v="45"/>
    <x v="50"/>
    <n v="930.341254888957"/>
    <n v="892.85409927463797"/>
    <n v="8.5780990343516201"/>
    <n v="-14.206470912018199"/>
    <m/>
    <m/>
  </r>
  <r>
    <x v="46"/>
    <x v="50"/>
    <n v="915.67934518141499"/>
    <n v="907.035439820276"/>
    <n v="6.1799073818405699"/>
    <n v="-14.3425007985481"/>
    <m/>
    <m/>
  </r>
  <r>
    <x v="47"/>
    <x v="50"/>
    <n v="905.91354242778698"/>
    <n v="923.33841644568304"/>
    <n v="3.77385591081309"/>
    <n v="-14.047523421603"/>
    <m/>
    <m/>
  </r>
  <r>
    <x v="48"/>
    <x v="50"/>
    <n v="901.28618745150698"/>
    <n v="940.45544065555998"/>
    <n v="1.43286354115793"/>
    <n v="-13.3263961176494"/>
    <m/>
    <m/>
  </r>
  <r>
    <x v="49"/>
    <x v="50"/>
    <n v="901.74421133293902"/>
    <n v="957.07385442842701"/>
    <n v="-0.77201757901297796"/>
    <n v="-12.196225359913999"/>
    <m/>
    <m/>
  </r>
  <r>
    <x v="50"/>
    <x v="50"/>
    <n v="906.946426585111"/>
    <n v="971.93766723155102"/>
    <n v="-2.7736448140260399"/>
    <n v="-10.6858754934551"/>
    <m/>
    <m/>
  </r>
  <r>
    <x v="51"/>
    <x v="50"/>
    <n v="916.28307476719601"/>
    <n v="983.90634543914405"/>
    <n v="-4.5107154118230302"/>
    <n v="-8.8351393880926796"/>
    <m/>
    <m/>
  </r>
  <r>
    <x v="0"/>
    <x v="51"/>
    <n v="833.87258103880401"/>
    <n v="321.86442981634599"/>
    <n v="8.9955346961426201"/>
    <n v="10.8366696694506"/>
    <n v="2.80646385157169"/>
    <n v="-3.1916249036110303E-2"/>
  </r>
  <r>
    <x v="1"/>
    <x v="51"/>
    <n v="916.28307476719601"/>
    <n v="983.90634543914405"/>
    <n v="6.5630033680588102"/>
    <n v="1.2828027141379901"/>
    <n v="-8.6844507999968901"/>
    <n v="9.3921161495709699E-2"/>
  </r>
  <r>
    <x v="8"/>
    <x v="51"/>
    <n v="908.85460355151804"/>
    <n v="368.070312308572"/>
    <n v="3.5579155421508601"/>
    <n v="-13.899576713564199"/>
    <m/>
    <m/>
  </r>
  <r>
    <x v="9"/>
    <x v="51"/>
    <n v="803.70674061986404"/>
    <n v="378.40362142410999"/>
    <n v="1.17024029512628"/>
    <n v="-14.005631712856699"/>
    <m/>
    <m/>
  </r>
  <r>
    <x v="10"/>
    <x v="51"/>
    <n v="703.29463267858205"/>
    <n v="406.96341226463198"/>
    <n v="-1.2214299526601899"/>
    <n v="-13.6856809614486"/>
    <m/>
    <m/>
  </r>
  <r>
    <x v="11"/>
    <x v="51"/>
    <n v="610.57259896867401"/>
    <n v="452.274863718039"/>
    <n v="-3.54533869596488"/>
    <n v="-12.9445334688166"/>
    <m/>
    <m/>
  </r>
  <r>
    <x v="12"/>
    <x v="51"/>
    <n v="528.13916028710605"/>
    <n v="512.39836828561397"/>
    <n v="-5.7314479500053901"/>
    <n v="-11.7990978954196"/>
    <m/>
    <m/>
  </r>
  <r>
    <x v="13"/>
    <x v="51"/>
    <n v="458.16605316200298"/>
    <n v="585.00761470415898"/>
    <n v="-7.7134787953860897"/>
    <n v="-10.2779317548927"/>
    <m/>
    <m/>
  </r>
  <r>
    <x v="14"/>
    <x v="51"/>
    <n v="402.34350065004401"/>
    <n v="667.47800877525594"/>
    <n v="-9.4308463033531797"/>
    <n v="-8.4204473736516601"/>
    <m/>
    <m/>
  </r>
  <r>
    <x v="15"/>
    <x v="51"/>
    <n v="361.84312150097202"/>
    <n v="756.982163842717"/>
    <n v="-10.8304315148794"/>
    <n v="-6.2757980096180299"/>
    <m/>
    <m/>
  </r>
  <r>
    <x v="16"/>
    <x v="51"/>
    <n v="337.29922090482302"/>
    <n v="850.58904048154398"/>
    <n v="-11.8681381448582"/>
    <n v="-3.9014769510694101"/>
    <m/>
    <m/>
  </r>
  <r>
    <x v="17"/>
    <x v="51"/>
    <n v="328.80855989249"/>
    <n v="945.36328384694195"/>
    <n v="-12.510188183180899"/>
    <n v="-1.3616708076230699"/>
    <m/>
    <m/>
  </r>
  <r>
    <x v="43"/>
    <x v="51"/>
    <n v="985.014017113043"/>
    <n v="863.00634983520797"/>
    <n v="13.062464918585"/>
    <n v="-12.683683763613899"/>
    <m/>
    <m/>
  </r>
  <r>
    <x v="44"/>
    <x v="51"/>
    <n v="960.26260320777396"/>
    <n v="868.38773005993698"/>
    <n v="10.895741547996799"/>
    <n v="-13.6469646120115"/>
    <m/>
    <m/>
  </r>
  <r>
    <x v="45"/>
    <x v="51"/>
    <n v="938.91935392330902"/>
    <n v="878.647628362619"/>
    <n v="8.5780990343516201"/>
    <n v="-14.206470912018199"/>
    <m/>
    <m/>
  </r>
  <r>
    <x v="46"/>
    <x v="51"/>
    <n v="921.85925256325595"/>
    <n v="892.69293902172797"/>
    <n v="6.1799073818405699"/>
    <n v="-14.3425007985481"/>
    <m/>
    <m/>
  </r>
  <r>
    <x v="47"/>
    <x v="51"/>
    <n v="909.68739833860002"/>
    <n v="909.29089302407999"/>
    <n v="3.77385591081309"/>
    <n v="-14.047523421603"/>
    <m/>
    <m/>
  </r>
  <r>
    <x v="48"/>
    <x v="51"/>
    <n v="902.71905099266496"/>
    <n v="927.129044537911"/>
    <n v="1.43286354115793"/>
    <n v="-13.3263961176494"/>
    <m/>
    <m/>
  </r>
  <r>
    <x v="49"/>
    <x v="51"/>
    <n v="900.97219375392604"/>
    <n v="944.87762906851299"/>
    <n v="-0.77201757901297796"/>
    <n v="-12.196225359913999"/>
    <m/>
    <m/>
  </r>
  <r>
    <x v="50"/>
    <x v="51"/>
    <n v="904.17278177108506"/>
    <n v="961.25179173809602"/>
    <n v="-2.7736448140260399"/>
    <n v="-10.6858754934551"/>
    <m/>
    <m/>
  </r>
  <r>
    <x v="51"/>
    <x v="51"/>
    <n v="911.77235935537306"/>
    <n v="975.07120605105194"/>
    <n v="-4.5107154118230302"/>
    <n v="-8.8351393880926796"/>
    <m/>
    <m/>
  </r>
  <r>
    <x v="52"/>
    <x v="51"/>
    <n v="922.97725944434899"/>
    <n v="985.31471657039503"/>
    <n v="-5.92952900160748"/>
    <n v="-6.6935948620547103"/>
    <m/>
    <m/>
  </r>
  <r>
    <x v="0"/>
    <x v="52"/>
    <n v="843.04494417518299"/>
    <n v="332.91842431373198"/>
    <n v="9.1723631363789409"/>
    <n v="11.053994497385499"/>
    <n v="2.8479816496775698"/>
    <n v="-3.2013307993052402E-2"/>
  </r>
  <r>
    <x v="1"/>
    <x v="52"/>
    <n v="922.97725944434899"/>
    <n v="985.31471657039503"/>
    <n v="6.6941846771529798"/>
    <n v="1.4083711312506"/>
    <n v="-8.8541851210416702"/>
    <n v="9.3924556324396197E-2"/>
  </r>
  <r>
    <x v="8"/>
    <x v="52"/>
    <n v="912.41251909366895"/>
    <n v="354.17073559500801"/>
    <n v="3.5579155421508601"/>
    <n v="-13.899576713564199"/>
    <m/>
    <m/>
  </r>
  <r>
    <x v="9"/>
    <x v="52"/>
    <n v="804.87698091498999"/>
    <n v="364.39798971125299"/>
    <n v="1.17024029512628"/>
    <n v="-14.005631712856699"/>
    <m/>
    <m/>
  </r>
  <r>
    <x v="10"/>
    <x v="52"/>
    <n v="702.07320272592199"/>
    <n v="393.27773130318297"/>
    <n v="-1.2214299526601899"/>
    <n v="-13.6856809614486"/>
    <m/>
    <m/>
  </r>
  <r>
    <x v="11"/>
    <x v="52"/>
    <n v="607.02726027270899"/>
    <n v="439.33033024922298"/>
    <n v="-3.54533869596488"/>
    <n v="-12.9445334688166"/>
    <m/>
    <m/>
  </r>
  <r>
    <x v="12"/>
    <x v="52"/>
    <n v="522.40771233710097"/>
    <n v="500.59927039019499"/>
    <n v="-5.7314479500053901"/>
    <n v="-11.7990978954196"/>
    <m/>
    <m/>
  </r>
  <r>
    <x v="13"/>
    <x v="52"/>
    <n v="450.452574366617"/>
    <n v="574.72968294926704"/>
    <n v="-7.7134787953860897"/>
    <n v="-10.2779317548927"/>
    <m/>
    <m/>
  </r>
  <r>
    <x v="14"/>
    <x v="52"/>
    <n v="392.912654346691"/>
    <n v="659.05756140160497"/>
    <n v="-9.4308463033531797"/>
    <n v="-8.4204473736516601"/>
    <m/>
    <m/>
  </r>
  <r>
    <x v="15"/>
    <x v="52"/>
    <n v="351.01268998609299"/>
    <n v="750.70636583309897"/>
    <n v="-10.8304315148794"/>
    <n v="-6.2757980096180299"/>
    <m/>
    <m/>
  </r>
  <r>
    <x v="16"/>
    <x v="52"/>
    <n v="325.43108275996502"/>
    <n v="846.68756353047502"/>
    <n v="-11.8681381448582"/>
    <n v="-3.9014769510694101"/>
    <m/>
    <m/>
  </r>
  <r>
    <x v="17"/>
    <x v="52"/>
    <n v="316.29837170930898"/>
    <n v="944.00161303931895"/>
    <n v="-12.510188183180899"/>
    <n v="-1.3616708076230699"/>
    <m/>
    <m/>
  </r>
  <r>
    <x v="43"/>
    <x v="52"/>
    <n v="998.07648203162898"/>
    <n v="850.32266607159397"/>
    <n v="13.062464918585"/>
    <n v="-12.683683763613899"/>
    <m/>
    <m/>
  </r>
  <r>
    <x v="44"/>
    <x v="52"/>
    <n v="971.15834475577105"/>
    <n v="854.74076544792501"/>
    <n v="10.895741547996799"/>
    <n v="-13.6469646120115"/>
    <m/>
    <m/>
  </r>
  <r>
    <x v="45"/>
    <x v="52"/>
    <n v="947.49745295766002"/>
    <n v="864.44115745060105"/>
    <n v="8.5780990343516201"/>
    <n v="-14.206470912018199"/>
    <m/>
    <m/>
  </r>
  <r>
    <x v="46"/>
    <x v="52"/>
    <n v="928.039159945096"/>
    <n v="878.35043822318005"/>
    <n v="6.1799073818405699"/>
    <n v="-14.3425007985481"/>
    <m/>
    <m/>
  </r>
  <r>
    <x v="47"/>
    <x v="52"/>
    <n v="913.46125424941295"/>
    <n v="895.24336960247695"/>
    <n v="3.77385591081309"/>
    <n v="-14.047523421603"/>
    <m/>
    <m/>
  </r>
  <r>
    <x v="48"/>
    <x v="52"/>
    <n v="904.15191453382295"/>
    <n v="913.80264842026099"/>
    <n v="1.43286354115793"/>
    <n v="-13.3263961176494"/>
    <m/>
    <m/>
  </r>
  <r>
    <x v="49"/>
    <x v="52"/>
    <n v="900.20017617491305"/>
    <n v="932.68140370859896"/>
    <n v="-0.77201757901297796"/>
    <n v="-12.196225359913999"/>
    <m/>
    <m/>
  </r>
  <r>
    <x v="50"/>
    <x v="52"/>
    <n v="901.399136957059"/>
    <n v="950.56591624464102"/>
    <n v="-2.7736448140260399"/>
    <n v="-10.6858754934551"/>
    <m/>
    <m/>
  </r>
  <r>
    <x v="51"/>
    <x v="52"/>
    <n v="907.26164394354998"/>
    <n v="966.23606666295905"/>
    <n v="-4.5107154118230302"/>
    <n v="-8.8351393880926796"/>
    <m/>
    <m/>
  </r>
  <r>
    <x v="52"/>
    <x v="52"/>
    <n v="917.047730442741"/>
    <n v="978.62112170833996"/>
    <n v="-5.92952900160748"/>
    <n v="-6.6935948620547103"/>
    <m/>
    <m/>
  </r>
  <r>
    <x v="53"/>
    <x v="52"/>
    <n v="929.80262795511203"/>
    <n v="986.84865902473098"/>
    <n v="-6.9855315437972996"/>
    <n v="-4.31917976230564"/>
    <m/>
    <m/>
  </r>
  <r>
    <x v="0"/>
    <x v="53"/>
    <n v="852.394139428843"/>
    <n v="344.18977903340101"/>
    <n v="9.3491952536596994"/>
    <n v="11.271354719669"/>
    <n v="2.8894013414998101"/>
    <n v="-3.2104192915708901E-2"/>
  </r>
  <r>
    <x v="1"/>
    <x v="53"/>
    <n v="929.80262795511203"/>
    <n v="986.84865902473098"/>
    <n v="6.8253685107631403"/>
    <n v="1.53394245433584"/>
    <n v="-9.0239203098747094"/>
    <n v="9.3927564283587797E-2"/>
  </r>
  <r>
    <x v="8"/>
    <x v="53"/>
    <n v="915.97043463581997"/>
    <n v="340.27115888144402"/>
    <n v="3.5579155421508601"/>
    <n v="-13.899576713564199"/>
    <m/>
    <m/>
  </r>
  <r>
    <x v="9"/>
    <x v="53"/>
    <n v="806.04722121011696"/>
    <n v="350.39235799839599"/>
    <n v="1.17024029512628"/>
    <n v="-14.005631712856699"/>
    <m/>
    <m/>
  </r>
  <r>
    <x v="10"/>
    <x v="53"/>
    <n v="700.85177277326204"/>
    <n v="379.59205034173402"/>
    <n v="-1.2214299526601899"/>
    <n v="-13.6856809614486"/>
    <m/>
    <m/>
  </r>
  <r>
    <x v="11"/>
    <x v="53"/>
    <n v="603.48192157674396"/>
    <n v="426.385796780406"/>
    <n v="-3.54533869596488"/>
    <n v="-12.9445334688166"/>
    <m/>
    <m/>
  </r>
  <r>
    <x v="12"/>
    <x v="53"/>
    <n v="516.67626438709499"/>
    <n v="488.80017249477498"/>
    <n v="-5.7314479500053901"/>
    <n v="-11.7990978954196"/>
    <m/>
    <m/>
  </r>
  <r>
    <x v="13"/>
    <x v="53"/>
    <n v="442.73909557123102"/>
    <n v="564.45175119437397"/>
    <n v="-7.7134787953860897"/>
    <n v="-10.2779317548927"/>
    <m/>
    <m/>
  </r>
  <r>
    <x v="14"/>
    <x v="53"/>
    <n v="383.48180804333799"/>
    <n v="650.63711402795298"/>
    <n v="-9.4308463033531797"/>
    <n v="-8.4204473736516601"/>
    <m/>
    <m/>
  </r>
  <r>
    <x v="15"/>
    <x v="53"/>
    <n v="340.182258471213"/>
    <n v="744.43056782348106"/>
    <n v="-10.8304315148794"/>
    <n v="-6.2757980096180299"/>
    <m/>
    <m/>
  </r>
  <r>
    <x v="16"/>
    <x v="53"/>
    <n v="313.56294461510703"/>
    <n v="842.78608657940595"/>
    <n v="-11.8681381448582"/>
    <n v="-3.9014769510694101"/>
    <m/>
    <m/>
  </r>
  <r>
    <x v="17"/>
    <x v="53"/>
    <n v="303.78818352612802"/>
    <n v="942.63994223169504"/>
    <n v="-12.510188183180899"/>
    <n v="-1.3616708076230699"/>
    <m/>
    <m/>
  </r>
  <r>
    <x v="44"/>
    <x v="53"/>
    <n v="982.05408630376701"/>
    <n v="841.09380083591395"/>
    <n v="10.895741547996799"/>
    <n v="-13.6469646120115"/>
    <m/>
    <m/>
  </r>
  <r>
    <x v="45"/>
    <x v="53"/>
    <n v="956.07555199201204"/>
    <n v="850.23468653858299"/>
    <n v="8.5780990343516201"/>
    <n v="-14.206470912018199"/>
    <m/>
    <m/>
  </r>
  <r>
    <x v="46"/>
    <x v="53"/>
    <n v="934.21906732693697"/>
    <n v="864.00793742463202"/>
    <n v="6.1799073818405699"/>
    <n v="-14.3425007985481"/>
    <m/>
    <m/>
  </r>
  <r>
    <x v="47"/>
    <x v="53"/>
    <n v="917.23511016022599"/>
    <n v="881.19584618087401"/>
    <n v="3.77385591081309"/>
    <n v="-14.047523421603"/>
    <m/>
    <m/>
  </r>
  <r>
    <x v="48"/>
    <x v="53"/>
    <n v="905.58477807498105"/>
    <n v="900.47625230261201"/>
    <n v="1.43286354115793"/>
    <n v="-13.3263961176494"/>
    <m/>
    <m/>
  </r>
  <r>
    <x v="49"/>
    <x v="53"/>
    <n v="899.42815859589996"/>
    <n v="920.48517834868505"/>
    <n v="-0.77201757901297796"/>
    <n v="-12.196225359913999"/>
    <m/>
    <m/>
  </r>
  <r>
    <x v="50"/>
    <x v="53"/>
    <n v="898.62549214303294"/>
    <n v="939.88004075118499"/>
    <n v="-2.7736448140260399"/>
    <n v="-10.6858754934551"/>
    <m/>
    <m/>
  </r>
  <r>
    <x v="51"/>
    <x v="53"/>
    <n v="902.750928531726"/>
    <n v="957.40092727486604"/>
    <n v="-4.5107154118230302"/>
    <n v="-8.8351393880926796"/>
    <m/>
    <m/>
  </r>
  <r>
    <x v="52"/>
    <x v="53"/>
    <n v="911.11820144113403"/>
    <n v="971.92752684628499"/>
    <n v="-5.92952900160748"/>
    <n v="-6.6935948620547103"/>
    <m/>
    <m/>
  </r>
  <r>
    <x v="53"/>
    <x v="53"/>
    <n v="922.81709641131499"/>
    <n v="982.52947926242496"/>
    <n v="-6.9855315437972996"/>
    <n v="-4.31917976230564"/>
    <m/>
    <m/>
  </r>
  <r>
    <x v="54"/>
    <x v="53"/>
    <n v="936.75918253560803"/>
    <n v="988.50817537615501"/>
    <n v="-7.6445963441403002"/>
    <n v="-1.7765266744966"/>
    <m/>
    <m/>
  </r>
  <r>
    <x v="0"/>
    <x v="54"/>
    <n v="861.92017025908694"/>
    <n v="355.678527137088"/>
    <n v="9.5260308302445598"/>
    <n v="11.4887481036869"/>
    <n v="2.9307291574696399"/>
    <n v="-3.2189332158174697E-2"/>
  </r>
  <r>
    <x v="1"/>
    <x v="54"/>
    <n v="936.75918253560803"/>
    <n v="988.50817537615501"/>
    <n v="6.9565545804964302"/>
    <n v="1.6595163514242599"/>
    <n v="-9.1936562673628597"/>
    <n v="9.3930228623124695E-2"/>
  </r>
  <r>
    <x v="8"/>
    <x v="54"/>
    <n v="919.52835017797099"/>
    <n v="326.37158216787998"/>
    <n v="3.5579155421508601"/>
    <n v="-13.899576713564199"/>
    <m/>
    <m/>
  </r>
  <r>
    <x v="9"/>
    <x v="54"/>
    <n v="807.21746150524302"/>
    <n v="336.386726285539"/>
    <n v="1.17024029512628"/>
    <n v="-14.005631712856699"/>
    <m/>
    <m/>
  </r>
  <r>
    <x v="10"/>
    <x v="54"/>
    <n v="699.63034282060096"/>
    <n v="365.90636938028598"/>
    <n v="-1.2214299526601899"/>
    <n v="-13.6856809614486"/>
    <m/>
    <m/>
  </r>
  <r>
    <x v="11"/>
    <x v="54"/>
    <n v="599.93658288077904"/>
    <n v="413.44126331158901"/>
    <n v="-3.54533869596488"/>
    <n v="-12.9445334688166"/>
    <m/>
    <m/>
  </r>
  <r>
    <x v="12"/>
    <x v="54"/>
    <n v="510.94481643709003"/>
    <n v="477.00107459935498"/>
    <n v="-5.7314479500053901"/>
    <n v="-11.7990978954196"/>
    <m/>
    <m/>
  </r>
  <r>
    <x v="13"/>
    <x v="54"/>
    <n v="435.02561677584498"/>
    <n v="554.17381943948101"/>
    <n v="-7.7134787953860897"/>
    <n v="-10.2779317548927"/>
    <m/>
    <m/>
  </r>
  <r>
    <x v="14"/>
    <x v="54"/>
    <n v="374.05096173998498"/>
    <n v="642.21666665430098"/>
    <n v="-9.4308463033531797"/>
    <n v="-8.4204473736516601"/>
    <m/>
    <m/>
  </r>
  <r>
    <x v="15"/>
    <x v="54"/>
    <n v="329.35182695633398"/>
    <n v="738.15476981386303"/>
    <n v="-10.8304315148794"/>
    <n v="-6.2757980096180299"/>
    <m/>
    <m/>
  </r>
  <r>
    <x v="16"/>
    <x v="54"/>
    <n v="301.69480647024898"/>
    <n v="838.88460962833597"/>
    <n v="-11.8681381448582"/>
    <n v="-3.9014769510694101"/>
    <m/>
    <m/>
  </r>
  <r>
    <x v="17"/>
    <x v="54"/>
    <n v="291.27799534294797"/>
    <n v="941.27827142407205"/>
    <n v="-12.510188183180899"/>
    <n v="-1.3616708076230699"/>
    <m/>
    <m/>
  </r>
  <r>
    <x v="44"/>
    <x v="54"/>
    <n v="992.94982785176398"/>
    <n v="827.44683622390198"/>
    <n v="10.895741547996799"/>
    <n v="-13.6469646120115"/>
    <m/>
    <m/>
  </r>
  <r>
    <x v="45"/>
    <x v="54"/>
    <n v="964.65365102636395"/>
    <n v="836.02821562656402"/>
    <n v="8.5780990343516201"/>
    <n v="-14.206470912018199"/>
    <m/>
    <m/>
  </r>
  <r>
    <x v="46"/>
    <x v="54"/>
    <n v="940.39897470877702"/>
    <n v="849.66543662608399"/>
    <n v="6.1799073818405699"/>
    <n v="-14.3425007985481"/>
    <m/>
    <m/>
  </r>
  <r>
    <x v="47"/>
    <x v="54"/>
    <n v="921.00896607103903"/>
    <n v="867.14832275927097"/>
    <n v="3.77385591081309"/>
    <n v="-14.047523421603"/>
    <m/>
    <m/>
  </r>
  <r>
    <x v="48"/>
    <x v="54"/>
    <n v="907.01764161613903"/>
    <n v="887.14985618496303"/>
    <n v="1.43286354115793"/>
    <n v="-13.3263961176494"/>
    <m/>
    <m/>
  </r>
  <r>
    <x v="49"/>
    <x v="54"/>
    <n v="898.65614101688698"/>
    <n v="908.28895298877103"/>
    <n v="-0.77201757901297796"/>
    <n v="-12.196225359913999"/>
    <m/>
    <m/>
  </r>
  <r>
    <x v="50"/>
    <x v="54"/>
    <n v="895.851847329007"/>
    <n v="929.19416525772999"/>
    <n v="-2.7736448140260399"/>
    <n v="-10.6858754934551"/>
    <m/>
    <m/>
  </r>
  <r>
    <x v="51"/>
    <x v="54"/>
    <n v="898.24021311990305"/>
    <n v="948.56578788677405"/>
    <n v="-4.5107154118230302"/>
    <n v="-8.8351393880926796"/>
    <m/>
    <m/>
  </r>
  <r>
    <x v="52"/>
    <x v="54"/>
    <n v="905.18867243952604"/>
    <n v="965.23393198423105"/>
    <n v="-5.92952900160748"/>
    <n v="-6.6935948620547103"/>
    <m/>
    <m/>
  </r>
  <r>
    <x v="53"/>
    <x v="54"/>
    <n v="915.83156486751705"/>
    <n v="978.21029950011905"/>
    <n v="-6.9855315437972996"/>
    <n v="-4.31917976230564"/>
    <m/>
    <m/>
  </r>
  <r>
    <x v="54"/>
    <x v="54"/>
    <n v="929.11458619146799"/>
    <n v="986.73164870165795"/>
    <n v="-7.6445963441403002"/>
    <n v="-1.7765266744966"/>
    <m/>
    <m/>
  </r>
  <r>
    <x v="55"/>
    <x v="54"/>
    <n v="943.84692516589303"/>
    <n v="990.29326790391099"/>
    <n v="-7.8840053052367596"/>
    <n v="0.86489485594648297"/>
    <m/>
    <m/>
  </r>
  <r>
    <x v="0"/>
    <x v="55"/>
    <n v="871.62303992156205"/>
    <n v="367.38469970726601"/>
    <n v="9.7028696624747095"/>
    <n v="11.7061725701783"/>
    <n v="2.9719708967180498"/>
    <n v="-3.2269121794212499E-2"/>
  </r>
  <r>
    <x v="1"/>
    <x v="55"/>
    <n v="943.84692516589303"/>
    <n v="990.29326790391099"/>
    <n v="7.0877426302848896"/>
    <n v="1.78509252775567"/>
    <n v="-9.3633929054843392"/>
    <n v="9.3932587858014505E-2"/>
  </r>
  <r>
    <x v="8"/>
    <x v="55"/>
    <n v="923.08626572012201"/>
    <n v="312.47200545431502"/>
    <n v="3.5579155421508601"/>
    <n v="-13.899576713564199"/>
    <m/>
    <m/>
  </r>
  <r>
    <x v="9"/>
    <x v="55"/>
    <n v="808.38770180036897"/>
    <n v="322.38109457268303"/>
    <n v="1.17024029512628"/>
    <n v="-14.005631712856699"/>
    <m/>
    <m/>
  </r>
  <r>
    <x v="10"/>
    <x v="55"/>
    <n v="698.40891286794101"/>
    <n v="352.22068841883703"/>
    <n v="-1.2214299526601899"/>
    <n v="-13.6856809614486"/>
    <m/>
    <m/>
  </r>
  <r>
    <x v="11"/>
    <x v="55"/>
    <n v="596.39124418481401"/>
    <n v="400.49672984277299"/>
    <n v="-3.54533869596488"/>
    <n v="-12.9445334688166"/>
    <m/>
    <m/>
  </r>
  <r>
    <x v="12"/>
    <x v="55"/>
    <n v="505.21336848708398"/>
    <n v="465.201976703936"/>
    <n v="-5.7314479500053901"/>
    <n v="-11.7990978954196"/>
    <m/>
    <m/>
  </r>
  <r>
    <x v="13"/>
    <x v="55"/>
    <n v="427.312137980459"/>
    <n v="543.89588768458896"/>
    <n v="-7.7134787953860897"/>
    <n v="-10.2779317548927"/>
    <m/>
    <m/>
  </r>
  <r>
    <x v="14"/>
    <x v="55"/>
    <n v="364.62011543663198"/>
    <n v="633.79621928065001"/>
    <n v="-9.4308463033531797"/>
    <n v="-8.4204473736516601"/>
    <m/>
    <m/>
  </r>
  <r>
    <x v="15"/>
    <x v="55"/>
    <n v="318.52139544145399"/>
    <n v="731.878971804245"/>
    <n v="-10.8304315148794"/>
    <n v="-6.2757980096180299"/>
    <m/>
    <m/>
  </r>
  <r>
    <x v="16"/>
    <x v="55"/>
    <n v="289.82666832539098"/>
    <n v="834.98313267726701"/>
    <n v="-11.8681381448582"/>
    <n v="-3.9014769510694101"/>
    <m/>
    <m/>
  </r>
  <r>
    <x v="17"/>
    <x v="55"/>
    <n v="278.76780715976702"/>
    <n v="939.91660061644905"/>
    <n v="-12.510188183180899"/>
    <n v="-1.3616708076230699"/>
    <m/>
    <m/>
  </r>
  <r>
    <x v="45"/>
    <x v="55"/>
    <n v="973.23175006071494"/>
    <n v="821.82174471454596"/>
    <n v="8.5780990343516201"/>
    <n v="-14.206470912018199"/>
    <m/>
    <m/>
  </r>
  <r>
    <x v="46"/>
    <x v="55"/>
    <n v="946.57888209061798"/>
    <n v="835.32293582753596"/>
    <n v="6.1799073818405699"/>
    <n v="-14.3425007985481"/>
    <m/>
    <m/>
  </r>
  <r>
    <x v="47"/>
    <x v="55"/>
    <n v="924.78282198185195"/>
    <n v="853.10079933766804"/>
    <n v="3.77385591081309"/>
    <n v="-14.047523421603"/>
    <m/>
    <m/>
  </r>
  <r>
    <x v="48"/>
    <x v="55"/>
    <n v="908.45050515729702"/>
    <n v="873.82346006731302"/>
    <n v="1.43286354115793"/>
    <n v="-13.3263961176494"/>
    <m/>
    <m/>
  </r>
  <r>
    <x v="49"/>
    <x v="55"/>
    <n v="897.884123437874"/>
    <n v="896.09272762885701"/>
    <n v="-0.77201757901297796"/>
    <n v="-12.196225359913999"/>
    <m/>
    <m/>
  </r>
  <r>
    <x v="50"/>
    <x v="55"/>
    <n v="893.07820251498094"/>
    <n v="918.50828976427499"/>
    <n v="-2.7736448140260399"/>
    <n v="-10.6858754934551"/>
    <m/>
    <m/>
  </r>
  <r>
    <x v="51"/>
    <x v="55"/>
    <n v="893.72949770807998"/>
    <n v="939.73064849868103"/>
    <n v="-4.5107154118230302"/>
    <n v="-8.8351393880926796"/>
    <m/>
    <m/>
  </r>
  <r>
    <x v="52"/>
    <x v="55"/>
    <n v="899.25914343791896"/>
    <n v="958.54033712217597"/>
    <n v="-5.92952900160748"/>
    <n v="-6.6935948620547103"/>
    <m/>
    <m/>
  </r>
  <r>
    <x v="53"/>
    <x v="55"/>
    <n v="908.84603332372001"/>
    <n v="973.89111973781405"/>
    <n v="-6.9855315437972996"/>
    <n v="-4.31917976230564"/>
    <m/>
    <m/>
  </r>
  <r>
    <x v="54"/>
    <x v="55"/>
    <n v="921.46998984732795"/>
    <n v="984.95512202716202"/>
    <n v="-7.6445963441403002"/>
    <n v="-1.7765266744966"/>
    <m/>
    <m/>
  </r>
  <r>
    <x v="55"/>
    <x v="55"/>
    <n v="935.96291986065603"/>
    <n v="991.15816275985696"/>
    <n v="-7.8840053052367596"/>
    <n v="0.86489485594648297"/>
    <m/>
    <m/>
  </r>
  <r>
    <x v="56"/>
    <x v="55"/>
    <n v="951.06585759872996"/>
    <n v="992.20393862560502"/>
    <n v="-7.6931022080769198"/>
    <n v="3.5327751783175199"/>
    <m/>
    <m/>
  </r>
  <r>
    <x v="0"/>
    <x v="56"/>
    <n v="881.50275148132596"/>
    <n v="379.30832588898699"/>
    <n v="9.8797115597637308"/>
    <n v="11.9236261817206"/>
    <n v="3.0131319595666199"/>
    <n v="-3.2343928106273602E-2"/>
  </r>
  <r>
    <x v="1"/>
    <x v="56"/>
    <n v="951.06585759872996"/>
    <n v="992.20393862560502"/>
    <n v="7.2189324328364997"/>
    <n v="1.91067072169399"/>
    <n v="-9.5331301461089293"/>
    <n v="9.3934676274737103E-2"/>
  </r>
  <r>
    <x v="8"/>
    <x v="56"/>
    <n v="926.64418126227304"/>
    <n v="298.57242874075098"/>
    <n v="3.5579155421508601"/>
    <n v="-13.899576713564199"/>
    <m/>
    <m/>
  </r>
  <r>
    <x v="9"/>
    <x v="56"/>
    <n v="809.55794209549595"/>
    <n v="308.37546285982597"/>
    <n v="1.17024029512628"/>
    <n v="-14.005631712856699"/>
    <m/>
    <m/>
  </r>
  <r>
    <x v="10"/>
    <x v="56"/>
    <n v="697.18748291528095"/>
    <n v="338.53500745738802"/>
    <n v="-1.2214299526601899"/>
    <n v="-13.6856809614486"/>
    <m/>
    <m/>
  </r>
  <r>
    <x v="11"/>
    <x v="56"/>
    <n v="592.84590548884898"/>
    <n v="387.55219637395601"/>
    <n v="-3.54533869596488"/>
    <n v="-12.9445334688166"/>
    <m/>
    <m/>
  </r>
  <r>
    <x v="12"/>
    <x v="56"/>
    <n v="499.48192053707902"/>
    <n v="453.40287880851599"/>
    <n v="-5.7314479500053901"/>
    <n v="-11.7990978954196"/>
    <m/>
    <m/>
  </r>
  <r>
    <x v="13"/>
    <x v="56"/>
    <n v="419.59865918507302"/>
    <n v="533.617955929696"/>
    <n v="-7.7134787953860897"/>
    <n v="-10.2779317548927"/>
    <m/>
    <m/>
  </r>
  <r>
    <x v="14"/>
    <x v="56"/>
    <n v="355.189269133278"/>
    <n v="625.37577190699801"/>
    <n v="-9.4308463033531797"/>
    <n v="-8.4204473736516601"/>
    <m/>
    <m/>
  </r>
  <r>
    <x v="15"/>
    <x v="56"/>
    <n v="307.69096392657502"/>
    <n v="725.60317379462697"/>
    <n v="-10.8304315148794"/>
    <n v="-6.2757980096180299"/>
    <m/>
    <m/>
  </r>
  <r>
    <x v="16"/>
    <x v="56"/>
    <n v="277.95853018053202"/>
    <n v="831.08165572619703"/>
    <n v="-11.8681381448582"/>
    <n v="-3.9014769510694101"/>
    <m/>
    <m/>
  </r>
  <r>
    <x v="17"/>
    <x v="56"/>
    <n v="266.257618976586"/>
    <n v="938.55492980882605"/>
    <n v="-12.510188183180899"/>
    <n v="-1.3616708076230699"/>
    <m/>
    <m/>
  </r>
  <r>
    <x v="45"/>
    <x v="56"/>
    <n v="981.80984909506697"/>
    <n v="807.61527380252801"/>
    <n v="8.5780990343516201"/>
    <n v="-14.206470912018199"/>
    <m/>
    <m/>
  </r>
  <r>
    <x v="46"/>
    <x v="56"/>
    <n v="952.75878947245894"/>
    <n v="820.98043502898702"/>
    <n v="6.1799073818405699"/>
    <n v="-14.3425007985481"/>
    <m/>
    <m/>
  </r>
  <r>
    <x v="47"/>
    <x v="56"/>
    <n v="928.55667789266499"/>
    <n v="839.05327591606499"/>
    <n v="3.77385591081309"/>
    <n v="-14.047523421603"/>
    <m/>
    <m/>
  </r>
  <r>
    <x v="48"/>
    <x v="56"/>
    <n v="909.883368698455"/>
    <n v="860.49706394966404"/>
    <n v="1.43286354115793"/>
    <n v="-13.3263961176494"/>
    <m/>
    <m/>
  </r>
  <r>
    <x v="49"/>
    <x v="56"/>
    <n v="897.11210585886101"/>
    <n v="883.89650226894298"/>
    <n v="-0.77201757901297796"/>
    <n v="-12.196225359913999"/>
    <m/>
    <m/>
  </r>
  <r>
    <x v="50"/>
    <x v="56"/>
    <n v="890.30455770095398"/>
    <n v="907.82241427081999"/>
    <n v="-2.7736448140260399"/>
    <n v="-10.6858754934551"/>
    <m/>
    <m/>
  </r>
  <r>
    <x v="51"/>
    <x v="56"/>
    <n v="889.21878229625702"/>
    <n v="930.89550911058802"/>
    <n v="-4.5107154118230302"/>
    <n v="-8.8351393880926796"/>
    <m/>
    <m/>
  </r>
  <r>
    <x v="52"/>
    <x v="56"/>
    <n v="893.32961443631098"/>
    <n v="951.846742260121"/>
    <n v="-5.92952900160748"/>
    <n v="-6.6935948620547103"/>
    <m/>
    <m/>
  </r>
  <r>
    <x v="53"/>
    <x v="56"/>
    <n v="901.86050177992297"/>
    <n v="969.57193997550803"/>
    <n v="-6.9855315437972996"/>
    <n v="-4.31917976230564"/>
    <m/>
    <m/>
  </r>
  <r>
    <x v="54"/>
    <x v="56"/>
    <n v="913.825393503187"/>
    <n v="983.17859535266496"/>
    <n v="-7.6445963441403002"/>
    <n v="-1.7765266744966"/>
    <m/>
    <m/>
  </r>
  <r>
    <x v="55"/>
    <x v="56"/>
    <n v="928.07891455542006"/>
    <n v="992.02305761580396"/>
    <n v="-7.8840053052367596"/>
    <n v="0.86489485594648297"/>
    <m/>
    <m/>
  </r>
  <r>
    <x v="56"/>
    <x v="56"/>
    <n v="943.37275539065297"/>
    <n v="995.73671380392204"/>
    <n v="-7.6931022080769198"/>
    <n v="3.5327751783175199"/>
    <m/>
    <m/>
  </r>
  <r>
    <x v="57"/>
    <x v="56"/>
    <n v="958.41598138519703"/>
    <n v="994.24018932668503"/>
    <n v="-7.0735992457774"/>
    <n v="6.1540430573193703"/>
    <m/>
    <m/>
  </r>
  <r>
    <x v="0"/>
    <x v="57"/>
    <n v="891.55930782499001"/>
    <n v="391.44943302109101"/>
    <n v="10.056556343664401"/>
    <n v="12.141107132104199"/>
    <n v="3.0542173775138499"/>
    <n v="-3.2414089886001099E-2"/>
  </r>
  <r>
    <x v="1"/>
    <x v="57"/>
    <n v="958.41598138519703"/>
    <n v="994.24018932668503"/>
    <n v="7.3501237864670301"/>
    <n v="2.03625070108026"/>
    <n v="-9.7028679199088597"/>
    <n v="9.3936524384884604E-2"/>
  </r>
  <r>
    <x v="8"/>
    <x v="57"/>
    <n v="930.20209680442395"/>
    <n v="284.67285202718699"/>
    <n v="3.5579155421508601"/>
    <n v="-13.899576713564199"/>
    <m/>
    <m/>
  </r>
  <r>
    <x v="9"/>
    <x v="57"/>
    <n v="810.72818239062201"/>
    <n v="294.36983114696898"/>
    <n v="1.17024029512628"/>
    <n v="-14.005631712856699"/>
    <m/>
    <m/>
  </r>
  <r>
    <x v="10"/>
    <x v="57"/>
    <n v="695.96605296262101"/>
    <n v="324.84932649593998"/>
    <n v="-1.2214299526601899"/>
    <n v="-13.6856809614486"/>
    <m/>
    <m/>
  </r>
  <r>
    <x v="11"/>
    <x v="57"/>
    <n v="589.30056679288498"/>
    <n v="374.60766290513902"/>
    <n v="-3.54533869596488"/>
    <n v="-12.9445334688166"/>
    <m/>
    <m/>
  </r>
  <r>
    <x v="12"/>
    <x v="57"/>
    <n v="493.750472587074"/>
    <n v="441.60378091309599"/>
    <n v="-5.7314479500053901"/>
    <n v="-11.7990978954196"/>
    <m/>
    <m/>
  </r>
  <r>
    <x v="13"/>
    <x v="57"/>
    <n v="411.88518038968698"/>
    <n v="523.34002417480303"/>
    <n v="-7.7134787953860897"/>
    <n v="-10.2779317548927"/>
    <m/>
    <m/>
  </r>
  <r>
    <x v="14"/>
    <x v="57"/>
    <n v="345.758422829925"/>
    <n v="616.95532453334602"/>
    <n v="-9.4308463033531797"/>
    <n v="-8.4204473736516601"/>
    <m/>
    <m/>
  </r>
  <r>
    <x v="15"/>
    <x v="57"/>
    <n v="296.860532411696"/>
    <n v="719.32737578500803"/>
    <n v="-10.8304315148794"/>
    <n v="-6.2757980096180299"/>
    <m/>
    <m/>
  </r>
  <r>
    <x v="16"/>
    <x v="57"/>
    <n v="266.09039203567397"/>
    <n v="827.18017877512796"/>
    <n v="-11.8681381448582"/>
    <n v="-3.9014769510694101"/>
    <m/>
    <m/>
  </r>
  <r>
    <x v="17"/>
    <x v="57"/>
    <n v="253.74743079340499"/>
    <n v="937.19325900120305"/>
    <n v="-12.510188183180899"/>
    <n v="-1.3616708076230699"/>
    <m/>
    <m/>
  </r>
  <r>
    <x v="45"/>
    <x v="57"/>
    <n v="990.38794812941899"/>
    <n v="793.40880289050995"/>
    <n v="8.5780990343516201"/>
    <n v="-14.206470912018199"/>
    <m/>
    <m/>
  </r>
  <r>
    <x v="46"/>
    <x v="57"/>
    <n v="958.938696854299"/>
    <n v="806.63793423043899"/>
    <n v="6.1799073818405699"/>
    <n v="-14.3425007985481"/>
    <m/>
    <m/>
  </r>
  <r>
    <x v="47"/>
    <x v="57"/>
    <n v="932.33053380347803"/>
    <n v="825.00575249446194"/>
    <n v="3.77385591081309"/>
    <n v="-14.047523421603"/>
    <m/>
    <m/>
  </r>
  <r>
    <x v="48"/>
    <x v="57"/>
    <n v="911.31623223961299"/>
    <n v="847.17066783201403"/>
    <n v="1.43286354115793"/>
    <n v="-13.3263961176494"/>
    <m/>
    <m/>
  </r>
  <r>
    <x v="49"/>
    <x v="57"/>
    <n v="896.34008827984803"/>
    <n v="871.70027690902896"/>
    <n v="-0.77201757901297796"/>
    <n v="-12.196225359913999"/>
    <m/>
    <m/>
  </r>
  <r>
    <x v="50"/>
    <x v="57"/>
    <n v="887.53091288692804"/>
    <n v="897.13653877736397"/>
    <n v="-2.7736448140260399"/>
    <n v="-10.6858754934551"/>
    <m/>
    <m/>
  </r>
  <r>
    <x v="51"/>
    <x v="57"/>
    <n v="884.70806688443395"/>
    <n v="922.06036972249603"/>
    <n v="-4.5107154118230302"/>
    <n v="-8.8351393880926796"/>
    <m/>
    <m/>
  </r>
  <r>
    <x v="52"/>
    <x v="57"/>
    <n v="887.40008543470299"/>
    <n v="945.15314739806695"/>
    <n v="-5.92952900160748"/>
    <n v="-6.6935948620547103"/>
    <m/>
    <m/>
  </r>
  <r>
    <x v="53"/>
    <x v="57"/>
    <n v="894.87497023612502"/>
    <n v="965.25276021320201"/>
    <n v="-6.9855315437972996"/>
    <n v="-4.31917976230564"/>
    <m/>
    <m/>
  </r>
  <r>
    <x v="54"/>
    <x v="57"/>
    <n v="906.18079715904696"/>
    <n v="981.40206867816903"/>
    <n v="-7.6445963441403002"/>
    <n v="-1.7765266744966"/>
    <m/>
    <m/>
  </r>
  <r>
    <x v="55"/>
    <x v="57"/>
    <n v="920.19490925018295"/>
    <n v="992.88795247175005"/>
    <n v="-7.8840053052367596"/>
    <n v="0.86489485594648297"/>
    <m/>
    <m/>
  </r>
  <r>
    <x v="56"/>
    <x v="57"/>
    <n v="935.67965318257598"/>
    <n v="999.26948898223998"/>
    <n v="-7.6931022080769198"/>
    <n v="3.5327751783175199"/>
    <m/>
    <m/>
  </r>
  <r>
    <x v="58"/>
    <x v="57"/>
    <n v="965.897297897469"/>
    <n v="996.40202158666295"/>
    <n v="-6.03952800045899"/>
    <n v="8.6569661048294098"/>
    <m/>
    <m/>
  </r>
  <r>
    <x v="0"/>
    <x v="58"/>
    <n v="901.79271167199602"/>
    <n v="403.80804675762198"/>
    <n v="10.2334038470057"/>
    <n v="12.3586137365302"/>
    <n v="3.09523184090791"/>
    <n v="-3.2479920558664298E-2"/>
  </r>
  <r>
    <x v="1"/>
    <x v="58"/>
    <n v="965.897297897469"/>
    <n v="996.40202158666295"/>
    <n v="7.4813165122727803"/>
    <n v="2.1618322599782598"/>
    <n v="-9.8726061653870101"/>
    <n v="9.3938159331424104E-2"/>
  </r>
  <r>
    <x v="8"/>
    <x v="58"/>
    <n v="933.76001234657497"/>
    <n v="270.77327531362198"/>
    <n v="3.5579155421508601"/>
    <n v="-13.899576713564199"/>
    <m/>
    <m/>
  </r>
  <r>
    <x v="9"/>
    <x v="58"/>
    <n v="811.89842268574796"/>
    <n v="280.36419943411198"/>
    <n v="1.17024029512628"/>
    <n v="-14.005631712856699"/>
    <m/>
    <m/>
  </r>
  <r>
    <x v="10"/>
    <x v="58"/>
    <n v="694.74462300996095"/>
    <n v="311.16364553449102"/>
    <n v="-1.2214299526601899"/>
    <n v="-13.6856809614486"/>
    <m/>
    <m/>
  </r>
  <r>
    <x v="11"/>
    <x v="58"/>
    <n v="585.75522809691995"/>
    <n v="361.663129436323"/>
    <n v="-3.54533869596488"/>
    <n v="-12.9445334688166"/>
    <m/>
    <m/>
  </r>
  <r>
    <x v="12"/>
    <x v="58"/>
    <n v="488.01902463706801"/>
    <n v="429.80468301767701"/>
    <n v="-5.7314479500053901"/>
    <n v="-11.7990978954196"/>
    <m/>
    <m/>
  </r>
  <r>
    <x v="13"/>
    <x v="58"/>
    <n v="404.171701594301"/>
    <n v="513.06209241990996"/>
    <n v="-7.7134787953860897"/>
    <n v="-10.2779317548927"/>
    <m/>
    <m/>
  </r>
  <r>
    <x v="14"/>
    <x v="58"/>
    <n v="336.32757652657199"/>
    <n v="608.53487715969504"/>
    <n v="-9.4308463033531797"/>
    <n v="-8.4204473736516601"/>
    <m/>
    <m/>
  </r>
  <r>
    <x v="15"/>
    <x v="58"/>
    <n v="286.03010089681601"/>
    <n v="713.05157777539"/>
    <n v="-10.8304315148794"/>
    <n v="-6.2757980096180299"/>
    <m/>
    <m/>
  </r>
  <r>
    <x v="16"/>
    <x v="58"/>
    <n v="254.22225389081601"/>
    <n v="823.27870182405798"/>
    <n v="-11.8681381448582"/>
    <n v="-3.9014769510694101"/>
    <m/>
    <m/>
  </r>
  <r>
    <x v="17"/>
    <x v="58"/>
    <n v="241.237242610224"/>
    <n v="935.83158819358005"/>
    <n v="-12.510188183180899"/>
    <n v="-1.3616708076230699"/>
    <m/>
    <m/>
  </r>
  <r>
    <x v="45"/>
    <x v="58"/>
    <n v="998.96604716376999"/>
    <n v="779.20233197849097"/>
    <n v="8.5780990343516201"/>
    <n v="-14.206470912018199"/>
    <m/>
    <m/>
  </r>
  <r>
    <x v="46"/>
    <x v="58"/>
    <n v="965.11860423613996"/>
    <n v="792.29543343189096"/>
    <n v="6.1799073818405699"/>
    <n v="-14.3425007985481"/>
    <m/>
    <m/>
  </r>
  <r>
    <x v="47"/>
    <x v="58"/>
    <n v="936.10438971429096"/>
    <n v="810.95822907285901"/>
    <n v="3.77385591081309"/>
    <n v="-14.047523421603"/>
    <m/>
    <m/>
  </r>
  <r>
    <x v="48"/>
    <x v="58"/>
    <n v="912.74909578077097"/>
    <n v="833.84427171436505"/>
    <n v="1.43286354115793"/>
    <n v="-13.3263961176494"/>
    <m/>
    <m/>
  </r>
  <r>
    <x v="49"/>
    <x v="58"/>
    <n v="895.56807070083505"/>
    <n v="859.50405154911505"/>
    <n v="-0.77201757901297796"/>
    <n v="-12.196225359913999"/>
    <m/>
    <m/>
  </r>
  <r>
    <x v="50"/>
    <x v="58"/>
    <n v="884.75726807290198"/>
    <n v="886.45066328390897"/>
    <n v="-2.7736448140260399"/>
    <n v="-10.6858754934551"/>
    <m/>
    <m/>
  </r>
  <r>
    <x v="51"/>
    <x v="58"/>
    <n v="880.19735147261099"/>
    <n v="913.22523033440302"/>
    <n v="-4.5107154118230302"/>
    <n v="-8.8351393880926796"/>
    <m/>
    <m/>
  </r>
  <r>
    <x v="52"/>
    <x v="58"/>
    <n v="881.47055643309602"/>
    <n v="938.45955253601198"/>
    <n v="-5.92952900160748"/>
    <n v="-6.6935948620547103"/>
    <m/>
    <m/>
  </r>
  <r>
    <x v="53"/>
    <x v="58"/>
    <n v="887.88943869232799"/>
    <n v="960.93358045089701"/>
    <n v="-6.9855315437972996"/>
    <n v="-4.31917976230564"/>
    <m/>
    <m/>
  </r>
  <r>
    <x v="54"/>
    <x v="58"/>
    <n v="898.53620081490703"/>
    <n v="979.62554200367197"/>
    <n v="-7.6445963441403002"/>
    <n v="-1.7765266744966"/>
    <m/>
    <m/>
  </r>
  <r>
    <x v="55"/>
    <x v="58"/>
    <n v="912.31090394494595"/>
    <n v="993.75284732769603"/>
    <n v="-7.8840053052367596"/>
    <n v="0.86489485594648297"/>
    <m/>
    <m/>
  </r>
  <r>
    <x v="59"/>
    <x v="58"/>
    <n v="973.50980834907796"/>
    <n v="998.68943680243501"/>
    <n v="-4.6168362756475698"/>
    <n v="10.973212739577001"/>
    <m/>
    <m/>
  </r>
  <r>
    <x v="0"/>
    <x v="59"/>
    <n v="912.20296558509006"/>
    <n v="416.38419118018902"/>
    <n v="10.410253913094"/>
    <n v="12.576144422566999"/>
    <n v="3.1361797244839398"/>
    <n v="-3.25417101435517E-2"/>
  </r>
  <r>
    <x v="1"/>
    <x v="59"/>
    <n v="973.50980834907796"/>
    <n v="998.68943680243501"/>
    <n v="7.6125104516086104"/>
    <n v="2.2874152157714098"/>
    <n v="-10.04234482801"/>
    <n v="9.3939605252369704E-2"/>
  </r>
  <r>
    <x v="8"/>
    <x v="59"/>
    <n v="937.31792788872599"/>
    <n v="256.87369860005799"/>
    <n v="3.5579155421508601"/>
    <n v="-13.899576713564199"/>
    <m/>
    <m/>
  </r>
  <r>
    <x v="9"/>
    <x v="59"/>
    <n v="813.06866298087402"/>
    <n v="266.35856772125601"/>
    <n v="1.17024029512628"/>
    <n v="-14.005631712856699"/>
    <m/>
    <m/>
  </r>
  <r>
    <x v="10"/>
    <x v="59"/>
    <n v="693.523193057301"/>
    <n v="297.47796457304298"/>
    <n v="-1.2214299526601899"/>
    <n v="-13.6856809614486"/>
    <m/>
    <m/>
  </r>
  <r>
    <x v="11"/>
    <x v="59"/>
    <n v="582.20988940095503"/>
    <n v="348.71859596750602"/>
    <n v="-3.54533869596488"/>
    <n v="-12.9445334688166"/>
    <m/>
    <m/>
  </r>
  <r>
    <x v="12"/>
    <x v="59"/>
    <n v="482.28757668706299"/>
    <n v="418.005585122257"/>
    <n v="-5.7314479500053901"/>
    <n v="-11.7990978954196"/>
    <m/>
    <m/>
  </r>
  <r>
    <x v="13"/>
    <x v="59"/>
    <n v="396.45822279891399"/>
    <n v="502.78416066501802"/>
    <n v="-7.7134787953860897"/>
    <n v="-10.2779317548927"/>
    <m/>
    <m/>
  </r>
  <r>
    <x v="14"/>
    <x v="59"/>
    <n v="326.89673022321898"/>
    <n v="600.11442978604305"/>
    <n v="-9.4308463033531797"/>
    <n v="-8.4204473736516601"/>
    <m/>
    <m/>
  </r>
  <r>
    <x v="15"/>
    <x v="59"/>
    <n v="275.19966938193699"/>
    <n v="706.77577976577197"/>
    <n v="-10.8304315148794"/>
    <n v="-6.2757980096180299"/>
    <m/>
    <m/>
  </r>
  <r>
    <x v="16"/>
    <x v="59"/>
    <n v="242.35411574595801"/>
    <n v="819.37722487298902"/>
    <n v="-11.8681381448582"/>
    <n v="-3.9014769510694101"/>
    <m/>
    <m/>
  </r>
  <r>
    <x v="17"/>
    <x v="59"/>
    <n v="228.72705442704299"/>
    <n v="934.46991738595705"/>
    <n v="-12.510188183180899"/>
    <n v="-1.3616708076230699"/>
    <m/>
    <m/>
  </r>
  <r>
    <x v="46"/>
    <x v="59"/>
    <n v="971.29851161798001"/>
    <n v="777.95293263334304"/>
    <n v="6.1799073818405699"/>
    <n v="-14.3425007985481"/>
    <m/>
    <m/>
  </r>
  <r>
    <x v="47"/>
    <x v="59"/>
    <n v="939.878245625104"/>
    <n v="796.91070565125597"/>
    <n v="3.77385591081309"/>
    <n v="-14.047523421603"/>
    <m/>
    <m/>
  </r>
  <r>
    <x v="48"/>
    <x v="59"/>
    <n v="914.18195932192896"/>
    <n v="820.51787559671504"/>
    <n v="1.43286354115793"/>
    <n v="-13.3263961176494"/>
    <m/>
    <m/>
  </r>
  <r>
    <x v="49"/>
    <x v="59"/>
    <n v="894.79605312182196"/>
    <n v="847.30782618920102"/>
    <n v="-0.77201757901297796"/>
    <n v="-12.196225359913999"/>
    <m/>
    <m/>
  </r>
  <r>
    <x v="50"/>
    <x v="59"/>
    <n v="881.98362325887604"/>
    <n v="875.76478779045397"/>
    <n v="-2.7736448140260399"/>
    <n v="-10.6858754934551"/>
    <m/>
    <m/>
  </r>
  <r>
    <x v="51"/>
    <x v="59"/>
    <n v="875.68663606078803"/>
    <n v="904.39009094631001"/>
    <n v="-4.5107154118230302"/>
    <n v="-8.8351393880926796"/>
    <m/>
    <m/>
  </r>
  <r>
    <x v="52"/>
    <x v="59"/>
    <n v="875.54102743148803"/>
    <n v="931.76595767395702"/>
    <n v="-5.92952900160748"/>
    <n v="-6.6935948620547103"/>
    <m/>
    <m/>
  </r>
  <r>
    <x v="53"/>
    <x v="59"/>
    <n v="880.90390714853095"/>
    <n v="956.61440068859099"/>
    <n v="-6.9855315437972996"/>
    <n v="-4.31917976230564"/>
    <m/>
    <m/>
  </r>
  <r>
    <x v="54"/>
    <x v="59"/>
    <n v="890.89160447076699"/>
    <n v="977.84901532917502"/>
    <n v="-7.6445963441403002"/>
    <n v="-1.7765266744966"/>
    <m/>
    <m/>
  </r>
  <r>
    <x v="55"/>
    <x v="59"/>
    <n v="904.42689863970895"/>
    <n v="994.61774218364303"/>
    <n v="-7.8840053052367596"/>
    <n v="0.86489485594648297"/>
    <m/>
    <m/>
  </r>
  <r>
    <x v="60"/>
    <x v="59"/>
    <n v="981.25351381291705"/>
    <n v="1000"/>
    <n v="-2.8426423769460101"/>
    <n v="8.2138175860115208"/>
    <m/>
    <m/>
  </r>
  <r>
    <x v="0"/>
    <x v="60"/>
    <n v="922.79007198006502"/>
    <n v="429.17788890199398"/>
    <n v="10.5871063949752"/>
    <n v="12.7936977218049"/>
    <n v="3.1770651109313901"/>
    <n v="-3.2599727061858402E-2"/>
  </r>
  <r>
    <x v="1"/>
    <x v="60"/>
    <n v="981.25351381291705"/>
    <n v="1000"/>
    <n v="7.7437054638390102"/>
    <n v="-2.4129994065740799"/>
    <n v="-10.212083859435101"/>
    <n v="9.3940883606187006E-2"/>
  </r>
  <r>
    <x v="8"/>
    <x v="60"/>
    <n v="940.87584343087599"/>
    <n v="242.974121886494"/>
    <n v="3.5579155421508601"/>
    <n v="-13.899576713564199"/>
    <m/>
    <m/>
  </r>
  <r>
    <x v="9"/>
    <x v="60"/>
    <n v="814.238903276001"/>
    <n v="252.35293600839901"/>
    <n v="1.17024029512628"/>
    <n v="-14.005631712856699"/>
    <m/>
    <m/>
  </r>
  <r>
    <x v="10"/>
    <x v="60"/>
    <n v="692.30176310464003"/>
    <n v="283.79228361159397"/>
    <n v="-1.2214299526601899"/>
    <n v="-13.6856809614486"/>
    <m/>
    <m/>
  </r>
  <r>
    <x v="11"/>
    <x v="60"/>
    <n v="578.66455070499001"/>
    <n v="335.77406249869"/>
    <n v="-3.54533869596488"/>
    <n v="-12.9445334688166"/>
    <m/>
    <m/>
  </r>
  <r>
    <x v="12"/>
    <x v="60"/>
    <n v="476.55612873705701"/>
    <n v="406.206487226837"/>
    <n v="-5.7314479500053901"/>
    <n v="-11.7990978954196"/>
    <m/>
    <m/>
  </r>
  <r>
    <x v="13"/>
    <x v="60"/>
    <n v="388.74474400352801"/>
    <n v="492.506228910125"/>
    <n v="-7.7134787953860897"/>
    <n v="-10.2779317548927"/>
    <m/>
    <m/>
  </r>
  <r>
    <x v="14"/>
    <x v="60"/>
    <n v="317.46588391986597"/>
    <n v="591.69398241239105"/>
    <n v="-9.4308463033531797"/>
    <n v="-8.4204473736516601"/>
    <m/>
    <m/>
  </r>
  <r>
    <x v="15"/>
    <x v="60"/>
    <n v="264.369237867057"/>
    <n v="700.49998175615406"/>
    <n v="-10.8304315148794"/>
    <n v="-6.2757980096180299"/>
    <m/>
    <m/>
  </r>
  <r>
    <x v="16"/>
    <x v="60"/>
    <n v="230.48597760109899"/>
    <n v="815.47574792191995"/>
    <n v="-11.8681381448582"/>
    <n v="-3.9014769510694101"/>
    <m/>
    <m/>
  </r>
  <r>
    <x v="17"/>
    <x v="60"/>
    <n v="216.216866243862"/>
    <n v="933.10824657833405"/>
    <n v="-12.510188183180899"/>
    <n v="-1.3616708076230699"/>
    <m/>
    <m/>
  </r>
  <r>
    <x v="46"/>
    <x v="60"/>
    <n v="977.47841899982097"/>
    <n v="763.61043183479501"/>
    <n v="6.1799073818405699"/>
    <n v="-14.3425007985481"/>
    <m/>
    <m/>
  </r>
  <r>
    <x v="47"/>
    <x v="60"/>
    <n v="943.65210153591704"/>
    <n v="782.86318222965303"/>
    <n v="3.77385591081309"/>
    <n v="-14.047523421603"/>
    <m/>
    <m/>
  </r>
  <r>
    <x v="48"/>
    <x v="60"/>
    <n v="915.61482286308706"/>
    <n v="807.19147947906595"/>
    <n v="1.43286354115793"/>
    <n v="-13.3263961176494"/>
    <m/>
    <m/>
  </r>
  <r>
    <x v="49"/>
    <x v="60"/>
    <n v="894.02403554280897"/>
    <n v="835.111600829287"/>
    <n v="-0.77201757901297796"/>
    <n v="-12.196225359913999"/>
    <m/>
    <m/>
  </r>
  <r>
    <x v="50"/>
    <x v="60"/>
    <n v="879.20997844484998"/>
    <n v="865.07891229699896"/>
    <n v="-2.7736448140260399"/>
    <n v="-10.6858754934551"/>
    <m/>
    <m/>
  </r>
  <r>
    <x v="51"/>
    <x v="60"/>
    <n v="871.17592064896496"/>
    <n v="895.55495155821802"/>
    <n v="-4.5107154118230302"/>
    <n v="-8.8351393880926796"/>
    <m/>
    <m/>
  </r>
  <r>
    <x v="52"/>
    <x v="60"/>
    <n v="869.61149842988095"/>
    <n v="925.07236281190205"/>
    <n v="-5.92952900160748"/>
    <n v="-6.6935948620547103"/>
    <m/>
    <m/>
  </r>
  <r>
    <x v="53"/>
    <x v="60"/>
    <n v="873.91837560473402"/>
    <n v="952.29522092628497"/>
    <n v="-6.9855315437972996"/>
    <n v="-4.31917976230564"/>
    <m/>
    <m/>
  </r>
  <r>
    <x v="54"/>
    <x v="60"/>
    <n v="883.24700812662604"/>
    <n v="976.07248865467898"/>
    <n v="-7.6445963441403002"/>
    <n v="-1.7765266744966"/>
    <m/>
    <m/>
  </r>
  <r>
    <x v="55"/>
    <x v="60"/>
    <n v="896.54289333447298"/>
    <n v="995.48263703958901"/>
    <n v="-7.8840053052367596"/>
    <n v="0.86489485594648297"/>
    <m/>
    <m/>
  </r>
  <r>
    <x v="61"/>
    <x v="60"/>
    <n v="989.12841517400898"/>
    <n v="997.71258580297797"/>
    <n v="-0.76416861027059801"/>
    <n v="9.9749864663845997"/>
    <m/>
    <m/>
  </r>
  <r>
    <x v="0"/>
    <x v="61"/>
    <n v="933.554033134816"/>
    <n v="442.18916116415102"/>
    <n v="10.763961154750501"/>
    <n v="13.0112722621571"/>
    <n v="3.2178918126452101"/>
    <n v="-3.2654219803047002E-2"/>
  </r>
  <r>
    <x v="1"/>
    <x v="61"/>
    <n v="989.12841517400898"/>
    <n v="997.71258580297797"/>
    <n v="7.8749013610920899"/>
    <n v="-2.2874141970213699"/>
    <n v="-10.381823195082401"/>
    <n v="9.3941938110696399E-2"/>
  </r>
  <r>
    <x v="8"/>
    <x v="61"/>
    <n v="944.43375897302701"/>
    <n v="229.07454517292999"/>
    <n v="3.5579155421508601"/>
    <n v="-13.899576713564199"/>
    <m/>
    <m/>
  </r>
  <r>
    <x v="9"/>
    <x v="61"/>
    <n v="815.40914357112695"/>
    <n v="238.34730429554199"/>
    <n v="1.17024029512628"/>
    <n v="-14.005631712856699"/>
    <m/>
    <m/>
  </r>
  <r>
    <x v="10"/>
    <x v="61"/>
    <n v="691.08033315197997"/>
    <n v="270.10660265014502"/>
    <n v="-1.2214299526601899"/>
    <n v="-13.6856809614486"/>
    <m/>
    <m/>
  </r>
  <r>
    <x v="11"/>
    <x v="61"/>
    <n v="575.11921200902498"/>
    <n v="322.82952902987302"/>
    <n v="-3.54533869596488"/>
    <n v="-12.9445334688166"/>
    <m/>
    <m/>
  </r>
  <r>
    <x v="12"/>
    <x v="61"/>
    <n v="470.82468078705199"/>
    <n v="394.40738933141802"/>
    <n v="-5.7314479500053901"/>
    <n v="-11.7990978954196"/>
    <m/>
    <m/>
  </r>
  <r>
    <x v="13"/>
    <x v="61"/>
    <n v="381.03126520814197"/>
    <n v="482.22829715523199"/>
    <n v="-7.7134787953860897"/>
    <n v="-10.2779317548927"/>
    <m/>
    <m/>
  </r>
  <r>
    <x v="14"/>
    <x v="61"/>
    <n v="308.035037616512"/>
    <n v="583.27353503873996"/>
    <n v="-9.4308463033531797"/>
    <n v="-8.4204473736516601"/>
    <m/>
    <m/>
  </r>
  <r>
    <x v="15"/>
    <x v="61"/>
    <n v="253.538806352178"/>
    <n v="694.22418374653603"/>
    <n v="-10.8304315148794"/>
    <n v="-6.2757980096180299"/>
    <m/>
    <m/>
  </r>
  <r>
    <x v="16"/>
    <x v="61"/>
    <n v="218.617839456241"/>
    <n v="811.57427097084997"/>
    <n v="-11.8681381448582"/>
    <n v="-3.9014769510694101"/>
    <m/>
    <m/>
  </r>
  <r>
    <x v="17"/>
    <x v="61"/>
    <n v="203.70667806068101"/>
    <n v="931.74657577071002"/>
    <n v="-12.510188183180899"/>
    <n v="-1.3616708076230699"/>
    <m/>
    <m/>
  </r>
  <r>
    <x v="46"/>
    <x v="61"/>
    <n v="983.65832638166205"/>
    <n v="749.26793103624698"/>
    <n v="6.1799073818405699"/>
    <n v="-14.3425007985481"/>
    <m/>
    <m/>
  </r>
  <r>
    <x v="47"/>
    <x v="61"/>
    <n v="947.42595744672997"/>
    <n v="768.81565880804999"/>
    <n v="3.77385591081309"/>
    <n v="-14.047523421603"/>
    <m/>
    <m/>
  </r>
  <r>
    <x v="48"/>
    <x v="61"/>
    <n v="917.04768640424504"/>
    <n v="793.86508336141696"/>
    <n v="1.43286354115793"/>
    <n v="-13.3263961176494"/>
    <m/>
    <m/>
  </r>
  <r>
    <x v="49"/>
    <x v="61"/>
    <n v="893.25201796379599"/>
    <n v="822.91537546937298"/>
    <n v="-0.77201757901297796"/>
    <n v="-12.196225359913999"/>
    <m/>
    <m/>
  </r>
  <r>
    <x v="50"/>
    <x v="61"/>
    <n v="876.43633363082404"/>
    <n v="854.39303680354396"/>
    <n v="-2.7736448140260399"/>
    <n v="-10.6858754934551"/>
    <m/>
    <m/>
  </r>
  <r>
    <x v="51"/>
    <x v="61"/>
    <n v="866.665205237142"/>
    <n v="886.71981217012501"/>
    <n v="-4.5107154118230302"/>
    <n v="-8.8351393880926796"/>
    <m/>
    <m/>
  </r>
  <r>
    <x v="52"/>
    <x v="61"/>
    <n v="863.68196942827296"/>
    <n v="918.378767949848"/>
    <n v="-5.92952900160748"/>
    <n v="-6.6935948620547103"/>
    <m/>
    <m/>
  </r>
  <r>
    <x v="53"/>
    <x v="61"/>
    <n v="866.93284406093596"/>
    <n v="947.97604116397997"/>
    <n v="-6.9855315437972996"/>
    <n v="-4.31917976230564"/>
    <m/>
    <m/>
  </r>
  <r>
    <x v="54"/>
    <x v="61"/>
    <n v="875.602411782486"/>
    <n v="974.29596198018203"/>
    <n v="-7.6445963441403002"/>
    <n v="-1.7765266744966"/>
    <m/>
    <m/>
  </r>
  <r>
    <x v="55"/>
    <x v="61"/>
    <n v="888.65888802923598"/>
    <n v="996.34753189553601"/>
    <n v="-7.8840053052367596"/>
    <n v="0.86489485594648297"/>
    <m/>
    <m/>
  </r>
  <r>
    <x v="62"/>
    <x v="61"/>
    <n v="997.13451324575703"/>
    <n v="995.55075775181797"/>
    <n v="1.5626167877183801"/>
    <n v="11.383708074898401"/>
    <m/>
    <m/>
  </r>
  <r>
    <x v="0"/>
    <x v="62"/>
    <n v="944.49485119776"/>
    <n v="455.41802792490301"/>
    <n v="10.9408180629445"/>
    <n v="13.228866760751799"/>
    <n v="3.2586633918030299"/>
    <n v="-3.2705418460079697E-2"/>
  </r>
  <r>
    <x v="1"/>
    <x v="62"/>
    <n v="997.13451324575703"/>
    <n v="995.55075775181797"/>
    <n v="8.0060980717481005"/>
    <n v="-2.1618280511601502"/>
    <n v="-10.551562810332999"/>
    <n v="9.3942907280325894E-2"/>
  </r>
  <r>
    <x v="8"/>
    <x v="62"/>
    <n v="947.99167451517803"/>
    <n v="215.174968459365"/>
    <n v="3.5579155421508601"/>
    <n v="-13.899576713564199"/>
    <m/>
    <m/>
  </r>
  <r>
    <x v="9"/>
    <x v="62"/>
    <n v="816.57938386625301"/>
    <n v="224.34167258268499"/>
    <n v="1.17024029512628"/>
    <n v="-14.005631712856699"/>
    <m/>
    <m/>
  </r>
  <r>
    <x v="10"/>
    <x v="62"/>
    <n v="689.85890319932003"/>
    <n v="256.42092168869698"/>
    <n v="-1.2214299526601899"/>
    <n v="-13.6856809614486"/>
    <m/>
    <m/>
  </r>
  <r>
    <x v="11"/>
    <x v="62"/>
    <n v="571.57387331305995"/>
    <n v="309.88499556105597"/>
    <n v="-3.54533869596488"/>
    <n v="-12.9445334688166"/>
    <m/>
    <m/>
  </r>
  <r>
    <x v="12"/>
    <x v="62"/>
    <n v="465.093232837046"/>
    <n v="382.60829143599801"/>
    <n v="-5.7314479500053901"/>
    <n v="-11.7990978954196"/>
    <m/>
    <m/>
  </r>
  <r>
    <x v="13"/>
    <x v="62"/>
    <n v="373.31778641275599"/>
    <n v="471.95036540033902"/>
    <n v="-7.7134787953860897"/>
    <n v="-10.2779317548927"/>
    <m/>
    <m/>
  </r>
  <r>
    <x v="14"/>
    <x v="62"/>
    <n v="298.60419131315899"/>
    <n v="574.85308766508797"/>
    <n v="-9.4308463033531797"/>
    <n v="-8.4204473736516601"/>
    <m/>
    <m/>
  </r>
  <r>
    <x v="15"/>
    <x v="62"/>
    <n v="242.708374837299"/>
    <n v="687.948385736918"/>
    <n v="-10.8304315148794"/>
    <n v="-6.2757980096180299"/>
    <m/>
    <m/>
  </r>
  <r>
    <x v="16"/>
    <x v="62"/>
    <n v="206.74970131138301"/>
    <n v="807.67279401978101"/>
    <n v="-11.8681381448582"/>
    <n v="-3.9014769510694101"/>
    <m/>
    <m/>
  </r>
  <r>
    <x v="17"/>
    <x v="62"/>
    <n v="191.1964898775"/>
    <n v="930.38490496308702"/>
    <n v="-12.510188183180899"/>
    <n v="-1.3616708076230699"/>
    <m/>
    <m/>
  </r>
  <r>
    <x v="46"/>
    <x v="62"/>
    <n v="989.83823376350199"/>
    <n v="734.92543023769895"/>
    <n v="6.1799073818405699"/>
    <n v="-14.3425007985481"/>
    <m/>
    <m/>
  </r>
  <r>
    <x v="47"/>
    <x v="62"/>
    <n v="951.19981335754301"/>
    <n v="754.76813538644706"/>
    <n v="3.77385591081309"/>
    <n v="-14.047523421603"/>
    <m/>
    <m/>
  </r>
  <r>
    <x v="48"/>
    <x v="62"/>
    <n v="918.48054994540303"/>
    <n v="780.53868724376696"/>
    <n v="1.43286354115793"/>
    <n v="-13.3263961176494"/>
    <m/>
    <m/>
  </r>
  <r>
    <x v="49"/>
    <x v="62"/>
    <n v="892.48000038478301"/>
    <n v="810.71915010945895"/>
    <n v="-0.77201757901297796"/>
    <n v="-12.196225359913999"/>
    <m/>
    <m/>
  </r>
  <r>
    <x v="50"/>
    <x v="62"/>
    <n v="873.66268881679798"/>
    <n v="843.70716131008805"/>
    <n v="-2.7736448140260399"/>
    <n v="-10.6858754934551"/>
    <m/>
    <m/>
  </r>
  <r>
    <x v="51"/>
    <x v="62"/>
    <n v="862.15448982531905"/>
    <n v="877.884672782032"/>
    <n v="-4.5107154118230302"/>
    <n v="-8.8351393880926796"/>
    <m/>
    <m/>
  </r>
  <r>
    <x v="52"/>
    <x v="62"/>
    <n v="857.752440426666"/>
    <n v="911.68517308779303"/>
    <n v="-5.92952900160748"/>
    <n v="-6.6935948620547103"/>
    <m/>
    <m/>
  </r>
  <r>
    <x v="53"/>
    <x v="62"/>
    <n v="859.94731251713904"/>
    <n v="943.65686140167395"/>
    <n v="-6.9855315437972996"/>
    <n v="-4.31917976230564"/>
    <m/>
    <m/>
  </r>
  <r>
    <x v="54"/>
    <x v="62"/>
    <n v="867.95781543834596"/>
    <n v="972.51943530568599"/>
    <n v="-7.6445963441403002"/>
    <n v="-1.7765266744966"/>
    <m/>
    <m/>
  </r>
  <r>
    <x v="55"/>
    <x v="62"/>
    <n v="880.77488272399899"/>
    <n v="997.21242675148198"/>
    <n v="-7.8840053052367596"/>
    <n v="0.86489485594648297"/>
    <m/>
    <m/>
  </r>
  <r>
    <x v="63"/>
    <x v="62"/>
    <n v="1000"/>
    <n v="993.51451667784499"/>
    <n v="-12.199983219830999"/>
    <n v="12.403099926521"/>
    <m/>
    <m/>
  </r>
  <r>
    <x v="0"/>
    <x v="63"/>
    <n v="955.61252819568006"/>
    <n v="468.864507942275"/>
    <n v="11.117676997919499"/>
    <n v="13.446480017372499"/>
    <n v="3.2993831789004502"/>
    <n v="-3.2753536143315901E-2"/>
  </r>
  <r>
    <x v="1"/>
    <x v="63"/>
    <n v="1000"/>
    <n v="993.51451667784499"/>
    <n v="-8.1372955046050794"/>
    <n v="-2.0362410739730801"/>
    <n v="-10.7213026738367"/>
    <n v="9.3943767782818696E-2"/>
  </r>
  <r>
    <x v="8"/>
    <x v="63"/>
    <n v="951.54959005732906"/>
    <n v="201.27539174580099"/>
    <n v="3.5579155421508601"/>
    <n v="-13.899576713564199"/>
    <m/>
    <m/>
  </r>
  <r>
    <x v="9"/>
    <x v="63"/>
    <n v="817.74962416137998"/>
    <n v="210.33604086982899"/>
    <n v="1.17024029512628"/>
    <n v="-14.005631712856699"/>
    <m/>
    <m/>
  </r>
  <r>
    <x v="10"/>
    <x v="63"/>
    <n v="688.63747324665997"/>
    <n v="242.735240727248"/>
    <n v="-1.2214299526601899"/>
    <n v="-13.6856809614486"/>
    <m/>
    <m/>
  </r>
  <r>
    <x v="11"/>
    <x v="63"/>
    <n v="568.02853461709503"/>
    <n v="296.94046209224001"/>
    <n v="-3.54533869596488"/>
    <n v="-12.9445334688166"/>
    <m/>
    <m/>
  </r>
  <r>
    <x v="12"/>
    <x v="63"/>
    <n v="459.36178488704098"/>
    <n v="370.80919354057801"/>
    <n v="-5.7314479500053901"/>
    <n v="-11.7990978954196"/>
    <m/>
    <m/>
  </r>
  <r>
    <x v="13"/>
    <x v="63"/>
    <n v="365.60430761737001"/>
    <n v="461.67243364544697"/>
    <n v="-7.7134787953860897"/>
    <n v="-10.2779317548927"/>
    <m/>
    <m/>
  </r>
  <r>
    <x v="14"/>
    <x v="63"/>
    <n v="289.17334500980598"/>
    <n v="566.43264029143597"/>
    <n v="-9.4308463033531797"/>
    <n v="-8.4204473736516601"/>
    <m/>
    <m/>
  </r>
  <r>
    <x v="15"/>
    <x v="63"/>
    <n v="231.87794332241899"/>
    <n v="681.67258772729997"/>
    <n v="-10.8304315148794"/>
    <n v="-6.2757980096180299"/>
    <m/>
    <m/>
  </r>
  <r>
    <x v="16"/>
    <x v="63"/>
    <n v="194.88156316652501"/>
    <n v="803.77131706871103"/>
    <n v="-11.8681381448582"/>
    <n v="-3.9014769510694101"/>
    <m/>
    <m/>
  </r>
  <r>
    <x v="17"/>
    <x v="63"/>
    <n v="178.68630169431901"/>
    <n v="929.02323415546402"/>
    <n v="-12.510188183180899"/>
    <n v="-1.3616708076230699"/>
    <m/>
    <m/>
  </r>
  <r>
    <x v="46"/>
    <x v="63"/>
    <n v="996.01814114534295"/>
    <n v="720.58292943915001"/>
    <n v="6.1799073818405699"/>
    <n v="-14.3425007985481"/>
    <m/>
    <m/>
  </r>
  <r>
    <x v="47"/>
    <x v="63"/>
    <n v="954.97366926835605"/>
    <n v="740.72061196484401"/>
    <n v="3.77385591081309"/>
    <n v="-14.047523421603"/>
    <m/>
    <m/>
  </r>
  <r>
    <x v="48"/>
    <x v="63"/>
    <n v="919.91341348656101"/>
    <n v="767.21229112611798"/>
    <n v="1.43286354115793"/>
    <n v="-13.3263961176494"/>
    <m/>
    <m/>
  </r>
  <r>
    <x v="49"/>
    <x v="63"/>
    <n v="891.70798280577003"/>
    <n v="798.52292474954504"/>
    <n v="-0.77201757901297796"/>
    <n v="-12.196225359913999"/>
    <m/>
    <m/>
  </r>
  <r>
    <x v="50"/>
    <x v="63"/>
    <n v="870.88904400277204"/>
    <n v="833.02128581663305"/>
    <n v="-2.7736448140260399"/>
    <n v="-10.6858754934551"/>
    <m/>
    <m/>
  </r>
  <r>
    <x v="51"/>
    <x v="63"/>
    <n v="857.64377441349598"/>
    <n v="869.04953339394001"/>
    <n v="-4.5107154118230302"/>
    <n v="-8.8351393880926796"/>
    <m/>
    <m/>
  </r>
  <r>
    <x v="52"/>
    <x v="63"/>
    <n v="851.82291142505801"/>
    <n v="904.99157822573795"/>
    <n v="-5.92952900160748"/>
    <n v="-6.6935948620547103"/>
    <m/>
    <m/>
  </r>
  <r>
    <x v="53"/>
    <x v="63"/>
    <n v="852.961780973342"/>
    <n v="939.33768163936804"/>
    <n v="-6.9855315437972996"/>
    <n v="-4.31917976230564"/>
    <m/>
    <m/>
  </r>
  <r>
    <x v="54"/>
    <x v="63"/>
    <n v="860.31321909420603"/>
    <n v="970.74290863118904"/>
    <n v="-7.6445963441403002"/>
    <n v="-1.7765266744966"/>
    <m/>
    <m/>
  </r>
  <r>
    <x v="55"/>
    <x v="63"/>
    <n v="872.89087741876199"/>
    <n v="998.07732160742898"/>
    <n v="-7.8840053052367596"/>
    <n v="0.86489485594648297"/>
    <m/>
    <m/>
  </r>
  <r>
    <x v="64"/>
    <x v="63"/>
    <n v="991.99390328442701"/>
    <n v="991.60386414215395"/>
    <n v="-9.5712120575985598"/>
    <n v="13.0074711387576"/>
    <m/>
    <m/>
  </r>
  <r>
    <x v="0"/>
    <x v="64"/>
    <n v="966.90706604101297"/>
    <n v="482.528618850675"/>
    <n v="11.2945378453333"/>
    <n v="13.664110908400099"/>
    <n v="3.3400542898660999"/>
    <n v="-3.27987702822694E-2"/>
  </r>
  <r>
    <x v="1"/>
    <x v="64"/>
    <n v="991.99390328442701"/>
    <n v="991.60386414215395"/>
    <n v="-8.0060967155721201"/>
    <n v="-1.91065253569127"/>
    <n v="-10.8910430035193"/>
    <n v="9.3945383666661095E-2"/>
  </r>
  <r>
    <x v="8"/>
    <x v="64"/>
    <n v="955.10750559947996"/>
    <n v="187.375815032237"/>
    <n v="3.5579155421508601"/>
    <n v="-13.899576713564199"/>
    <m/>
    <m/>
  </r>
  <r>
    <x v="9"/>
    <x v="64"/>
    <n v="818.91986445650605"/>
    <n v="196.330409156972"/>
    <n v="1.17024029512628"/>
    <n v="-14.005631712856699"/>
    <m/>
    <m/>
  </r>
  <r>
    <x v="10"/>
    <x v="64"/>
    <n v="687.41604329400002"/>
    <n v="229.04955976580001"/>
    <n v="-1.2214299526601899"/>
    <n v="-13.6856809614486"/>
    <m/>
    <m/>
  </r>
  <r>
    <x v="11"/>
    <x v="64"/>
    <n v="564.48319592113"/>
    <n v="283.99592862342303"/>
    <n v="-3.54533869596488"/>
    <n v="-12.9445334688166"/>
    <m/>
    <m/>
  </r>
  <r>
    <x v="12"/>
    <x v="64"/>
    <n v="453.63033693703602"/>
    <n v="359.01009564515903"/>
    <n v="-5.7314479500053901"/>
    <n v="-11.7990978954196"/>
    <m/>
    <m/>
  </r>
  <r>
    <x v="13"/>
    <x v="64"/>
    <n v="357.89082882198397"/>
    <n v="451.39450189055401"/>
    <n v="-7.7134787953860897"/>
    <n v="-10.2779317548927"/>
    <m/>
    <m/>
  </r>
  <r>
    <x v="14"/>
    <x v="64"/>
    <n v="279.74249870645298"/>
    <n v="558.012192917785"/>
    <n v="-9.4308463033531797"/>
    <n v="-8.4204473736516601"/>
    <m/>
    <m/>
  </r>
  <r>
    <x v="15"/>
    <x v="64"/>
    <n v="221.04751180753999"/>
    <n v="675.39678971768205"/>
    <n v="-10.8304315148794"/>
    <n v="-6.2757980096180299"/>
    <m/>
    <m/>
  </r>
  <r>
    <x v="16"/>
    <x v="64"/>
    <n v="183.01342502166699"/>
    <n v="799.86984011764196"/>
    <n v="-11.8681381448582"/>
    <n v="-3.9014769510694101"/>
    <m/>
    <m/>
  </r>
  <r>
    <x v="17"/>
    <x v="64"/>
    <n v="166.176113511138"/>
    <n v="927.66156334784102"/>
    <n v="-12.510188183180899"/>
    <n v="-1.3616708076230699"/>
    <m/>
    <m/>
  </r>
  <r>
    <x v="47"/>
    <x v="64"/>
    <n v="958.74752517916897"/>
    <n v="726.67308854324097"/>
    <n v="3.77385591081309"/>
    <n v="-14.047523421603"/>
    <m/>
    <m/>
  </r>
  <r>
    <x v="48"/>
    <x v="64"/>
    <n v="921.346277027719"/>
    <n v="753.88589500846797"/>
    <n v="1.43286354115793"/>
    <n v="-13.3263961176494"/>
    <m/>
    <m/>
  </r>
  <r>
    <x v="49"/>
    <x v="64"/>
    <n v="890.93596522675705"/>
    <n v="786.32669938963102"/>
    <n v="-0.77201757901297796"/>
    <n v="-12.196225359913999"/>
    <m/>
    <m/>
  </r>
  <r>
    <x v="50"/>
    <x v="64"/>
    <n v="868.11539918874598"/>
    <n v="822.33541032317805"/>
    <n v="-2.7736448140260399"/>
    <n v="-10.6858754934551"/>
    <m/>
    <m/>
  </r>
  <r>
    <x v="51"/>
    <x v="64"/>
    <n v="853.13305900167302"/>
    <n v="860.214394005847"/>
    <n v="-4.5107154118230302"/>
    <n v="-8.8351393880926796"/>
    <m/>
    <m/>
  </r>
  <r>
    <x v="52"/>
    <x v="64"/>
    <n v="845.89338242345104"/>
    <n v="898.29798336368299"/>
    <n v="-5.92952900160748"/>
    <n v="-6.6935948620547103"/>
    <m/>
    <m/>
  </r>
  <r>
    <x v="53"/>
    <x v="64"/>
    <n v="845.97624942954496"/>
    <n v="935.01850187706304"/>
    <n v="-6.9855315437972996"/>
    <n v="-4.31917976230564"/>
    <m/>
    <m/>
  </r>
  <r>
    <x v="54"/>
    <x v="64"/>
    <n v="852.66862275006497"/>
    <n v="968.96638195669198"/>
    <n v="-7.6445963441403002"/>
    <n v="-1.7765266744966"/>
    <m/>
    <m/>
  </r>
  <r>
    <x v="55"/>
    <x v="64"/>
    <n v="865.00687211352499"/>
    <n v="998.94221646337496"/>
    <n v="-7.8840053052367596"/>
    <n v="0.86489485594648297"/>
    <m/>
    <m/>
  </r>
  <r>
    <x v="65"/>
    <x v="64"/>
    <n v="984.11900576576704"/>
    <n v="989.81880061425295"/>
    <n v="-6.8974527960623702"/>
    <n v="13.183055987064"/>
    <m/>
    <m/>
  </r>
  <r>
    <x v="0"/>
    <x v="65"/>
    <n v="978.37846653864995"/>
    <n v="496.41037723189299"/>
    <n v="11.471400497636701"/>
    <n v="13.8817583812179"/>
    <n v="3.3806796418689702"/>
    <n v="-3.2841303823819903E-2"/>
  </r>
  <r>
    <x v="1"/>
    <x v="65"/>
    <n v="984.11900576576704"/>
    <n v="989.81880061425295"/>
    <n v="-7.8748975186608403"/>
    <n v="-1.78506352790056"/>
    <n v="-11.0607834734082"/>
    <n v="9.3945869653743699E-2"/>
  </r>
  <r>
    <x v="8"/>
    <x v="65"/>
    <n v="958.66542114163099"/>
    <n v="173.47623831867199"/>
    <n v="3.5579155421508601"/>
    <n v="-13.899576713564199"/>
    <m/>
    <m/>
  </r>
  <r>
    <x v="9"/>
    <x v="65"/>
    <n v="820.090104751632"/>
    <n v="182.324777444115"/>
    <n v="1.17024029512628"/>
    <n v="-14.005631712856699"/>
    <m/>
    <m/>
  </r>
  <r>
    <x v="10"/>
    <x v="65"/>
    <n v="686.19461334133996"/>
    <n v="215.363878804351"/>
    <n v="-1.2214299526601899"/>
    <n v="-13.6856809614486"/>
    <m/>
    <m/>
  </r>
  <r>
    <x v="11"/>
    <x v="65"/>
    <n v="560.93785722516498"/>
    <n v="271.05139515460598"/>
    <n v="-3.54533869596488"/>
    <n v="-12.9445334688166"/>
    <m/>
    <m/>
  </r>
  <r>
    <x v="12"/>
    <x v="65"/>
    <n v="447.89888898702998"/>
    <n v="347.21099774973902"/>
    <n v="-5.7314479500053901"/>
    <n v="-11.7990978954196"/>
    <m/>
    <m/>
  </r>
  <r>
    <x v="13"/>
    <x v="65"/>
    <n v="350.17735002659799"/>
    <n v="441.11657013566099"/>
    <n v="-7.7134787953860897"/>
    <n v="-10.2779317548927"/>
    <m/>
    <m/>
  </r>
  <r>
    <x v="14"/>
    <x v="65"/>
    <n v="270.31165240310003"/>
    <n v="549.591745544133"/>
    <n v="-9.4308463033531797"/>
    <n v="-8.4204473736516601"/>
    <m/>
    <m/>
  </r>
  <r>
    <x v="15"/>
    <x v="65"/>
    <n v="210.21708029266"/>
    <n v="669.12099170806403"/>
    <n v="-10.8304315148794"/>
    <n v="-6.2757980096180299"/>
    <m/>
    <m/>
  </r>
  <r>
    <x v="16"/>
    <x v="65"/>
    <n v="171.145286876809"/>
    <n v="795.968363166573"/>
    <n v="-11.8681381448582"/>
    <n v="-3.9014769510694101"/>
    <m/>
    <m/>
  </r>
  <r>
    <x v="17"/>
    <x v="65"/>
    <n v="153.66592532795701"/>
    <n v="926.29989254021802"/>
    <n v="-12.510188183180899"/>
    <n v="-1.3616708076230699"/>
    <m/>
    <m/>
  </r>
  <r>
    <x v="47"/>
    <x v="65"/>
    <n v="962.52138108998201"/>
    <n v="712.62556512163803"/>
    <n v="3.77385591081309"/>
    <n v="-14.047523421603"/>
    <m/>
    <m/>
  </r>
  <r>
    <x v="48"/>
    <x v="65"/>
    <n v="922.77914056887698"/>
    <n v="740.55949889081899"/>
    <n v="1.43286354115793"/>
    <n v="-13.3263961176494"/>
    <m/>
    <m/>
  </r>
  <r>
    <x v="49"/>
    <x v="65"/>
    <n v="890.16394764774395"/>
    <n v="774.13047402971699"/>
    <n v="-0.77201757901297796"/>
    <n v="-12.196225359913999"/>
    <m/>
    <m/>
  </r>
  <r>
    <x v="50"/>
    <x v="65"/>
    <n v="865.34175437472004"/>
    <n v="811.64953482972305"/>
    <n v="-2.7736448140260399"/>
    <n v="-10.6858754934551"/>
    <m/>
    <m/>
  </r>
  <r>
    <x v="51"/>
    <x v="65"/>
    <n v="848.62234358984995"/>
    <n v="851.37925461775399"/>
    <n v="-4.5107154118230302"/>
    <n v="-8.8351393880926796"/>
    <m/>
    <m/>
  </r>
  <r>
    <x v="52"/>
    <x v="65"/>
    <n v="839.96385342184306"/>
    <n v="891.60438850162905"/>
    <n v="-5.92952900160748"/>
    <n v="-6.6935948620547103"/>
    <m/>
    <m/>
  </r>
  <r>
    <x v="53"/>
    <x v="65"/>
    <n v="838.99071788574702"/>
    <n v="930.69932211475702"/>
    <n v="-6.9855315437972996"/>
    <n v="-4.31917976230564"/>
    <m/>
    <m/>
  </r>
  <r>
    <x v="54"/>
    <x v="65"/>
    <n v="845.02402640592504"/>
    <n v="967.18985528219605"/>
    <n v="-7.6445963441403002"/>
    <n v="-1.7765266744966"/>
    <m/>
    <m/>
  </r>
  <r>
    <x v="55"/>
    <x v="65"/>
    <n v="857.12286680828902"/>
    <n v="999.80711131932105"/>
    <n v="-7.8840053052367596"/>
    <n v="0.86489485594648297"/>
    <m/>
    <m/>
  </r>
  <r>
    <x v="66"/>
    <x v="65"/>
    <n v="976.37530781361397"/>
    <n v="988.15932651958701"/>
    <n v="-4.25178572836833"/>
    <n v="12.9284163978406"/>
    <m/>
    <m/>
  </r>
  <r>
    <x v="0"/>
    <x v="66"/>
    <n v="990.02673139225794"/>
    <n v="510.509798680936"/>
    <n v="11.6482648536082"/>
    <n v="14.0994214490423"/>
    <n v="3.4212619679220801"/>
    <n v="-3.2881306334898198E-2"/>
  </r>
  <r>
    <x v="1"/>
    <x v="66"/>
    <n v="976.37530781361397"/>
    <n v="988.15932651958701"/>
    <n v="-7.7436979521526101"/>
    <n v="-1.65947409466667"/>
    <n v="-11.2305240703443"/>
    <n v="9.3946310028577895E-2"/>
  </r>
  <r>
    <x v="8"/>
    <x v="66"/>
    <n v="962.22333668378201"/>
    <n v="159.576661605108"/>
    <n v="3.5579155421508601"/>
    <n v="-13.899576713564199"/>
    <m/>
    <m/>
  </r>
  <r>
    <x v="9"/>
    <x v="66"/>
    <n v="821.26034504675795"/>
    <n v="168.319145731258"/>
    <n v="1.17024029512628"/>
    <n v="-14.005631712856699"/>
    <m/>
    <m/>
  </r>
  <r>
    <x v="10"/>
    <x v="66"/>
    <n v="684.97318338867899"/>
    <n v="201.67819784290199"/>
    <n v="-1.2214299526601899"/>
    <n v="-13.6856809614486"/>
    <m/>
    <m/>
  </r>
  <r>
    <x v="11"/>
    <x v="66"/>
    <n v="557.39251852919995"/>
    <n v="258.10686168579002"/>
    <n v="-3.54533869596488"/>
    <n v="-12.9445334688166"/>
    <m/>
    <m/>
  </r>
  <r>
    <x v="12"/>
    <x v="66"/>
    <n v="442.16744103702501"/>
    <n v="335.41189985431902"/>
    <n v="-5.7314479500053901"/>
    <n v="-11.7990978954196"/>
    <m/>
    <m/>
  </r>
  <r>
    <x v="13"/>
    <x v="66"/>
    <n v="342.46387123121201"/>
    <n v="430.83863838076797"/>
    <n v="-7.7134787953860897"/>
    <n v="-10.2779317548927"/>
    <m/>
    <m/>
  </r>
  <r>
    <x v="14"/>
    <x v="66"/>
    <n v="260.88080609974702"/>
    <n v="541.17129817048101"/>
    <n v="-9.4308463033531797"/>
    <n v="-8.4204473736516601"/>
    <m/>
    <m/>
  </r>
  <r>
    <x v="15"/>
    <x v="66"/>
    <n v="199.38664877778101"/>
    <n v="662.845193698446"/>
    <n v="-10.8304315148794"/>
    <n v="-6.2757980096180299"/>
    <m/>
    <m/>
  </r>
  <r>
    <x v="16"/>
    <x v="66"/>
    <n v="159.27714873195001"/>
    <n v="792.06688621550302"/>
    <n v="-11.8681381448582"/>
    <n v="-3.9014769510694101"/>
    <m/>
    <m/>
  </r>
  <r>
    <x v="17"/>
    <x v="66"/>
    <n v="141.155737144776"/>
    <n v="924.93822173259503"/>
    <n v="-12.510188183180899"/>
    <n v="-1.3616708076230699"/>
    <m/>
    <m/>
  </r>
  <r>
    <x v="47"/>
    <x v="66"/>
    <n v="966.29523700079505"/>
    <n v="698.57804170003499"/>
    <n v="3.77385591081309"/>
    <n v="-14.047523421603"/>
    <m/>
    <m/>
  </r>
  <r>
    <x v="48"/>
    <x v="66"/>
    <n v="924.21200411003497"/>
    <n v="727.23310277316898"/>
    <n v="1.43286354115793"/>
    <n v="-13.3263961176494"/>
    <m/>
    <m/>
  </r>
  <r>
    <x v="49"/>
    <x v="66"/>
    <n v="889.39193006873097"/>
    <n v="761.93424866980297"/>
    <n v="-0.77201757901297796"/>
    <n v="-12.196225359913999"/>
    <m/>
    <m/>
  </r>
  <r>
    <x v="50"/>
    <x v="66"/>
    <n v="862.56810956069398"/>
    <n v="800.96365933626703"/>
    <n v="-2.7736448140260399"/>
    <n v="-10.6858754934551"/>
    <m/>
    <m/>
  </r>
  <r>
    <x v="51"/>
    <x v="66"/>
    <n v="844.11162817802699"/>
    <n v="842.544115229662"/>
    <n v="-4.5107154118230302"/>
    <n v="-8.8351393880926796"/>
    <m/>
    <m/>
  </r>
  <r>
    <x v="52"/>
    <x v="66"/>
    <n v="834.03432442023598"/>
    <n v="884.91079363957397"/>
    <n v="-5.92952900160748"/>
    <n v="-6.6935948620547103"/>
    <m/>
    <m/>
  </r>
  <r>
    <x v="53"/>
    <x v="66"/>
    <n v="832.00518634194998"/>
    <n v="926.380142352451"/>
    <n v="-6.9855315437972996"/>
    <n v="-4.31917976230564"/>
    <m/>
    <m/>
  </r>
  <r>
    <x v="54"/>
    <x v="66"/>
    <n v="837.379430061785"/>
    <n v="965.41332860769899"/>
    <n v="-7.6445963441403002"/>
    <n v="-1.7765266744966"/>
    <m/>
    <m/>
  </r>
  <r>
    <x v="67"/>
    <x v="66"/>
    <n v="968.76280976277599"/>
    <n v="986.62544224354895"/>
    <n v="-1.7064839328030601"/>
    <n v="12.2544802838939"/>
    <m/>
    <m/>
  </r>
  <r>
    <x v="0"/>
    <x v="67"/>
    <n v="1000"/>
    <n v="524.82689786708102"/>
    <n v="-11.825130817922"/>
    <n v="14.3170991861455"/>
    <n v="3.4618038303780598"/>
    <n v="-3.2918935017097598E-2"/>
  </r>
  <r>
    <x v="1"/>
    <x v="67"/>
    <n v="968.76280976277599"/>
    <n v="986.62544224354895"/>
    <n v="-7.6124980508382798"/>
    <n v="-1.5338842760373399"/>
    <n v="-11.400264782368399"/>
    <n v="9.3946708950108801E-2"/>
  </r>
  <r>
    <x v="8"/>
    <x v="67"/>
    <n v="965.78125222593303"/>
    <n v="145.67708489154401"/>
    <n v="3.5579155421508601"/>
    <n v="-13.899576713564199"/>
    <m/>
    <m/>
  </r>
  <r>
    <x v="9"/>
    <x v="67"/>
    <n v="822.43058534188503"/>
    <n v="154.313514018402"/>
    <n v="1.17024029512628"/>
    <n v="-14.005631712856699"/>
    <m/>
    <m/>
  </r>
  <r>
    <x v="10"/>
    <x v="67"/>
    <n v="683.75175343601904"/>
    <n v="187.99251688145401"/>
    <n v="-1.2214299526601899"/>
    <n v="-13.6856809614486"/>
    <m/>
    <m/>
  </r>
  <r>
    <x v="11"/>
    <x v="67"/>
    <n v="553.84717983323503"/>
    <n v="245.16232821697301"/>
    <n v="-3.54533869596488"/>
    <n v="-12.9445334688166"/>
    <m/>
    <m/>
  </r>
  <r>
    <x v="12"/>
    <x v="67"/>
    <n v="436.43599308701903"/>
    <n v="323.61280195889998"/>
    <n v="-5.7314479500053901"/>
    <n v="-11.7990978954196"/>
    <m/>
    <m/>
  </r>
  <r>
    <x v="13"/>
    <x v="67"/>
    <n v="334.75039243582597"/>
    <n v="420.56070662587598"/>
    <n v="-7.7134787953860897"/>
    <n v="-10.2779317548927"/>
    <m/>
    <m/>
  </r>
  <r>
    <x v="14"/>
    <x v="67"/>
    <n v="251.44995979639299"/>
    <n v="532.75085079683004"/>
    <n v="-9.4308463033531797"/>
    <n v="-8.4204473736516601"/>
    <m/>
    <m/>
  </r>
  <r>
    <x v="15"/>
    <x v="67"/>
    <n v="188.55621726290099"/>
    <n v="656.56939568882797"/>
    <n v="-10.8304315148794"/>
    <n v="-6.2757980096180299"/>
    <m/>
    <m/>
  </r>
  <r>
    <x v="16"/>
    <x v="67"/>
    <n v="147.40901058709201"/>
    <n v="788.16540926443395"/>
    <n v="-11.8681381448582"/>
    <n v="-3.9014769510694101"/>
    <m/>
    <m/>
  </r>
  <r>
    <x v="17"/>
    <x v="67"/>
    <n v="128.64554896159501"/>
    <n v="923.57655092497203"/>
    <n v="-12.510188183180899"/>
    <n v="-1.3616708076230699"/>
    <m/>
    <m/>
  </r>
  <r>
    <x v="47"/>
    <x v="67"/>
    <n v="970.06909291160798"/>
    <n v="684.53051827843103"/>
    <n v="3.77385591081309"/>
    <n v="-14.047523421603"/>
    <m/>
    <m/>
  </r>
  <r>
    <x v="48"/>
    <x v="67"/>
    <n v="925.64486765119295"/>
    <n v="713.90670665552"/>
    <n v="1.43286354115793"/>
    <n v="-13.3263961176494"/>
    <m/>
    <m/>
  </r>
  <r>
    <x v="49"/>
    <x v="67"/>
    <n v="888.61991248971799"/>
    <n v="749.73802330988894"/>
    <n v="-0.77201757901297796"/>
    <n v="-12.196225359913999"/>
    <m/>
    <m/>
  </r>
  <r>
    <x v="50"/>
    <x v="67"/>
    <n v="859.79446474666804"/>
    <n v="790.27778384281203"/>
    <n v="-2.7736448140260399"/>
    <n v="-10.6858754934551"/>
    <m/>
    <m/>
  </r>
  <r>
    <x v="51"/>
    <x v="67"/>
    <n v="839.60091276620301"/>
    <n v="833.70897584156899"/>
    <n v="-4.5107154118230302"/>
    <n v="-8.8351393880926796"/>
    <m/>
    <m/>
  </r>
  <r>
    <x v="52"/>
    <x v="67"/>
    <n v="828.10479541862799"/>
    <n v="878.217198777519"/>
    <n v="-5.92952900160748"/>
    <n v="-6.6935948620547103"/>
    <m/>
    <m/>
  </r>
  <r>
    <x v="53"/>
    <x v="67"/>
    <n v="825.01965479815306"/>
    <n v="922.060962590146"/>
    <n v="-6.9855315437972996"/>
    <n v="-4.31917976230564"/>
    <m/>
    <m/>
  </r>
  <r>
    <x v="54"/>
    <x v="67"/>
    <n v="829.73483371764496"/>
    <n v="963.63680193320295"/>
    <n v="-7.6445963441403002"/>
    <n v="-1.7765266744966"/>
    <m/>
    <m/>
  </r>
  <r>
    <x v="67"/>
    <x v="67"/>
    <n v="967.05632582997305"/>
    <n v="998.879922527443"/>
    <n v="-1.7064839328030601"/>
    <n v="12.2544802838939"/>
    <m/>
    <m/>
  </r>
  <r>
    <x v="68"/>
    <x v="67"/>
    <n v="961.28151191644804"/>
    <n v="985.21714813515098"/>
    <n v="0.66906410438019404"/>
    <n v="11.184227484692"/>
    <m/>
    <m/>
  </r>
  <r>
    <x v="0"/>
    <x v="68"/>
    <n v="988.35173884778703"/>
    <n v="539.36169434690601"/>
    <n v="-11.6482611522129"/>
    <n v="14.534796479824999"/>
    <n v="3.5022932160168598"/>
    <n v="-3.2969627184083403E-2"/>
  </r>
  <r>
    <x v="1"/>
    <x v="68"/>
    <n v="961.28151191644804"/>
    <n v="985.21714813515098"/>
    <n v="-7.4812978463275703"/>
    <n v="-1.4082941083985701"/>
    <n v="-11.5700055986148"/>
    <n v="9.3947070208639905E-2"/>
  </r>
  <r>
    <x v="8"/>
    <x v="68"/>
    <n v="969.33916776808405"/>
    <n v="131.77750817798"/>
    <n v="3.5579155421508601"/>
    <n v="-13.899576713564199"/>
    <m/>
    <m/>
  </r>
  <r>
    <x v="9"/>
    <x v="68"/>
    <n v="823.60082563701098"/>
    <n v="140.30788230554501"/>
    <n v="1.17024029512628"/>
    <n v="-14.005631712856699"/>
    <m/>
    <m/>
  </r>
  <r>
    <x v="10"/>
    <x v="68"/>
    <n v="682.53032348335898"/>
    <n v="174.306835920005"/>
    <n v="-1.2214299526601899"/>
    <n v="-13.6856809614486"/>
    <m/>
    <m/>
  </r>
  <r>
    <x v="11"/>
    <x v="68"/>
    <n v="550.30184113727"/>
    <n v="232.217794748156"/>
    <n v="-3.54533869596488"/>
    <n v="-12.9445334688166"/>
    <m/>
    <m/>
  </r>
  <r>
    <x v="12"/>
    <x v="68"/>
    <n v="430.70454513701401"/>
    <n v="311.81370406347997"/>
    <n v="-5.7314479500053901"/>
    <n v="-11.7990978954196"/>
    <m/>
    <m/>
  </r>
  <r>
    <x v="13"/>
    <x v="68"/>
    <n v="327.03691364043999"/>
    <n v="410.28277487098302"/>
    <n v="-7.7134787953860897"/>
    <n v="-10.2779317548927"/>
    <m/>
    <m/>
  </r>
  <r>
    <x v="14"/>
    <x v="68"/>
    <n v="242.01911349304001"/>
    <n v="524.33040342317804"/>
    <n v="-9.4308463033531797"/>
    <n v="-8.4204473736516601"/>
    <m/>
    <m/>
  </r>
  <r>
    <x v="15"/>
    <x v="68"/>
    <n v="177.72578574802199"/>
    <n v="650.29359767921005"/>
    <n v="-10.8304315148794"/>
    <n v="-6.2757980096180299"/>
    <m/>
    <m/>
  </r>
  <r>
    <x v="16"/>
    <x v="68"/>
    <n v="135.54087244223399"/>
    <n v="784.26393231336397"/>
    <n v="-11.8681381448582"/>
    <n v="-3.9014769510694101"/>
    <m/>
    <m/>
  </r>
  <r>
    <x v="17"/>
    <x v="68"/>
    <n v="116.135360778414"/>
    <n v="922.21488011734903"/>
    <n v="-12.510188183180899"/>
    <n v="-1.3616708076230699"/>
    <m/>
    <m/>
  </r>
  <r>
    <x v="47"/>
    <x v="68"/>
    <n v="973.84294882242102"/>
    <n v="670.48299485682799"/>
    <n v="3.77385591081309"/>
    <n v="-14.047523421603"/>
    <m/>
    <m/>
  </r>
  <r>
    <x v="48"/>
    <x v="68"/>
    <n v="927.07773119235105"/>
    <n v="700.58031053786999"/>
    <n v="1.43286354115793"/>
    <n v="-13.3263961176494"/>
    <m/>
    <m/>
  </r>
  <r>
    <x v="49"/>
    <x v="68"/>
    <n v="887.84789491070501"/>
    <n v="737.54179794997503"/>
    <n v="-0.77201757901297796"/>
    <n v="-12.196225359913999"/>
    <m/>
    <m/>
  </r>
  <r>
    <x v="50"/>
    <x v="68"/>
    <n v="857.02081993264198"/>
    <n v="779.59190834935703"/>
    <n v="-2.7736448140260399"/>
    <n v="-10.6858754934551"/>
    <m/>
    <m/>
  </r>
  <r>
    <x v="51"/>
    <x v="68"/>
    <n v="835.09019735438005"/>
    <n v="824.87383645347597"/>
    <n v="-4.5107154118230302"/>
    <n v="-8.8351393880926796"/>
    <m/>
    <m/>
  </r>
  <r>
    <x v="52"/>
    <x v="68"/>
    <n v="822.17526641702102"/>
    <n v="871.52360391546404"/>
    <n v="-5.92952900160748"/>
    <n v="-6.6935948620547103"/>
    <m/>
    <m/>
  </r>
  <r>
    <x v="53"/>
    <x v="68"/>
    <n v="818.03412325435602"/>
    <n v="917.74178282783998"/>
    <n v="-6.9855315437972996"/>
    <n v="-4.31917976230564"/>
    <m/>
    <m/>
  </r>
  <r>
    <x v="54"/>
    <x v="68"/>
    <n v="822.09023737350401"/>
    <n v="961.860275258706"/>
    <n v="-7.6445963441403002"/>
    <n v="-1.7765266744966"/>
    <m/>
    <m/>
  </r>
  <r>
    <x v="68"/>
    <x v="68"/>
    <n v="961.95057602082795"/>
    <n v="996.40137561984295"/>
    <n v="0.66906410438019404"/>
    <n v="11.184227484692"/>
    <m/>
    <m/>
  </r>
  <r>
    <x v="69"/>
    <x v="68"/>
    <n v="953.93141454911699"/>
    <n v="983.93444451035202"/>
    <n v="2.8103489586030799"/>
    <n v="9.7520292880458594"/>
    <m/>
    <m/>
  </r>
  <r>
    <x v="0"/>
    <x v="69"/>
    <n v="976.88034660818801"/>
    <n v="554.11419608433698"/>
    <n v="-11.471392239598201"/>
    <n v="14.7525017374307"/>
    <n v="3.54275725728994"/>
    <n v="-3.2990680709164298E-2"/>
  </r>
  <r>
    <x v="1"/>
    <x v="69"/>
    <n v="953.93141454911699"/>
    <n v="983.93444451035202"/>
    <n v="-7.3500973673307799"/>
    <n v="-1.28270362479878"/>
    <n v="-11.7397465092145"/>
    <n v="9.3947397258867596E-2"/>
  </r>
  <r>
    <x v="8"/>
    <x v="69"/>
    <n v="972.89708331023496"/>
    <n v="117.877931464415"/>
    <n v="3.5579155421508601"/>
    <n v="-13.899576713564199"/>
    <m/>
    <m/>
  </r>
  <r>
    <x v="9"/>
    <x v="69"/>
    <n v="824.77106593213705"/>
    <n v="126.302250592688"/>
    <n v="1.17024029512628"/>
    <n v="-14.005631712856699"/>
    <m/>
    <m/>
  </r>
  <r>
    <x v="10"/>
    <x v="69"/>
    <n v="681.30889353069904"/>
    <n v="160.62115495855599"/>
    <n v="-1.2214299526601899"/>
    <n v="-13.6856809614486"/>
    <m/>
    <m/>
  </r>
  <r>
    <x v="11"/>
    <x v="69"/>
    <n v="546.756502441306"/>
    <n v="219.27326127934001"/>
    <n v="-3.54533869596488"/>
    <n v="-12.9445334688166"/>
    <m/>
    <m/>
  </r>
  <r>
    <x v="12"/>
    <x v="69"/>
    <n v="424.97309718700899"/>
    <n v="300.01460616806003"/>
    <n v="-5.7314479500053901"/>
    <n v="-11.7990978954196"/>
    <m/>
    <m/>
  </r>
  <r>
    <x v="13"/>
    <x v="69"/>
    <n v="319.32343484505299"/>
    <n v="400.00484311609"/>
    <n v="-7.7134787953860897"/>
    <n v="-10.2779317548927"/>
    <m/>
    <m/>
  </r>
  <r>
    <x v="14"/>
    <x v="69"/>
    <n v="232.588267189687"/>
    <n v="515.90995604952604"/>
    <n v="-9.4308463033531797"/>
    <n v="-8.4204473736516601"/>
    <m/>
    <m/>
  </r>
  <r>
    <x v="15"/>
    <x v="69"/>
    <n v="166.895354233143"/>
    <n v="644.01779966959202"/>
    <n v="-10.8304315148794"/>
    <n v="-6.2757980096180299"/>
    <m/>
    <m/>
  </r>
  <r>
    <x v="16"/>
    <x v="69"/>
    <n v="123.672734297376"/>
    <n v="780.36245536229501"/>
    <n v="-11.8681381448582"/>
    <n v="-3.9014769510694101"/>
    <m/>
    <m/>
  </r>
  <r>
    <x v="17"/>
    <x v="69"/>
    <n v="103.625172595233"/>
    <n v="920.85320930972603"/>
    <n v="-12.510188183180899"/>
    <n v="-1.3616708076230699"/>
    <m/>
    <m/>
  </r>
  <r>
    <x v="47"/>
    <x v="69"/>
    <n v="977.61680473323395"/>
    <n v="656.43547143522505"/>
    <n v="3.77385591081309"/>
    <n v="-14.047523421603"/>
    <m/>
    <m/>
  </r>
  <r>
    <x v="48"/>
    <x v="69"/>
    <n v="928.51059473350904"/>
    <n v="687.25391442022101"/>
    <n v="1.43286354115793"/>
    <n v="-13.3263961176494"/>
    <m/>
    <m/>
  </r>
  <r>
    <x v="49"/>
    <x v="69"/>
    <n v="887.07587733169203"/>
    <n v="725.34557259006101"/>
    <n v="-0.77201757901297796"/>
    <n v="-12.196225359913999"/>
    <m/>
    <m/>
  </r>
  <r>
    <x v="50"/>
    <x v="69"/>
    <n v="854.24717511861604"/>
    <n v="768.90603285590203"/>
    <n v="-2.7736448140260399"/>
    <n v="-10.6858754934551"/>
    <m/>
    <m/>
  </r>
  <r>
    <x v="51"/>
    <x v="69"/>
    <n v="830.57948194255698"/>
    <n v="816.03869706538399"/>
    <n v="-4.5107154118230302"/>
    <n v="-8.8351393880926796"/>
    <m/>
    <m/>
  </r>
  <r>
    <x v="52"/>
    <x v="69"/>
    <n v="816.24573741541303"/>
    <n v="864.83000905340998"/>
    <n v="-5.92952900160748"/>
    <n v="-6.6935948620547103"/>
    <m/>
    <m/>
  </r>
  <r>
    <x v="53"/>
    <x v="69"/>
    <n v="811.04859171055796"/>
    <n v="913.42260306553396"/>
    <n v="-6.9855315437972996"/>
    <n v="-4.31917976230564"/>
    <m/>
    <m/>
  </r>
  <r>
    <x v="54"/>
    <x v="69"/>
    <n v="814.44564102936397"/>
    <n v="960.08374858420905"/>
    <n v="-7.6445963441403002"/>
    <n v="-1.7765266744966"/>
    <m/>
    <m/>
  </r>
  <r>
    <x v="69"/>
    <x v="69"/>
    <n v="956.74176350771995"/>
    <n v="993.68647379839797"/>
    <n v="2.8103489586030799"/>
    <n v="9.7520292880458594"/>
    <m/>
    <m/>
  </r>
  <r>
    <x v="70"/>
    <x v="69"/>
    <n v="946.71251790920098"/>
    <n v="982.77733165510699"/>
    <n v="4.6595944998827497"/>
    <n v="8.0026605175905807"/>
    <m/>
    <m/>
  </r>
  <r>
    <x v="0"/>
    <x v="70"/>
    <n v="965.58582210754798"/>
    <n v="569.08441028822995"/>
    <n v="-11.2945245006406"/>
    <n v="14.9702142038928"/>
    <n v="3.5831971519977599"/>
    <n v="-3.3010041629829602E-2"/>
  </r>
  <r>
    <x v="1"/>
    <x v="70"/>
    <n v="946.71251790920098"/>
    <n v="982.77733165510699"/>
    <n v="-7.2188966399163501"/>
    <n v="-1.15711285524534"/>
    <n v="-11.9094875052066"/>
    <n v="9.3947693248543504E-2"/>
  </r>
  <r>
    <x v="8"/>
    <x v="70"/>
    <n v="976.45499885238598"/>
    <n v="103.978354750851"/>
    <n v="3.5579155421508601"/>
    <n v="-13.899576713564199"/>
    <m/>
    <m/>
  </r>
  <r>
    <x v="9"/>
    <x v="70"/>
    <n v="825.94130622726402"/>
    <n v="112.296618879831"/>
    <n v="1.17024029512628"/>
    <n v="-14.005631712856699"/>
    <m/>
    <m/>
  </r>
  <r>
    <x v="10"/>
    <x v="70"/>
    <n v="680.08746357803898"/>
    <n v="146.93547399710801"/>
    <n v="-1.2214299526601899"/>
    <n v="-13.6856809614486"/>
    <m/>
    <m/>
  </r>
  <r>
    <x v="11"/>
    <x v="70"/>
    <n v="543.21116374534097"/>
    <n v="206.32872781052299"/>
    <n v="-3.54533869596488"/>
    <n v="-12.9445334688166"/>
    <m/>
    <m/>
  </r>
  <r>
    <x v="12"/>
    <x v="70"/>
    <n v="419.241649237003"/>
    <n v="288.21550827264099"/>
    <n v="-5.7314479500053901"/>
    <n v="-11.7990978954196"/>
    <m/>
    <m/>
  </r>
  <r>
    <x v="13"/>
    <x v="70"/>
    <n v="311.60995604966701"/>
    <n v="389.72691136119698"/>
    <n v="-7.7134787953860897"/>
    <n v="-10.2779317548927"/>
    <m/>
    <m/>
  </r>
  <r>
    <x v="14"/>
    <x v="70"/>
    <n v="223.15742088633399"/>
    <n v="507.48950867587502"/>
    <n v="-9.4308463033531797"/>
    <n v="-8.4204473736516601"/>
    <m/>
    <m/>
  </r>
  <r>
    <x v="15"/>
    <x v="70"/>
    <n v="156.06492271826301"/>
    <n v="637.74200165997399"/>
    <n v="-10.8304315148794"/>
    <n v="-6.2757980096180299"/>
    <m/>
    <m/>
  </r>
  <r>
    <x v="16"/>
    <x v="70"/>
    <n v="111.804596152518"/>
    <n v="776.46097841122503"/>
    <n v="-11.8681381448582"/>
    <n v="-3.9014769510694101"/>
    <m/>
    <m/>
  </r>
  <r>
    <x v="17"/>
    <x v="70"/>
    <n v="91.114984412052607"/>
    <n v="919.491538502102"/>
    <n v="-12.510188183180899"/>
    <n v="-1.3616708076230699"/>
    <m/>
    <m/>
  </r>
  <r>
    <x v="47"/>
    <x v="70"/>
    <n v="981.39066064404699"/>
    <n v="642.38794801362201"/>
    <n v="3.77385591081309"/>
    <n v="-14.047523421603"/>
    <m/>
    <m/>
  </r>
  <r>
    <x v="48"/>
    <x v="70"/>
    <n v="929.94345827466702"/>
    <n v="673.92751830257203"/>
    <n v="1.43286354115793"/>
    <n v="-13.3263961176494"/>
    <m/>
    <m/>
  </r>
  <r>
    <x v="49"/>
    <x v="70"/>
    <n v="886.30385975267905"/>
    <n v="713.14934723014699"/>
    <n v="-0.77201757901297796"/>
    <n v="-12.196225359913999"/>
    <m/>
    <m/>
  </r>
  <r>
    <x v="50"/>
    <x v="70"/>
    <n v="851.47353030458999"/>
    <n v="758.220157362446"/>
    <n v="-2.7736448140260399"/>
    <n v="-10.6858754934551"/>
    <m/>
    <m/>
  </r>
  <r>
    <x v="51"/>
    <x v="70"/>
    <n v="826.06876653073402"/>
    <n v="807.20355767729097"/>
    <n v="-4.5107154118230302"/>
    <n v="-8.8351393880926796"/>
    <m/>
    <m/>
  </r>
  <r>
    <x v="52"/>
    <x v="70"/>
    <n v="810.31620841380595"/>
    <n v="858.13641419135502"/>
    <n v="-5.92952900160748"/>
    <n v="-6.6935948620547103"/>
    <m/>
    <m/>
  </r>
  <r>
    <x v="53"/>
    <x v="70"/>
    <n v="804.06306016676103"/>
    <n v="909.10342330322896"/>
    <n v="-6.9855315437972996"/>
    <n v="-4.31917976230564"/>
    <m/>
    <m/>
  </r>
  <r>
    <x v="54"/>
    <x v="70"/>
    <n v="806.80104468522404"/>
    <n v="958.30722190971301"/>
    <n v="-7.6445963441403002"/>
    <n v="-1.7765266744966"/>
    <m/>
    <m/>
  </r>
  <r>
    <x v="70"/>
    <x v="70"/>
    <n v="951.37211240908402"/>
    <n v="990.77999217269701"/>
    <n v="4.6595944998827497"/>
    <n v="8.0026605175905807"/>
    <m/>
    <m/>
  </r>
  <r>
    <x v="71"/>
    <x v="70"/>
    <n v="939.624822221454"/>
    <n v="981.74580982813097"/>
    <n v="6.1674185909203603"/>
    <n v="5.9900125822174699"/>
    <m/>
    <m/>
  </r>
  <r>
    <x v="0"/>
    <x v="71"/>
    <n v="954.46816365996301"/>
    <n v="584.272343386854"/>
    <n v="-11.117658447584599"/>
    <n v="15.1879330986245"/>
    <n v="3.6236138819777"/>
    <n v="-3.3027742541445998E-2"/>
  </r>
  <r>
    <x v="1"/>
    <x v="71"/>
    <n v="939.624822221454"/>
    <n v="981.74580982813097"/>
    <n v="-7.0876956877463897"/>
    <n v="-1.03152182697576"/>
    <n v="-12.0792285784574"/>
    <n v="9.3947961044790002E-2"/>
  </r>
  <r>
    <x v="8"/>
    <x v="71"/>
    <n v="980.01291439453598"/>
    <n v="90.078778037287293"/>
    <n v="3.5579155421508601"/>
    <n v="-13.899576713564199"/>
    <m/>
    <m/>
  </r>
  <r>
    <x v="9"/>
    <x v="71"/>
    <n v="827.11154652238997"/>
    <n v="98.290987166975199"/>
    <n v="1.17024029512628"/>
    <n v="-14.005631712856699"/>
    <m/>
    <m/>
  </r>
  <r>
    <x v="10"/>
    <x v="71"/>
    <n v="678.86603362537801"/>
    <n v="133.249793035659"/>
    <n v="-1.2214299526601899"/>
    <n v="-13.6856809614486"/>
    <m/>
    <m/>
  </r>
  <r>
    <x v="11"/>
    <x v="71"/>
    <n v="539.66582504937605"/>
    <n v="193.38419434170601"/>
    <n v="-3.54533869596488"/>
    <n v="-12.9445334688166"/>
    <m/>
    <m/>
  </r>
  <r>
    <x v="12"/>
    <x v="71"/>
    <n v="413.51020128699798"/>
    <n v="276.41641037722098"/>
    <n v="-5.7314479500053901"/>
    <n v="-11.7990978954196"/>
    <m/>
    <m/>
  </r>
  <r>
    <x v="13"/>
    <x v="71"/>
    <n v="303.89647725428102"/>
    <n v="379.44897960630499"/>
    <n v="-7.7134787953860897"/>
    <n v="-10.2779317548927"/>
    <m/>
    <m/>
  </r>
  <r>
    <x v="14"/>
    <x v="71"/>
    <n v="213.72657458298099"/>
    <n v="499.06906130222302"/>
    <n v="-9.4308463033531797"/>
    <n v="-8.4204473736516601"/>
    <m/>
    <m/>
  </r>
  <r>
    <x v="15"/>
    <x v="71"/>
    <n v="145.23449120338401"/>
    <n v="631.46620365035596"/>
    <n v="-10.8304315148794"/>
    <n v="-6.2757980096180299"/>
    <m/>
    <m/>
  </r>
  <r>
    <x v="16"/>
    <x v="71"/>
    <n v="99.936458007659795"/>
    <n v="772.55950146015596"/>
    <n v="-11.8681381448582"/>
    <n v="-3.9014769510694101"/>
    <m/>
    <m/>
  </r>
  <r>
    <x v="17"/>
    <x v="71"/>
    <n v="78.604796228871606"/>
    <n v="918.129867694479"/>
    <n v="-12.510188183180899"/>
    <n v="-1.3616708076230699"/>
    <m/>
    <m/>
  </r>
  <r>
    <x v="47"/>
    <x v="71"/>
    <n v="985.16451655486003"/>
    <n v="628.34042459201896"/>
    <n v="3.77385591081309"/>
    <n v="-14.047523421603"/>
    <m/>
    <m/>
  </r>
  <r>
    <x v="48"/>
    <x v="71"/>
    <n v="931.37632181582501"/>
    <n v="660.60112218492202"/>
    <n v="1.43286354115793"/>
    <n v="-13.3263961176494"/>
    <m/>
    <m/>
  </r>
  <r>
    <x v="49"/>
    <x v="71"/>
    <n v="885.53184217366595"/>
    <n v="700.95312187023296"/>
    <n v="-0.77201757901297796"/>
    <n v="-12.196225359913999"/>
    <m/>
    <m/>
  </r>
  <r>
    <x v="50"/>
    <x v="71"/>
    <n v="848.69988549056404"/>
    <n v="747.534281868991"/>
    <n v="-2.7736448140260399"/>
    <n v="-10.6858754934551"/>
    <m/>
    <m/>
  </r>
  <r>
    <x v="51"/>
    <x v="71"/>
    <n v="821.55805111891095"/>
    <n v="798.36841828919796"/>
    <n v="-4.5107154118230302"/>
    <n v="-8.8351393880926796"/>
    <m/>
    <m/>
  </r>
  <r>
    <x v="52"/>
    <x v="71"/>
    <n v="804.38667941219796"/>
    <n v="851.44281932930005"/>
    <n v="-5.92952900160748"/>
    <n v="-6.6935948620547103"/>
    <m/>
    <m/>
  </r>
  <r>
    <x v="53"/>
    <x v="71"/>
    <n v="797.077528622964"/>
    <n v="904.78424354092294"/>
    <n v="-6.9855315437972996"/>
    <n v="-4.31917976230564"/>
    <m/>
    <m/>
  </r>
  <r>
    <x v="54"/>
    <x v="71"/>
    <n v="799.15644834108298"/>
    <n v="956.53069523521594"/>
    <n v="-7.6445963441403002"/>
    <n v="-1.7765266744966"/>
    <m/>
    <m/>
  </r>
  <r>
    <x v="70"/>
    <x v="71"/>
    <n v="956.03170690896604"/>
    <n v="998.78265269028805"/>
    <n v="4.6595944998827497"/>
    <n v="8.0026605175905807"/>
    <m/>
    <m/>
  </r>
  <r>
    <x v="71"/>
    <x v="71"/>
    <n v="945.79224081237498"/>
    <n v="987.73582241034796"/>
    <n v="6.1674185909203603"/>
    <n v="5.9900125822174699"/>
    <m/>
    <m/>
  </r>
  <r>
    <x v="72"/>
    <x v="71"/>
    <n v="932.66832768916197"/>
    <n v="980.83987926342502"/>
    <n v="7.2942525152898003"/>
    <n v="3.7755444791070798"/>
    <m/>
    <m/>
  </r>
  <r>
    <x v="0"/>
    <x v="72"/>
    <n v="943.52736895023702"/>
    <n v="599.67800096742496"/>
    <n v="-10.940794709726401"/>
    <n v="15.4056575805709"/>
    <n v="3.6640082236249301"/>
    <n v="-3.3043760525905297E-2"/>
  </r>
  <r>
    <x v="1"/>
    <x v="72"/>
    <n v="932.66832768916197"/>
    <n v="980.83987926342502"/>
    <n v="-6.9564945322919796"/>
    <n v="-0.90593056470538202"/>
    <n v="-12.248969721586301"/>
    <n v="9.39482032582485E-2"/>
  </r>
  <r>
    <x v="8"/>
    <x v="72"/>
    <n v="983.57082993668701"/>
    <n v="76.179201323723007"/>
    <n v="3.5579155421508601"/>
    <n v="-13.899576713564199"/>
    <m/>
    <m/>
  </r>
  <r>
    <x v="9"/>
    <x v="72"/>
    <n v="828.28178681751604"/>
    <n v="84.285355454118402"/>
    <n v="1.17024029512628"/>
    <n v="-14.005631712856699"/>
    <m/>
    <m/>
  </r>
  <r>
    <x v="10"/>
    <x v="72"/>
    <n v="677.64460367271795"/>
    <n v="119.564112074211"/>
    <n v="-1.2214299526601899"/>
    <n v="-13.6856809614486"/>
    <m/>
    <m/>
  </r>
  <r>
    <x v="11"/>
    <x v="72"/>
    <n v="536.12048635341102"/>
    <n v="180.43966087288999"/>
    <n v="-3.54533869596488"/>
    <n v="-12.9445334688166"/>
    <m/>
    <m/>
  </r>
  <r>
    <x v="12"/>
    <x v="72"/>
    <n v="407.778753336992"/>
    <n v="264.61731248180098"/>
    <n v="-5.7314479500053901"/>
    <n v="-11.7990978954196"/>
    <m/>
    <m/>
  </r>
  <r>
    <x v="13"/>
    <x v="72"/>
    <n v="296.18299845889499"/>
    <n v="369.17104785141203"/>
    <n v="-7.7134787953860897"/>
    <n v="-10.2779317548927"/>
    <m/>
    <m/>
  </r>
  <r>
    <x v="14"/>
    <x v="72"/>
    <n v="204.29572827962701"/>
    <n v="490.64861392857102"/>
    <n v="-9.4308463033531797"/>
    <n v="-8.4204473736516601"/>
    <m/>
    <m/>
  </r>
  <r>
    <x v="15"/>
    <x v="72"/>
    <n v="134.40405968850399"/>
    <n v="625.19040564073805"/>
    <n v="-10.8304315148794"/>
    <n v="-6.2757980096180299"/>
    <m/>
    <m/>
  </r>
  <r>
    <x v="16"/>
    <x v="72"/>
    <n v="88.068319862801502"/>
    <n v="768.658024509087"/>
    <n v="-11.8681381448582"/>
    <n v="-3.9014769510694101"/>
    <m/>
    <m/>
  </r>
  <r>
    <x v="17"/>
    <x v="72"/>
    <n v="66.094608045690705"/>
    <n v="916.768196886856"/>
    <n v="-12.510188183180899"/>
    <n v="-1.3616708076230699"/>
    <m/>
    <m/>
  </r>
  <r>
    <x v="47"/>
    <x v="72"/>
    <n v="988.93837246567398"/>
    <n v="614.29290117041603"/>
    <n v="3.77385591081309"/>
    <n v="-14.047523421603"/>
    <m/>
    <m/>
  </r>
  <r>
    <x v="48"/>
    <x v="72"/>
    <n v="932.80918535698299"/>
    <n v="647.27472606727304"/>
    <n v="1.43286354115793"/>
    <n v="-13.3263961176494"/>
    <m/>
    <m/>
  </r>
  <r>
    <x v="49"/>
    <x v="72"/>
    <n v="884.75982459465297"/>
    <n v="688.75689651031905"/>
    <n v="-0.77201757901297796"/>
    <n v="-12.196225359913999"/>
    <m/>
    <m/>
  </r>
  <r>
    <x v="50"/>
    <x v="72"/>
    <n v="845.92624067653799"/>
    <n v="736.848406375536"/>
    <n v="-2.7736448140260399"/>
    <n v="-10.6858754934551"/>
    <m/>
    <m/>
  </r>
  <r>
    <x v="51"/>
    <x v="72"/>
    <n v="817.047335707088"/>
    <n v="789.53327890110597"/>
    <n v="-4.5107154118230302"/>
    <n v="-8.8351393880926796"/>
    <m/>
    <m/>
  </r>
  <r>
    <x v="52"/>
    <x v="72"/>
    <n v="798.45715041058997"/>
    <n v="844.74922446724497"/>
    <n v="-5.92952900160748"/>
    <n v="-6.6935948620547103"/>
    <m/>
    <m/>
  </r>
  <r>
    <x v="53"/>
    <x v="72"/>
    <n v="790.09199707916696"/>
    <n v="900.46506377861704"/>
    <n v="-6.9855315437972996"/>
    <n v="-4.31917976230564"/>
    <m/>
    <m/>
  </r>
  <r>
    <x v="54"/>
    <x v="72"/>
    <n v="791.51185199694305"/>
    <n v="954.75416856071899"/>
    <n v="-7.6445963441403002"/>
    <n v="-1.7765266744966"/>
    <m/>
    <m/>
  </r>
  <r>
    <x v="71"/>
    <x v="72"/>
    <n v="951.95965940329495"/>
    <n v="993.72583499256598"/>
    <n v="6.1674185909203603"/>
    <n v="5.9900125822174699"/>
    <m/>
    <m/>
  </r>
  <r>
    <x v="72"/>
    <x v="72"/>
    <n v="939.96258020445202"/>
    <n v="984.61542374253202"/>
    <n v="7.2942525152898003"/>
    <n v="3.7755444791070798"/>
    <m/>
    <m/>
  </r>
  <r>
    <x v="73"/>
    <x v="72"/>
    <n v="925.84303449613299"/>
    <n v="980.05954017257102"/>
    <n v="8.01147833576651"/>
    <n v="1.42651627420716"/>
    <m/>
    <m/>
  </r>
  <r>
    <x v="1"/>
    <x v="73"/>
    <n v="925.84303449613299"/>
    <n v="980.05954017257102"/>
    <n v="-6.8252931930298102"/>
    <n v="-0.78033909085383002"/>
    <n v="-12.4187109278982"/>
    <n v="9.3948422265232895E-2"/>
  </r>
  <r>
    <x v="8"/>
    <x v="73"/>
    <n v="987.12874547883803"/>
    <n v="62.279624610158798"/>
    <n v="3.5579155421508601"/>
    <n v="-13.899576713564199"/>
    <m/>
    <m/>
  </r>
  <r>
    <x v="9"/>
    <x v="73"/>
    <n v="829.45202711264199"/>
    <n v="70.279723741261606"/>
    <n v="1.17024029512628"/>
    <n v="-14.005631712856699"/>
    <m/>
    <m/>
  </r>
  <r>
    <x v="10"/>
    <x v="73"/>
    <n v="676.423173720058"/>
    <n v="105.878431112762"/>
    <n v="-1.2214299526601899"/>
    <n v="-13.6856809614486"/>
    <m/>
    <m/>
  </r>
  <r>
    <x v="11"/>
    <x v="73"/>
    <n v="532.575147657446"/>
    <n v="167.495127404073"/>
    <n v="-3.54533869596488"/>
    <n v="-12.9445334688166"/>
    <m/>
    <m/>
  </r>
  <r>
    <x v="12"/>
    <x v="73"/>
    <n v="402.04730538698698"/>
    <n v="252.818214586382"/>
    <n v="-5.7314479500053901"/>
    <n v="-11.7990978954196"/>
    <m/>
    <m/>
  </r>
  <r>
    <x v="13"/>
    <x v="73"/>
    <n v="288.469519663509"/>
    <n v="358.89311609651901"/>
    <n v="-7.7134787953860897"/>
    <n v="-10.2779317548927"/>
    <m/>
    <m/>
  </r>
  <r>
    <x v="14"/>
    <x v="73"/>
    <n v="194.86488197627401"/>
    <n v="482.22816655491999"/>
    <n v="-9.4308463033531797"/>
    <n v="-8.4204473736516601"/>
    <m/>
    <m/>
  </r>
  <r>
    <x v="15"/>
    <x v="73"/>
    <n v="123.573628173625"/>
    <n v="618.91460763112002"/>
    <n v="-10.8304315148794"/>
    <n v="-6.2757980096180299"/>
    <m/>
    <m/>
  </r>
  <r>
    <x v="16"/>
    <x v="73"/>
    <n v="76.200181717943295"/>
    <n v="764.75654755801702"/>
    <n v="-11.8681381448582"/>
    <n v="-3.9014769510694101"/>
    <m/>
    <m/>
  </r>
  <r>
    <x v="17"/>
    <x v="73"/>
    <n v="53.584419862509698"/>
    <n v="915.406526079233"/>
    <n v="-12.510188183180899"/>
    <n v="-1.3616708076230699"/>
    <m/>
    <m/>
  </r>
  <r>
    <x v="47"/>
    <x v="73"/>
    <n v="992.71222837648702"/>
    <n v="600.24537774881298"/>
    <n v="3.77385591081309"/>
    <n v="-14.047523421603"/>
    <m/>
    <m/>
  </r>
  <r>
    <x v="49"/>
    <x v="73"/>
    <n v="883.98780701563999"/>
    <n v="676.56067115040503"/>
    <n v="-0.77201757901297796"/>
    <n v="-12.196225359913999"/>
    <m/>
    <m/>
  </r>
  <r>
    <x v="50"/>
    <x v="73"/>
    <n v="843.15259586251102"/>
    <n v="726.162530882081"/>
    <n v="-2.7736448140260399"/>
    <n v="-10.6858754934551"/>
    <m/>
    <m/>
  </r>
  <r>
    <x v="51"/>
    <x v="73"/>
    <n v="812.53662029526504"/>
    <n v="780.69813951301296"/>
    <n v="-4.5107154118230302"/>
    <n v="-8.8351393880926796"/>
    <m/>
    <m/>
  </r>
  <r>
    <x v="52"/>
    <x v="73"/>
    <n v="792.52762140898301"/>
    <n v="838.05562960519103"/>
    <n v="-5.92952900160748"/>
    <n v="-6.6935948620547103"/>
    <m/>
    <m/>
  </r>
  <r>
    <x v="53"/>
    <x v="73"/>
    <n v="783.10646553536901"/>
    <n v="896.14588401631102"/>
    <n v="-6.9855315437972996"/>
    <n v="-4.31917976230564"/>
    <m/>
    <m/>
  </r>
  <r>
    <x v="54"/>
    <x v="73"/>
    <n v="783.86725565280301"/>
    <n v="952.97764188622295"/>
    <n v="-7.6445963441403002"/>
    <n v="-1.7765266744966"/>
    <m/>
    <m/>
  </r>
  <r>
    <x v="71"/>
    <x v="73"/>
    <n v="958.12707799421605"/>
    <n v="999.71584757478297"/>
    <n v="6.1674185909203603"/>
    <n v="5.9900125822174699"/>
    <m/>
    <m/>
  </r>
  <r>
    <x v="72"/>
    <x v="73"/>
    <n v="947.25683271974196"/>
    <n v="988.39096822164004"/>
    <n v="7.2942525152898003"/>
    <n v="3.7755444791070798"/>
    <m/>
    <m/>
  </r>
  <r>
    <x v="73"/>
    <x v="73"/>
    <n v="933.854512831899"/>
    <n v="981.486056446779"/>
    <n v="8.01147833576651"/>
    <n v="1.42651627420716"/>
    <m/>
    <m/>
  </r>
  <r>
    <x v="74"/>
    <x v="73"/>
    <n v="919.14894280851104"/>
    <n v="979.40479274682002"/>
    <n v="8.3022514906607494"/>
    <n v="-0.98594416362630499"/>
    <m/>
    <m/>
  </r>
  <r>
    <x v="1"/>
    <x v="74"/>
    <n v="919.14894280851104"/>
    <n v="979.40479274682002"/>
    <n v="-6.6940916876217802"/>
    <n v="-0.65474742575173495"/>
    <n v="-12.588452191321901"/>
    <n v="9.3948620228043594E-2"/>
  </r>
  <r>
    <x v="8"/>
    <x v="74"/>
    <n v="990.68666102098905"/>
    <n v="48.380047896594498"/>
    <n v="3.5579155421508601"/>
    <n v="-13.899576713564199"/>
    <m/>
    <m/>
  </r>
  <r>
    <x v="9"/>
    <x v="74"/>
    <n v="830.62226740776896"/>
    <n v="56.274092028404901"/>
    <n v="1.17024029512628"/>
    <n v="-14.005631712856699"/>
    <m/>
    <m/>
  </r>
  <r>
    <x v="10"/>
    <x v="74"/>
    <n v="675.20174376739806"/>
    <n v="92.192750151313803"/>
    <n v="-1.2214299526601899"/>
    <n v="-13.6856809614486"/>
    <m/>
    <m/>
  </r>
  <r>
    <x v="11"/>
    <x v="74"/>
    <n v="529.02980896148097"/>
    <n v="154.55059393525599"/>
    <n v="-3.54533869596488"/>
    <n v="-12.9445334688166"/>
    <m/>
    <m/>
  </r>
  <r>
    <x v="12"/>
    <x v="74"/>
    <n v="396.31585743698099"/>
    <n v="241.01911669096199"/>
    <n v="-5.7314479500053901"/>
    <n v="-11.7990978954196"/>
    <m/>
    <m/>
  </r>
  <r>
    <x v="13"/>
    <x v="74"/>
    <n v="280.75604086812302"/>
    <n v="348.61518434162701"/>
    <n v="-7.7134787953860897"/>
    <n v="-10.2779317548927"/>
    <m/>
    <m/>
  </r>
  <r>
    <x v="14"/>
    <x v="74"/>
    <n v="185.434035672921"/>
    <n v="473.807719181268"/>
    <n v="-9.4308463033531797"/>
    <n v="-8.4204473736516601"/>
    <m/>
    <m/>
  </r>
  <r>
    <x v="15"/>
    <x v="74"/>
    <n v="112.74319665874501"/>
    <n v="612.63880962150199"/>
    <n v="-10.8304315148794"/>
    <n v="-6.2757980096180299"/>
    <m/>
    <m/>
  </r>
  <r>
    <x v="16"/>
    <x v="74"/>
    <n v="64.332043573085102"/>
    <n v="760.85507060694795"/>
    <n v="-11.8681381448582"/>
    <n v="-3.9014769510694101"/>
    <m/>
    <m/>
  </r>
  <r>
    <x v="17"/>
    <x v="74"/>
    <n v="41.074231679328797"/>
    <n v="914.04485527161"/>
    <n v="-12.510188183180899"/>
    <n v="-1.3616708076230699"/>
    <m/>
    <m/>
  </r>
  <r>
    <x v="47"/>
    <x v="74"/>
    <n v="996.48608428729995"/>
    <n v="586.19785432721005"/>
    <n v="3.77385591081309"/>
    <n v="-14.047523421603"/>
    <m/>
    <m/>
  </r>
  <r>
    <x v="49"/>
    <x v="74"/>
    <n v="883.21578943662701"/>
    <n v="664.364445790491"/>
    <n v="-0.77201757901297796"/>
    <n v="-12.196225359913999"/>
    <m/>
    <m/>
  </r>
  <r>
    <x v="50"/>
    <x v="74"/>
    <n v="840.37895104848496"/>
    <n v="715.476655388626"/>
    <n v="-2.7736448140260399"/>
    <n v="-10.6858754934551"/>
    <m/>
    <m/>
  </r>
  <r>
    <x v="51"/>
    <x v="74"/>
    <n v="808.02590488344197"/>
    <n v="771.86300012491995"/>
    <n v="-4.5107154118230302"/>
    <n v="-8.8351393880926796"/>
    <m/>
    <m/>
  </r>
  <r>
    <x v="52"/>
    <x v="74"/>
    <n v="786.59809240737502"/>
    <n v="831.36203474313595"/>
    <n v="-5.92952900160748"/>
    <n v="-6.6935948620547103"/>
    <m/>
    <m/>
  </r>
  <r>
    <x v="53"/>
    <x v="74"/>
    <n v="776.12093399157197"/>
    <n v="891.82670425400602"/>
    <n v="-6.9855315437972996"/>
    <n v="-4.31917976230564"/>
    <m/>
    <m/>
  </r>
  <r>
    <x v="54"/>
    <x v="74"/>
    <n v="776.22265930866297"/>
    <n v="951.20111521172601"/>
    <n v="-7.6445963441403002"/>
    <n v="-1.7765266744966"/>
    <m/>
    <m/>
  </r>
  <r>
    <x v="72"/>
    <x v="74"/>
    <n v="954.55108523503202"/>
    <n v="992.16651270074703"/>
    <n v="7.2942525152898003"/>
    <n v="3.7755444791070798"/>
    <m/>
    <m/>
  </r>
  <r>
    <x v="73"/>
    <x v="74"/>
    <n v="941.86599116766604"/>
    <n v="982.91257272098596"/>
    <n v="8.01147833576651"/>
    <n v="1.42651627420716"/>
    <m/>
    <m/>
  </r>
  <r>
    <x v="74"/>
    <x v="74"/>
    <n v="927.45119429917202"/>
    <n v="978.41884858319395"/>
    <n v="8.3022514906607494"/>
    <n v="-0.98594416362630499"/>
    <m/>
    <m/>
  </r>
  <r>
    <x v="75"/>
    <x v="74"/>
    <n v="912.58605277643198"/>
    <n v="978.87563715899"/>
    <n v="8.1619849835066294"/>
    <n v="-3.3888856057474901"/>
    <m/>
    <m/>
  </r>
  <r>
    <x v="1"/>
    <x v="75"/>
    <n v="912.58605277643198"/>
    <n v="978.87563715899"/>
    <n v="-6.5628900320790198"/>
    <n v="-0.529155587829511"/>
    <n v="-12.7581935063538"/>
    <n v="9.3948799113589096E-2"/>
  </r>
  <r>
    <x v="8"/>
    <x v="75"/>
    <n v="994.24457656313996"/>
    <n v="34.480471183030197"/>
    <n v="3.5579155421508601"/>
    <n v="-13.899576713564199"/>
    <m/>
    <m/>
  </r>
  <r>
    <x v="9"/>
    <x v="75"/>
    <n v="831.79250770289502"/>
    <n v="42.268460315548097"/>
    <n v="1.17024029512628"/>
    <n v="-14.005631712856699"/>
    <m/>
    <m/>
  </r>
  <r>
    <x v="10"/>
    <x v="75"/>
    <n v="673.980313814738"/>
    <n v="78.507069189865206"/>
    <n v="-1.2214299526601899"/>
    <n v="-13.6856809614486"/>
    <m/>
    <m/>
  </r>
  <r>
    <x v="11"/>
    <x v="75"/>
    <n v="525.48447026551605"/>
    <n v="141.60606046644"/>
    <n v="-3.54533869596488"/>
    <n v="-12.9445334688166"/>
    <m/>
    <m/>
  </r>
  <r>
    <x v="12"/>
    <x v="75"/>
    <n v="390.58440948697603"/>
    <n v="229.22001879554199"/>
    <n v="-5.7314479500053901"/>
    <n v="-11.7990978954196"/>
    <m/>
    <m/>
  </r>
  <r>
    <x v="13"/>
    <x v="75"/>
    <n v="273.04256207273698"/>
    <n v="338.337252586734"/>
    <n v="-7.7134787953860897"/>
    <n v="-10.2779317548927"/>
    <m/>
    <m/>
  </r>
  <r>
    <x v="14"/>
    <x v="75"/>
    <n v="176.00318936956799"/>
    <n v="465.387271807616"/>
    <n v="-9.4308463033531797"/>
    <n v="-8.4204473736516601"/>
    <m/>
    <m/>
  </r>
  <r>
    <x v="15"/>
    <x v="75"/>
    <n v="101.912765143866"/>
    <n v="606.36301161188396"/>
    <n v="-10.8304315148794"/>
    <n v="-6.2757980096180299"/>
    <m/>
    <m/>
  </r>
  <r>
    <x v="16"/>
    <x v="75"/>
    <n v="52.463905428226902"/>
    <n v="756.95359365587797"/>
    <n v="-11.8681381448582"/>
    <n v="-3.9014769510694101"/>
    <m/>
    <m/>
  </r>
  <r>
    <x v="17"/>
    <x v="75"/>
    <n v="28.5640434961478"/>
    <n v="912.683184463987"/>
    <n v="-12.510188183180899"/>
    <n v="-1.3616708076230699"/>
    <m/>
    <m/>
  </r>
  <r>
    <x v="49"/>
    <x v="75"/>
    <n v="882.44377185761402"/>
    <n v="652.16822043057698"/>
    <n v="-0.77201757901297796"/>
    <n v="-12.196225359913999"/>
    <m/>
    <m/>
  </r>
  <r>
    <x v="50"/>
    <x v="75"/>
    <n v="837.60530623445902"/>
    <n v="704.79077989516998"/>
    <n v="-2.7736448140260399"/>
    <n v="-10.6858754934551"/>
    <m/>
    <m/>
  </r>
  <r>
    <x v="51"/>
    <x v="75"/>
    <n v="803.51518947161901"/>
    <n v="763.02786073682796"/>
    <n v="-4.5107154118230302"/>
    <n v="-8.8351393880926796"/>
    <m/>
    <m/>
  </r>
  <r>
    <x v="52"/>
    <x v="75"/>
    <n v="780.66856340576805"/>
    <n v="824.66843988108099"/>
    <n v="-5.92952900160748"/>
    <n v="-6.6935948620547103"/>
    <m/>
    <m/>
  </r>
  <r>
    <x v="53"/>
    <x v="75"/>
    <n v="769.13540244777505"/>
    <n v="887.5075244917"/>
    <n v="-6.9855315437972996"/>
    <n v="-4.31917976230564"/>
    <m/>
    <m/>
  </r>
  <r>
    <x v="54"/>
    <x v="75"/>
    <n v="768.57806296452202"/>
    <n v="949.42458853722997"/>
    <n v="-7.6445963441403002"/>
    <n v="-1.7765266744966"/>
    <m/>
    <m/>
  </r>
  <r>
    <x v="72"/>
    <x v="75"/>
    <n v="961.84533775032196"/>
    <n v="995.94205717985403"/>
    <n v="7.2942525152898003"/>
    <n v="3.7755444791070798"/>
    <m/>
    <m/>
  </r>
  <r>
    <x v="73"/>
    <x v="75"/>
    <n v="949.87746950343205"/>
    <n v="984.33908899519304"/>
    <n v="8.01147833576651"/>
    <n v="1.42651627420716"/>
    <m/>
    <m/>
  </r>
  <r>
    <x v="74"/>
    <x v="75"/>
    <n v="935.75344578983197"/>
    <n v="977.43290441956697"/>
    <n v="8.3022514906607494"/>
    <n v="-0.98594416362630499"/>
    <m/>
    <m/>
  </r>
  <r>
    <x v="75"/>
    <x v="75"/>
    <n v="920.74803775993803"/>
    <n v="975.48675155324304"/>
    <n v="8.1619849835066294"/>
    <n v="-3.3888856057474901"/>
    <m/>
    <m/>
  </r>
  <r>
    <x v="76"/>
    <x v="75"/>
    <n v="906.15436453552002"/>
    <n v="978.47207356520096"/>
    <n v="7.5984812485494997"/>
    <n v="-5.7096303194345603"/>
    <m/>
    <m/>
  </r>
  <r>
    <x v="1"/>
    <x v="76"/>
    <n v="906.15436453552002"/>
    <n v="978.47207356520096"/>
    <n v="-6.4316882409115399"/>
    <n v="-0.40356359378963502"/>
    <n v="-12.927934868006"/>
    <n v="9.3948960710449503E-2"/>
  </r>
  <r>
    <x v="8"/>
    <x v="76"/>
    <n v="997.80249210529098"/>
    <n v="20.5808944694659"/>
    <n v="3.5579155421508601"/>
    <n v="-13.899576713564199"/>
    <m/>
    <m/>
  </r>
  <r>
    <x v="9"/>
    <x v="76"/>
    <n v="832.96274799802097"/>
    <n v="28.2628286026914"/>
    <n v="1.17024029512628"/>
    <n v="-14.005631712856699"/>
    <m/>
    <m/>
  </r>
  <r>
    <x v="10"/>
    <x v="76"/>
    <n v="672.75888386207805"/>
    <n v="64.821388228416595"/>
    <n v="-1.2214299526601899"/>
    <n v="-13.6856809614486"/>
    <m/>
    <m/>
  </r>
  <r>
    <x v="11"/>
    <x v="76"/>
    <n v="521.93913156955102"/>
    <n v="128.66152699762301"/>
    <n v="-3.54533869596488"/>
    <n v="-12.9445334688166"/>
    <m/>
    <m/>
  </r>
  <r>
    <x v="12"/>
    <x v="76"/>
    <n v="384.85296153697101"/>
    <n v="217.42092090012301"/>
    <n v="-5.7314479500053901"/>
    <n v="-11.7990978954196"/>
    <m/>
    <m/>
  </r>
  <r>
    <x v="13"/>
    <x v="76"/>
    <n v="265.329083277351"/>
    <n v="328.05932083184098"/>
    <n v="-7.7134787953860897"/>
    <n v="-10.2779317548927"/>
    <m/>
    <m/>
  </r>
  <r>
    <x v="14"/>
    <x v="76"/>
    <n v="166.57234306621501"/>
    <n v="456.96682443396497"/>
    <n v="-9.4308463033531797"/>
    <n v="-8.4204473736516601"/>
    <m/>
    <m/>
  </r>
  <r>
    <x v="15"/>
    <x v="76"/>
    <n v="91.082333628987101"/>
    <n v="600.08721360226605"/>
    <n v="-10.8304315148794"/>
    <n v="-6.2757980096180299"/>
    <m/>
    <m/>
  </r>
  <r>
    <x v="16"/>
    <x v="76"/>
    <n v="40.595767283368701"/>
    <n v="753.05211670480901"/>
    <n v="-11.8681381448582"/>
    <n v="-3.9014769510694101"/>
    <m/>
    <m/>
  </r>
  <r>
    <x v="17"/>
    <x v="76"/>
    <n v="16.0538553129668"/>
    <n v="911.321513656364"/>
    <n v="-12.510188183180899"/>
    <n v="-1.3616708076230699"/>
    <m/>
    <m/>
  </r>
  <r>
    <x v="49"/>
    <x v="76"/>
    <n v="881.67175427860104"/>
    <n v="639.97199507066296"/>
    <n v="-0.77201757901297796"/>
    <n v="-12.196225359913999"/>
    <m/>
    <m/>
  </r>
  <r>
    <x v="50"/>
    <x v="76"/>
    <n v="834.83166142043297"/>
    <n v="694.10490440171498"/>
    <n v="-2.7736448140260399"/>
    <n v="-10.6858754934551"/>
    <m/>
    <m/>
  </r>
  <r>
    <x v="51"/>
    <x v="76"/>
    <n v="799.00447405979605"/>
    <n v="754.19272134873495"/>
    <n v="-4.5107154118230302"/>
    <n v="-8.8351393880926796"/>
    <m/>
    <m/>
  </r>
  <r>
    <x v="52"/>
    <x v="76"/>
    <n v="774.73903440415995"/>
    <n v="817.97484501902602"/>
    <n v="-5.92952900160748"/>
    <n v="-6.6935948620547103"/>
    <m/>
    <m/>
  </r>
  <r>
    <x v="53"/>
    <x v="76"/>
    <n v="762.14987090397699"/>
    <n v="883.18834472939398"/>
    <n v="-6.9855315437972996"/>
    <n v="-4.31917976230564"/>
    <m/>
    <m/>
  </r>
  <r>
    <x v="54"/>
    <x v="76"/>
    <n v="760.93346662038198"/>
    <n v="947.64806186273302"/>
    <n v="-7.6445963441403002"/>
    <n v="-1.7765266744966"/>
    <m/>
    <m/>
  </r>
  <r>
    <x v="72"/>
    <x v="76"/>
    <n v="969.13959026561201"/>
    <n v="999.71760165896103"/>
    <n v="7.2942525152898003"/>
    <n v="3.7755444791070798"/>
    <m/>
    <m/>
  </r>
  <r>
    <x v="73"/>
    <x v="76"/>
    <n v="957.88894783919898"/>
    <n v="985.7656052694"/>
    <n v="8.01147833576651"/>
    <n v="1.42651627420716"/>
    <m/>
    <m/>
  </r>
  <r>
    <x v="74"/>
    <x v="76"/>
    <n v="944.05569728049295"/>
    <n v="976.44696025594101"/>
    <n v="8.3022514906607494"/>
    <n v="-0.98594416362630499"/>
    <m/>
    <m/>
  </r>
  <r>
    <x v="75"/>
    <x v="76"/>
    <n v="928.91002274344498"/>
    <n v="972.09786594749505"/>
    <n v="8.1619849835066294"/>
    <n v="-3.3888856057474901"/>
    <m/>
    <m/>
  </r>
  <r>
    <x v="76"/>
    <x v="76"/>
    <n v="913.75284578407002"/>
    <n v="972.76244324576601"/>
    <n v="7.5984812485494997"/>
    <n v="-5.7096303194345603"/>
    <m/>
    <m/>
  </r>
  <r>
    <x v="77"/>
    <x v="76"/>
    <n v="899.85387820825497"/>
    <n v="978.19410210643696"/>
    <n v="6.6317079015756502"/>
    <n v="-7.8778630650662498"/>
    <m/>
    <m/>
  </r>
  <r>
    <x v="1"/>
    <x v="77"/>
    <n v="899.85387820825497"/>
    <n v="978.19410210643696"/>
    <n v="-6.30048632726478"/>
    <n v="-0.277971458763832"/>
    <n v="-13.0976762717599"/>
    <n v="9.3949106644506106E-2"/>
  </r>
  <r>
    <x v="9"/>
    <x v="77"/>
    <n v="834.13298829314795"/>
    <n v="14.257196889834599"/>
    <n v="1.17024029512628"/>
    <n v="-14.005631712856699"/>
    <m/>
    <m/>
  </r>
  <r>
    <x v="10"/>
    <x v="77"/>
    <n v="671.53745390941697"/>
    <n v="51.135707266967998"/>
    <n v="-1.2214299526601899"/>
    <n v="-13.6856809614486"/>
    <m/>
    <m/>
  </r>
  <r>
    <x v="11"/>
    <x v="77"/>
    <n v="518.39379287358599"/>
    <n v="115.716993528807"/>
    <n v="-3.54533869596488"/>
    <n v="-12.9445334688166"/>
    <m/>
    <m/>
  </r>
  <r>
    <x v="12"/>
    <x v="77"/>
    <n v="379.12151358696502"/>
    <n v="205.621823004703"/>
    <n v="-5.7314479500053901"/>
    <n v="-11.7990978954196"/>
    <m/>
    <m/>
  </r>
  <r>
    <x v="13"/>
    <x v="77"/>
    <n v="257.61560448196502"/>
    <n v="317.78138907694802"/>
    <n v="-7.7134787953860897"/>
    <n v="-10.2779317548927"/>
    <m/>
    <m/>
  </r>
  <r>
    <x v="14"/>
    <x v="77"/>
    <n v="157.141496762862"/>
    <n v="448.54637706031298"/>
    <n v="-9.4308463033531797"/>
    <n v="-8.4204473736516601"/>
    <m/>
    <m/>
  </r>
  <r>
    <x v="15"/>
    <x v="77"/>
    <n v="80.251902114107693"/>
    <n v="593.81141559264802"/>
    <n v="-10.8304315148794"/>
    <n v="-6.2757980096180299"/>
    <m/>
    <m/>
  </r>
  <r>
    <x v="16"/>
    <x v="77"/>
    <n v="28.727629138510501"/>
    <n v="749.15063975374005"/>
    <n v="-11.8681381448582"/>
    <n v="-3.9014769510694101"/>
    <m/>
    <m/>
  </r>
  <r>
    <x v="17"/>
    <x v="77"/>
    <n v="3.5436671297858999"/>
    <n v="909.959842848741"/>
    <n v="-12.510188183180899"/>
    <n v="-1.3616708076230699"/>
    <m/>
    <m/>
  </r>
  <r>
    <x v="49"/>
    <x v="77"/>
    <n v="880.89973669958795"/>
    <n v="627.77576971074802"/>
    <n v="-0.77201757901297796"/>
    <n v="-12.196225359913999"/>
    <m/>
    <m/>
  </r>
  <r>
    <x v="50"/>
    <x v="77"/>
    <n v="832.05801660640702"/>
    <n v="683.41902890825997"/>
    <n v="-2.7736448140260399"/>
    <n v="-10.6858754934551"/>
    <m/>
    <m/>
  </r>
  <r>
    <x v="51"/>
    <x v="77"/>
    <n v="794.49375864797298"/>
    <n v="745.35758196064205"/>
    <n v="-4.5107154118230302"/>
    <n v="-8.8351393880926796"/>
    <m/>
    <m/>
  </r>
  <r>
    <x v="52"/>
    <x v="77"/>
    <n v="768.80950540255299"/>
    <n v="811.28125015697196"/>
    <n v="-5.92952900160748"/>
    <n v="-6.6935948620547103"/>
    <m/>
    <m/>
  </r>
  <r>
    <x v="53"/>
    <x v="77"/>
    <n v="755.16433936017995"/>
    <n v="878.86916496708898"/>
    <n v="-6.9855315437972996"/>
    <n v="-4.31917976230564"/>
    <m/>
    <m/>
  </r>
  <r>
    <x v="54"/>
    <x v="77"/>
    <n v="753.28887027624205"/>
    <n v="945.87153518823595"/>
    <n v="-7.6445963441403002"/>
    <n v="-1.7765266744966"/>
    <m/>
    <m/>
  </r>
  <r>
    <x v="73"/>
    <x v="77"/>
    <n v="965.90042617496499"/>
    <n v="987.19212154360696"/>
    <n v="8.01147833576651"/>
    <n v="1.42651627420716"/>
    <m/>
    <m/>
  </r>
  <r>
    <x v="74"/>
    <x v="77"/>
    <n v="952.35794877115404"/>
    <n v="975.46101609231505"/>
    <n v="8.3022514906607494"/>
    <n v="-0.98594416362630499"/>
    <m/>
    <m/>
  </r>
  <r>
    <x v="75"/>
    <x v="77"/>
    <n v="937.07200772695205"/>
    <n v="968.70898034174797"/>
    <n v="8.1619849835066294"/>
    <n v="-3.3888856057474901"/>
    <m/>
    <m/>
  </r>
  <r>
    <x v="76"/>
    <x v="77"/>
    <n v="921.351327032619"/>
    <n v="967.05281292633094"/>
    <n v="7.5984812485494997"/>
    <n v="-5.7096303194345603"/>
    <m/>
    <m/>
  </r>
  <r>
    <x v="77"/>
    <x v="77"/>
    <n v="906.48558610983105"/>
    <n v="970.31623904137098"/>
    <n v="6.6317079015756502"/>
    <n v="-7.8778630650662498"/>
    <m/>
    <m/>
  </r>
  <r>
    <x v="78"/>
    <x v="77"/>
    <n v="893.68459390521105"/>
    <n v="978.04172290997997"/>
    <n v="5.2932238216541299"/>
    <n v="-9.8276521895675693"/>
    <m/>
    <m/>
  </r>
  <r>
    <x v="1"/>
    <x v="78"/>
    <n v="893.68459390521105"/>
    <n v="978.04172290997997"/>
    <n v="-6.1692843030441402"/>
    <n v="-0.152379196456425"/>
    <n v="-13.2674177135231"/>
    <n v="9.3949238393252296E-2"/>
  </r>
  <r>
    <x v="9"/>
    <x v="78"/>
    <n v="835.30322858827401"/>
    <n v="0.25156517697793002"/>
    <n v="1.17024029512628"/>
    <n v="-14.005631712856699"/>
    <m/>
    <m/>
  </r>
  <r>
    <x v="10"/>
    <x v="78"/>
    <n v="670.31602395675702"/>
    <n v="37.450026305519302"/>
    <n v="-1.2214299526601899"/>
    <n v="-13.6856809614486"/>
    <m/>
    <m/>
  </r>
  <r>
    <x v="11"/>
    <x v="78"/>
    <n v="514.84845417762097"/>
    <n v="102.77246005999"/>
    <n v="-3.54533869596488"/>
    <n v="-12.9445334688166"/>
    <m/>
    <m/>
  </r>
  <r>
    <x v="12"/>
    <x v="78"/>
    <n v="373.39006563696"/>
    <n v="193.822725109283"/>
    <n v="-5.7314479500053901"/>
    <n v="-11.7990978954196"/>
    <m/>
    <m/>
  </r>
  <r>
    <x v="13"/>
    <x v="78"/>
    <n v="249.90212568657901"/>
    <n v="307.50345732205602"/>
    <n v="-7.7134787953860897"/>
    <n v="-10.2779317548927"/>
    <m/>
    <m/>
  </r>
  <r>
    <x v="14"/>
    <x v="78"/>
    <n v="147.710650459508"/>
    <n v="440.12592968666098"/>
    <n v="-9.4308463033531797"/>
    <n v="-8.4204473736516601"/>
    <m/>
    <m/>
  </r>
  <r>
    <x v="15"/>
    <x v="78"/>
    <n v="69.4214705992283"/>
    <n v="587.53561758302999"/>
    <n v="-10.8304315148794"/>
    <n v="-6.2757980096180299"/>
    <m/>
    <m/>
  </r>
  <r>
    <x v="16"/>
    <x v="78"/>
    <n v="16.859490993652301"/>
    <n v="745.24916280266996"/>
    <n v="-11.8681381448582"/>
    <n v="-3.9014769510694101"/>
    <m/>
    <m/>
  </r>
  <r>
    <x v="49"/>
    <x v="78"/>
    <n v="880.12771912057497"/>
    <n v="615.579544350834"/>
    <n v="-0.77201757901297796"/>
    <n v="-12.196225359913999"/>
    <m/>
    <m/>
  </r>
  <r>
    <x v="50"/>
    <x v="78"/>
    <n v="829.28437179238097"/>
    <n v="672.73315341480497"/>
    <n v="-2.7736448140260399"/>
    <n v="-10.6858754934551"/>
    <m/>
    <m/>
  </r>
  <r>
    <x v="51"/>
    <x v="78"/>
    <n v="789.98304323615002"/>
    <n v="736.52244257254995"/>
    <n v="-4.5107154118230302"/>
    <n v="-8.8351393880926796"/>
    <m/>
    <m/>
  </r>
  <r>
    <x v="52"/>
    <x v="78"/>
    <n v="762.879976400945"/>
    <n v="804.587655294917"/>
    <n v="-5.92952900160748"/>
    <n v="-6.6935948620547103"/>
    <m/>
    <m/>
  </r>
  <r>
    <x v="53"/>
    <x v="78"/>
    <n v="748.17880781638303"/>
    <n v="874.54998520478296"/>
    <n v="-6.9855315437972996"/>
    <n v="-4.31917976230564"/>
    <m/>
    <m/>
  </r>
  <r>
    <x v="54"/>
    <x v="78"/>
    <n v="745.64427393210201"/>
    <n v="944.09500851374003"/>
    <n v="-7.6445963441403002"/>
    <n v="-1.7765266744966"/>
    <m/>
    <m/>
  </r>
  <r>
    <x v="73"/>
    <x v="78"/>
    <n v="973.91190451073101"/>
    <n v="988.61863781781506"/>
    <n v="8.01147833576651"/>
    <n v="1.42651627420716"/>
    <m/>
    <m/>
  </r>
  <r>
    <x v="74"/>
    <x v="78"/>
    <n v="960.66020026181502"/>
    <n v="974.47507192868795"/>
    <n v="8.3022514906607494"/>
    <n v="-0.98594416362630499"/>
    <m/>
    <m/>
  </r>
  <r>
    <x v="75"/>
    <x v="78"/>
    <n v="945.23399271045798"/>
    <n v="965.32009473599999"/>
    <n v="8.1619849835066294"/>
    <n v="-3.3888856057474901"/>
    <m/>
    <m/>
  </r>
  <r>
    <x v="76"/>
    <x v="78"/>
    <n v="928.949808281169"/>
    <n v="961.34318260689702"/>
    <n v="7.5984812485494997"/>
    <n v="-5.7096303194345603"/>
    <m/>
    <m/>
  </r>
  <r>
    <x v="77"/>
    <x v="78"/>
    <n v="913.11729401140701"/>
    <n v="962.43837597630397"/>
    <n v="6.6317079015756502"/>
    <n v="-7.8778630650662498"/>
    <m/>
    <m/>
  </r>
  <r>
    <x v="78"/>
    <x v="78"/>
    <n v="898.97781772686506"/>
    <n v="968.21407072041302"/>
    <n v="5.2932238216541299"/>
    <n v="-9.8276521895675693"/>
    <m/>
    <m/>
  </r>
  <r>
    <x v="79"/>
    <x v="78"/>
    <n v="887.64651172618301"/>
    <n v="978.01493609070496"/>
    <n v="3.6252720600912198"/>
    <n v="-11.499344722780499"/>
    <m/>
    <m/>
  </r>
  <r>
    <x v="1"/>
    <x v="79"/>
    <n v="887.64651172618301"/>
    <n v="978.01493609070496"/>
    <n v="-6.0380821790285601"/>
    <n v="-2.6786819275043301E-2"/>
    <n v="-13.4371591895903"/>
    <n v="9.3949357298893602E-2"/>
  </r>
  <r>
    <x v="10"/>
    <x v="79"/>
    <n v="669.09459400409696"/>
    <n v="23.764345344070701"/>
    <n v="-1.2214299526601899"/>
    <n v="-13.6856809614486"/>
    <m/>
    <m/>
  </r>
  <r>
    <x v="11"/>
    <x v="79"/>
    <n v="511.30311548165599"/>
    <n v="89.827926591173707"/>
    <n v="-3.54533869596488"/>
    <n v="-12.9445334688166"/>
    <m/>
    <m/>
  </r>
  <r>
    <x v="12"/>
    <x v="79"/>
    <n v="367.65861768695402"/>
    <n v="182.02362721386399"/>
    <n v="-5.7314479500053901"/>
    <n v="-11.7990978954196"/>
    <m/>
    <m/>
  </r>
  <r>
    <x v="13"/>
    <x v="79"/>
    <n v="242.188646891193"/>
    <n v="297.225525567163"/>
    <n v="-7.7134787953860897"/>
    <n v="-10.2779317548927"/>
    <m/>
    <m/>
  </r>
  <r>
    <x v="14"/>
    <x v="79"/>
    <n v="138.279804156155"/>
    <n v="431.70548231301001"/>
    <n v="-9.4308463033531797"/>
    <n v="-8.4204473736516601"/>
    <m/>
    <m/>
  </r>
  <r>
    <x v="15"/>
    <x v="79"/>
    <n v="58.5910390843489"/>
    <n v="581.25981957341196"/>
    <n v="-10.8304315148794"/>
    <n v="-6.2757980096180299"/>
    <m/>
    <m/>
  </r>
  <r>
    <x v="16"/>
    <x v="79"/>
    <n v="4.9913528487941701"/>
    <n v="741.347685851601"/>
    <n v="-11.8681381448582"/>
    <n v="-3.9014769510694101"/>
    <m/>
    <m/>
  </r>
  <r>
    <x v="49"/>
    <x v="79"/>
    <n v="879.35570154156198"/>
    <n v="603.38331899091997"/>
    <n v="-0.77201757901297796"/>
    <n v="-12.196225359913999"/>
    <m/>
    <m/>
  </r>
  <r>
    <x v="50"/>
    <x v="79"/>
    <n v="826.51072697835502"/>
    <n v="662.04727792134895"/>
    <n v="-2.7736448140260399"/>
    <n v="-10.6858754934551"/>
    <m/>
    <m/>
  </r>
  <r>
    <x v="51"/>
    <x v="79"/>
    <n v="785.47232782432695"/>
    <n v="727.68730318445705"/>
    <n v="-4.5107154118230302"/>
    <n v="-8.8351393880926796"/>
    <m/>
    <m/>
  </r>
  <r>
    <x v="52"/>
    <x v="79"/>
    <n v="756.95044739933803"/>
    <n v="797.89406043286203"/>
    <n v="-5.92952900160748"/>
    <n v="-6.6935948620547103"/>
    <m/>
    <m/>
  </r>
  <r>
    <x v="53"/>
    <x v="79"/>
    <n v="741.19327627258599"/>
    <n v="870.23080544247705"/>
    <n v="-6.9855315437972996"/>
    <n v="-4.31917976230564"/>
    <m/>
    <m/>
  </r>
  <r>
    <x v="54"/>
    <x v="79"/>
    <n v="737.99967758796095"/>
    <n v="942.31848183924296"/>
    <n v="-7.6445963441403002"/>
    <n v="-1.7765266744966"/>
    <m/>
    <m/>
  </r>
  <r>
    <x v="73"/>
    <x v="79"/>
    <n v="981.92338284649804"/>
    <n v="990.04515409202202"/>
    <n v="8.01147833576651"/>
    <n v="1.42651627420716"/>
    <m/>
    <m/>
  </r>
  <r>
    <x v="74"/>
    <x v="79"/>
    <n v="968.96245175247498"/>
    <n v="973.48912776506199"/>
    <n v="8.3022514906607494"/>
    <n v="-0.98594416362630499"/>
    <m/>
    <m/>
  </r>
  <r>
    <x v="75"/>
    <x v="79"/>
    <n v="953.39597769396505"/>
    <n v="961.93120913025302"/>
    <n v="8.1619849835066294"/>
    <n v="-3.3888856057474901"/>
    <m/>
    <m/>
  </r>
  <r>
    <x v="76"/>
    <x v="79"/>
    <n v="936.54828952971798"/>
    <n v="955.63355228746195"/>
    <n v="7.5984812485494997"/>
    <n v="-5.7096303194345603"/>
    <m/>
    <m/>
  </r>
  <r>
    <x v="77"/>
    <x v="79"/>
    <n v="919.74900191298195"/>
    <n v="954.56051291123799"/>
    <n v="6.6317079015756502"/>
    <n v="-7.8778630650662498"/>
    <m/>
    <m/>
  </r>
  <r>
    <x v="78"/>
    <x v="79"/>
    <n v="904.27104154851997"/>
    <n v="958.38641853084505"/>
    <n v="5.2932238216541299"/>
    <n v="-9.8276521895675693"/>
    <m/>
    <m/>
  </r>
  <r>
    <x v="79"/>
    <x v="79"/>
    <n v="891.271783786274"/>
    <n v="966.51559136792503"/>
    <n v="3.6252720600912198"/>
    <n v="-11.499344722780499"/>
    <m/>
    <m/>
  </r>
  <r>
    <x v="80"/>
    <x v="79"/>
    <n v="881.73963176120901"/>
    <n v="978.11374175225603"/>
    <n v="1.67956564944633"/>
    <n v="-12.8412810050622"/>
    <m/>
    <m/>
  </r>
  <r>
    <x v="1"/>
    <x v="80"/>
    <n v="881.73963176120901"/>
    <n v="978.11374175225603"/>
    <n v="-5.9068799649739603"/>
    <n v="9.8805661550260798E-2"/>
    <n v="-13.6069006966079"/>
    <n v="9.3949464580332598E-2"/>
  </r>
  <r>
    <x v="10"/>
    <x v="80"/>
    <n v="667.87316405143702"/>
    <n v="10.078664382622099"/>
    <n v="-1.2214299526601899"/>
    <n v="-13.6856809614486"/>
    <m/>
    <m/>
  </r>
  <r>
    <x v="11"/>
    <x v="80"/>
    <n v="507.75777678569102"/>
    <n v="76.883393122357106"/>
    <n v="-3.54533869596488"/>
    <n v="-12.9445334688166"/>
    <m/>
    <m/>
  </r>
  <r>
    <x v="12"/>
    <x v="80"/>
    <n v="361.927169736949"/>
    <n v="170.22452931844401"/>
    <n v="-5.7314479500053901"/>
    <n v="-11.7990978954196"/>
    <m/>
    <m/>
  </r>
  <r>
    <x v="13"/>
    <x v="80"/>
    <n v="234.475168095806"/>
    <n v="286.94759381226999"/>
    <n v="-7.7134787953860897"/>
    <n v="-10.2779317548927"/>
    <m/>
    <m/>
  </r>
  <r>
    <x v="14"/>
    <x v="80"/>
    <n v="128.84895785280199"/>
    <n v="423.28503493935801"/>
    <n v="-9.4308463033531797"/>
    <n v="-8.4204473736516601"/>
    <m/>
    <m/>
  </r>
  <r>
    <x v="15"/>
    <x v="80"/>
    <n v="47.760607569469499"/>
    <n v="574.98402156379404"/>
    <n v="-10.8304315148794"/>
    <n v="-6.2757980096180299"/>
    <m/>
    <m/>
  </r>
  <r>
    <x v="49"/>
    <x v="80"/>
    <n v="878.583683962549"/>
    <n v="591.18709363100595"/>
    <n v="-0.77201757901297796"/>
    <n v="-12.196225359913999"/>
    <m/>
    <m/>
  </r>
  <r>
    <x v="50"/>
    <x v="80"/>
    <n v="823.73708216432897"/>
    <n v="651.36140242789395"/>
    <n v="-2.7736448140260399"/>
    <n v="-10.6858754934551"/>
    <m/>
    <m/>
  </r>
  <r>
    <x v="51"/>
    <x v="80"/>
    <n v="780.961612412504"/>
    <n v="718.85216379636404"/>
    <n v="-4.5107154118230302"/>
    <n v="-8.8351393880926796"/>
    <m/>
    <m/>
  </r>
  <r>
    <x v="52"/>
    <x v="80"/>
    <n v="751.02091839773004"/>
    <n v="791.20046557080798"/>
    <n v="-5.92952900160748"/>
    <n v="-6.6935948620547103"/>
    <m/>
    <m/>
  </r>
  <r>
    <x v="53"/>
    <x v="80"/>
    <n v="734.20774472878804"/>
    <n v="865.91162568017205"/>
    <n v="-6.9855315437972996"/>
    <n v="-4.31917976230564"/>
    <m/>
    <m/>
  </r>
  <r>
    <x v="54"/>
    <x v="80"/>
    <n v="730.35508124382102"/>
    <n v="940.54195516474704"/>
    <n v="-7.6445963441403002"/>
    <n v="-1.7765266744966"/>
    <m/>
    <m/>
  </r>
  <r>
    <x v="73"/>
    <x v="80"/>
    <n v="989.93486118226394"/>
    <n v="991.47167036622898"/>
    <n v="8.01147833576651"/>
    <n v="1.42651627420716"/>
    <m/>
    <m/>
  </r>
  <r>
    <x v="74"/>
    <x v="80"/>
    <n v="977.26470324313595"/>
    <n v="972.50318360143604"/>
    <n v="8.3022514906607494"/>
    <n v="-0.98594416362630499"/>
    <m/>
    <m/>
  </r>
  <r>
    <x v="75"/>
    <x v="80"/>
    <n v="961.55796267747098"/>
    <n v="958.54232352450504"/>
    <n v="8.1619849835066294"/>
    <n v="-3.3888856057474901"/>
    <m/>
    <m/>
  </r>
  <r>
    <x v="76"/>
    <x v="80"/>
    <n v="944.14677077826798"/>
    <n v="949.92392196802803"/>
    <n v="7.5984812485494997"/>
    <n v="-5.7096303194345603"/>
    <m/>
    <m/>
  </r>
  <r>
    <x v="77"/>
    <x v="80"/>
    <n v="926.38070981455803"/>
    <n v="946.68264984617201"/>
    <n v="6.6317079015756502"/>
    <n v="-7.8778630650662498"/>
    <m/>
    <m/>
  </r>
  <r>
    <x v="78"/>
    <x v="80"/>
    <n v="909.56426537017398"/>
    <n v="948.55876634127799"/>
    <n v="5.2932238216541299"/>
    <n v="-9.8276521895675693"/>
    <m/>
    <m/>
  </r>
  <r>
    <x v="79"/>
    <x v="80"/>
    <n v="894.89705584636499"/>
    <n v="955.01624664514395"/>
    <n v="3.6252720600912198"/>
    <n v="-11.499344722780499"/>
    <m/>
    <m/>
  </r>
  <r>
    <x v="80"/>
    <x v="80"/>
    <n v="883.41919741065499"/>
    <n v="965.27246074719301"/>
    <n v="1.67956564944633"/>
    <n v="-12.8412810050622"/>
    <m/>
    <m/>
  </r>
  <r>
    <x v="81"/>
    <x v="80"/>
    <n v="875.96395409150102"/>
    <n v="978.33813998811399"/>
    <n v="-0.484198787437777"/>
    <n v="-13.811279561757599"/>
    <m/>
    <m/>
  </r>
  <r>
    <x v="1"/>
    <x v="81"/>
    <n v="875.96395409150102"/>
    <n v="978.33813998811399"/>
    <n v="-5.7756776697075498"/>
    <n v="0.22439823585847801"/>
    <n v="-13.7766422315417"/>
    <n v="9.3949561344131405E-2"/>
  </r>
  <r>
    <x v="11"/>
    <x v="81"/>
    <n v="504.21243808972702"/>
    <n v="63.938859653540398"/>
    <n v="-3.54533869596488"/>
    <n v="-12.9445334688166"/>
    <m/>
    <m/>
  </r>
  <r>
    <x v="12"/>
    <x v="81"/>
    <n v="356.19572178694398"/>
    <n v="158.425431423025"/>
    <n v="-5.7314479500053901"/>
    <n v="-11.7990978954196"/>
    <m/>
    <m/>
  </r>
  <r>
    <x v="13"/>
    <x v="81"/>
    <n v="226.76168930041999"/>
    <n v="276.66966205737702"/>
    <n v="-7.7134787953860897"/>
    <n v="-10.2779317548927"/>
    <m/>
    <m/>
  </r>
  <r>
    <x v="14"/>
    <x v="81"/>
    <n v="119.41811154944899"/>
    <n v="414.86458756570698"/>
    <n v="-9.4308463033531797"/>
    <n v="-8.4204473736516601"/>
    <m/>
    <m/>
  </r>
  <r>
    <x v="15"/>
    <x v="81"/>
    <n v="36.930176054590099"/>
    <n v="568.70822355417602"/>
    <n v="-10.8304315148794"/>
    <n v="-6.2757980096180299"/>
    <m/>
    <m/>
  </r>
  <r>
    <x v="49"/>
    <x v="81"/>
    <n v="877.81166638353602"/>
    <n v="578.99086827109204"/>
    <n v="-0.77201757901297796"/>
    <n v="-12.196225359913999"/>
    <m/>
    <m/>
  </r>
  <r>
    <x v="50"/>
    <x v="81"/>
    <n v="820.96343735030302"/>
    <n v="640.67552693443895"/>
    <n v="-2.7736448140260399"/>
    <n v="-10.6858754934551"/>
    <m/>
    <m/>
  </r>
  <r>
    <x v="51"/>
    <x v="81"/>
    <n v="776.45089700068002"/>
    <n v="710.01702440827103"/>
    <n v="-4.5107154118230302"/>
    <n v="-8.8351393880926796"/>
    <m/>
    <m/>
  </r>
  <r>
    <x v="52"/>
    <x v="81"/>
    <n v="745.09138939612296"/>
    <n v="784.50687070875301"/>
    <n v="-5.92952900160748"/>
    <n v="-6.6935948620547103"/>
    <m/>
    <m/>
  </r>
  <r>
    <x v="53"/>
    <x v="81"/>
    <n v="727.22221318499101"/>
    <n v="861.59244591786603"/>
    <n v="-6.9855315437972996"/>
    <n v="-4.31917976230564"/>
    <m/>
    <m/>
  </r>
  <r>
    <x v="54"/>
    <x v="81"/>
    <n v="722.71048489968098"/>
    <n v="938.76542849024997"/>
    <n v="-7.6445963441403002"/>
    <n v="-1.7765266744966"/>
    <m/>
    <m/>
  </r>
  <r>
    <x v="73"/>
    <x v="81"/>
    <n v="997.94633951803098"/>
    <n v="992.89818664043605"/>
    <n v="8.01147833576651"/>
    <n v="1.42651627420716"/>
    <m/>
    <m/>
  </r>
  <r>
    <x v="74"/>
    <x v="81"/>
    <n v="985.56695473379705"/>
    <n v="971.51723943780905"/>
    <n v="8.3022514906607494"/>
    <n v="-0.98594416362630499"/>
    <m/>
    <m/>
  </r>
  <r>
    <x v="75"/>
    <x v="81"/>
    <n v="969.71994766097805"/>
    <n v="955.15343791875796"/>
    <n v="8.1619849835066294"/>
    <n v="-3.3888856057474901"/>
    <m/>
    <m/>
  </r>
  <r>
    <x v="76"/>
    <x v="81"/>
    <n v="951.74525202681798"/>
    <n v="944.21429164859296"/>
    <n v="7.5984812485494997"/>
    <n v="-5.7096303194345603"/>
    <m/>
    <m/>
  </r>
  <r>
    <x v="77"/>
    <x v="81"/>
    <n v="933.012417716134"/>
    <n v="938.80478678110603"/>
    <n v="6.6317079015756502"/>
    <n v="-7.8778630650662498"/>
    <m/>
    <m/>
  </r>
  <r>
    <x v="78"/>
    <x v="81"/>
    <n v="914.85748919182799"/>
    <n v="938.73111415171002"/>
    <n v="5.2932238216541299"/>
    <n v="-9.8276521895675693"/>
    <m/>
    <m/>
  </r>
  <r>
    <x v="79"/>
    <x v="81"/>
    <n v="898.52232790645598"/>
    <n v="943.51690192236401"/>
    <n v="3.6252720600912198"/>
    <n v="-11.499344722780499"/>
    <m/>
    <m/>
  </r>
  <r>
    <x v="80"/>
    <x v="81"/>
    <n v="885.09876306010096"/>
    <n v="952.43117974213101"/>
    <n v="1.67956564944633"/>
    <n v="-12.8412810050622"/>
    <m/>
    <m/>
  </r>
  <r>
    <x v="81"/>
    <x v="81"/>
    <n v="875.47975530406302"/>
    <n v="964.52686042635696"/>
    <n v="-0.484198787437777"/>
    <n v="-13.811279561757599"/>
    <m/>
    <m/>
  </r>
  <r>
    <x v="82"/>
    <x v="81"/>
    <n v="870.31947879028701"/>
    <n v="978.68813088257298"/>
    <n v="-2.8000569044931001"/>
    <n v="-14.3778495441254"/>
    <m/>
    <m/>
  </r>
  <r>
    <x v="1"/>
    <x v="82"/>
    <n v="870.31947879028701"/>
    <n v="978.68813088257298"/>
    <n v="-5.6444753012136903"/>
    <n v="0.349990894458797"/>
    <n v="-13.946383791646999"/>
    <n v="9.3949648594534793E-2"/>
  </r>
  <r>
    <x v="11"/>
    <x v="82"/>
    <n v="500.66709939376199"/>
    <n v="50.994326184723803"/>
    <n v="-3.54533869596488"/>
    <n v="-12.9445334688166"/>
    <m/>
    <m/>
  </r>
  <r>
    <x v="12"/>
    <x v="82"/>
    <n v="350.46427383693799"/>
    <n v="146.626333527605"/>
    <n v="-5.7314479500053901"/>
    <n v="-11.7990978954196"/>
    <m/>
    <m/>
  </r>
  <r>
    <x v="13"/>
    <x v="82"/>
    <n v="219.04821050503401"/>
    <n v="266.39173030248497"/>
    <n v="-7.7134787953860897"/>
    <n v="-10.2779317548927"/>
    <m/>
    <m/>
  </r>
  <r>
    <x v="14"/>
    <x v="82"/>
    <n v="109.987265246096"/>
    <n v="406.44414019205499"/>
    <n v="-9.4308463033531797"/>
    <n v="-8.4204473736516601"/>
    <m/>
    <m/>
  </r>
  <r>
    <x v="15"/>
    <x v="82"/>
    <n v="26.099744539710599"/>
    <n v="562.43242554455799"/>
    <n v="-10.8304315148794"/>
    <n v="-6.2757980096180299"/>
    <m/>
    <m/>
  </r>
  <r>
    <x v="49"/>
    <x v="82"/>
    <n v="877.03964880452304"/>
    <n v="566.79464291117802"/>
    <n v="-0.77201757901297796"/>
    <n v="-12.196225359913999"/>
    <m/>
    <m/>
  </r>
  <r>
    <x v="50"/>
    <x v="82"/>
    <n v="818.18979253627697"/>
    <n v="629.98965144098395"/>
    <n v="-2.7736448140260399"/>
    <n v="-10.6858754934551"/>
    <m/>
    <m/>
  </r>
  <r>
    <x v="51"/>
    <x v="82"/>
    <n v="771.94018158885694"/>
    <n v="701.18188502017904"/>
    <n v="-4.5107154118230302"/>
    <n v="-8.8351393880926796"/>
    <m/>
    <m/>
  </r>
  <r>
    <x v="52"/>
    <x v="82"/>
    <n v="739.16186039451497"/>
    <n v="777.81327584669805"/>
    <n v="-5.92952900160748"/>
    <n v="-6.6935948620547103"/>
    <m/>
    <m/>
  </r>
  <r>
    <x v="53"/>
    <x v="82"/>
    <n v="720.23668164119397"/>
    <n v="857.27326615556001"/>
    <n v="-6.9855315437972996"/>
    <n v="-4.31917976230564"/>
    <m/>
    <m/>
  </r>
  <r>
    <x v="54"/>
    <x v="82"/>
    <n v="715.06588855554003"/>
    <n v="936.98890181575302"/>
    <n v="-7.6445963441403002"/>
    <n v="-1.7765266744966"/>
    <m/>
    <m/>
  </r>
  <r>
    <x v="74"/>
    <x v="82"/>
    <n v="993.86920622445803"/>
    <n v="970.53129527418298"/>
    <n v="8.3022514906607494"/>
    <n v="-0.98594416362630499"/>
    <m/>
    <m/>
  </r>
  <r>
    <x v="75"/>
    <x v="82"/>
    <n v="977.881932644485"/>
    <n v="951.76455231300997"/>
    <n v="8.1619849835066294"/>
    <n v="-3.3888856057474901"/>
    <m/>
    <m/>
  </r>
  <r>
    <x v="76"/>
    <x v="82"/>
    <n v="959.34373327536696"/>
    <n v="938.50466132915801"/>
    <n v="7.5984812485494997"/>
    <n v="-5.7096303194345603"/>
    <m/>
    <m/>
  </r>
  <r>
    <x v="77"/>
    <x v="82"/>
    <n v="939.64412561770905"/>
    <n v="930.92692371603903"/>
    <n v="6.6317079015756502"/>
    <n v="-7.8778630650662498"/>
    <m/>
    <m/>
  </r>
  <r>
    <x v="78"/>
    <x v="82"/>
    <n v="920.150713013482"/>
    <n v="928.90346196214296"/>
    <n v="5.2932238216541299"/>
    <n v="-9.8276521895675693"/>
    <m/>
    <m/>
  </r>
  <r>
    <x v="79"/>
    <x v="82"/>
    <n v="902.147599966548"/>
    <n v="932.01755719958305"/>
    <n v="3.6252720600912198"/>
    <n v="-11.499344722780499"/>
    <m/>
    <m/>
  </r>
  <r>
    <x v="80"/>
    <x v="82"/>
    <n v="886.77832870954796"/>
    <n v="939.58989873706901"/>
    <n v="1.67956564944633"/>
    <n v="-12.8412810050622"/>
    <m/>
    <m/>
  </r>
  <r>
    <x v="81"/>
    <x v="82"/>
    <n v="874.99555651662604"/>
    <n v="950.71558086459902"/>
    <n v="-0.484198787437777"/>
    <n v="-13.811279561757599"/>
    <m/>
    <m/>
  </r>
  <r>
    <x v="82"/>
    <x v="82"/>
    <n v="867.51942188579403"/>
    <n v="964.310281338447"/>
    <n v="-2.8000569044931001"/>
    <n v="-14.3778495441254"/>
    <m/>
    <m/>
  </r>
  <r>
    <x v="83"/>
    <x v="82"/>
    <n v="864.80620592357502"/>
    <n v="979.16371451161297"/>
    <n v="-5.1976726557734096"/>
    <n v="-14.521095887000699"/>
    <m/>
    <m/>
  </r>
  <r>
    <x v="1"/>
    <x v="83"/>
    <n v="864.80620592357502"/>
    <n v="979.16371451161297"/>
    <n v="-5.5132728667121"/>
    <n v="0.47558362904060397"/>
    <n v="-14.1161253744422"/>
    <n v="9.3949727242630995E-2"/>
  </r>
  <r>
    <x v="11"/>
    <x v="83"/>
    <n v="497.12176069779701"/>
    <n v="38.049792715907103"/>
    <n v="-3.54533869596488"/>
    <n v="-12.9445334688166"/>
    <m/>
    <m/>
  </r>
  <r>
    <x v="12"/>
    <x v="83"/>
    <n v="344.73282588693303"/>
    <n v="134.82723563218499"/>
    <n v="-5.7314479500053901"/>
    <n v="-11.7990978954196"/>
    <m/>
    <m/>
  </r>
  <r>
    <x v="13"/>
    <x v="83"/>
    <n v="211.334731709648"/>
    <n v="256.11379854759201"/>
    <n v="-7.7134787953860897"/>
    <n v="-10.2779317548927"/>
    <m/>
    <m/>
  </r>
  <r>
    <x v="14"/>
    <x v="83"/>
    <n v="100.55641894274299"/>
    <n v="398.02369281840299"/>
    <n v="-9.4308463033531797"/>
    <n v="-8.4204473736516601"/>
    <m/>
    <m/>
  </r>
  <r>
    <x v="15"/>
    <x v="83"/>
    <n v="15.269313024831201"/>
    <n v="556.15662753493996"/>
    <n v="-10.8304315148794"/>
    <n v="-6.2757980096180299"/>
    <m/>
    <m/>
  </r>
  <r>
    <x v="49"/>
    <x v="83"/>
    <n v="876.26763122550994"/>
    <n v="554.59841755126399"/>
    <n v="-0.77201757901297796"/>
    <n v="-12.196225359913999"/>
    <m/>
    <m/>
  </r>
  <r>
    <x v="50"/>
    <x v="83"/>
    <n v="815.41614772225103"/>
    <n v="619.30377594752895"/>
    <n v="-2.7736448140260399"/>
    <n v="-10.6858754934551"/>
    <m/>
    <m/>
  </r>
  <r>
    <x v="51"/>
    <x v="83"/>
    <n v="767.42946617703399"/>
    <n v="692.34674563208603"/>
    <n v="-4.5107154118230302"/>
    <n v="-8.8351393880926796"/>
    <m/>
    <m/>
  </r>
  <r>
    <x v="52"/>
    <x v="83"/>
    <n v="733.23233139290801"/>
    <n v="771.11968098464297"/>
    <n v="-5.92952900160748"/>
    <n v="-6.6935948620547103"/>
    <m/>
    <m/>
  </r>
  <r>
    <x v="53"/>
    <x v="83"/>
    <n v="713.25115009739704"/>
    <n v="852.95408639325501"/>
    <n v="-6.9855315437972996"/>
    <n v="-4.31917976230564"/>
    <m/>
    <m/>
  </r>
  <r>
    <x v="54"/>
    <x v="83"/>
    <n v="707.42129221139999"/>
    <n v="935.21237514125698"/>
    <n v="-7.6445963441403002"/>
    <n v="-1.7765266744966"/>
    <m/>
    <m/>
  </r>
  <r>
    <x v="75"/>
    <x v="83"/>
    <n v="986.04391762799105"/>
    <n v="948.37566670726198"/>
    <n v="8.1619849835066294"/>
    <n v="-3.3888856057474901"/>
    <m/>
    <m/>
  </r>
  <r>
    <x v="76"/>
    <x v="83"/>
    <n v="966.94221452391696"/>
    <n v="932.79503100972397"/>
    <n v="7.5984812485494997"/>
    <n v="-5.7096303194345603"/>
    <m/>
    <m/>
  </r>
  <r>
    <x v="77"/>
    <x v="83"/>
    <n v="946.27583351928502"/>
    <n v="923.04906065097305"/>
    <n v="6.6317079015756502"/>
    <n v="-7.8778630650662498"/>
    <m/>
    <m/>
  </r>
  <r>
    <x v="78"/>
    <x v="83"/>
    <n v="925.44393683513601"/>
    <n v="919.07580977257498"/>
    <n v="5.2932238216541299"/>
    <n v="-9.8276521895675693"/>
    <m/>
    <m/>
  </r>
  <r>
    <x v="79"/>
    <x v="83"/>
    <n v="905.77287202663899"/>
    <n v="920.518212476803"/>
    <n v="3.6252720600912198"/>
    <n v="-11.499344722780499"/>
    <m/>
    <m/>
  </r>
  <r>
    <x v="80"/>
    <x v="83"/>
    <n v="888.45789435899405"/>
    <n v="926.74861773200701"/>
    <n v="1.67956564944633"/>
    <n v="-12.8412810050622"/>
    <m/>
    <m/>
  </r>
  <r>
    <x v="81"/>
    <x v="83"/>
    <n v="874.51135772918803"/>
    <n v="936.90430130284096"/>
    <n v="-0.484198787437777"/>
    <n v="-13.811279561757599"/>
    <m/>
    <m/>
  </r>
  <r>
    <x v="82"/>
    <x v="83"/>
    <n v="864.71936498130106"/>
    <n v="949.93243179432204"/>
    <n v="-2.8000569044931001"/>
    <n v="-14.3778495441254"/>
    <m/>
    <m/>
  </r>
  <r>
    <x v="83"/>
    <x v="83"/>
    <n v="859.60853326780204"/>
    <n v="964.64261862461296"/>
    <n v="-5.1976726557734096"/>
    <n v="-14.521095887000699"/>
    <m/>
    <m/>
  </r>
  <r>
    <x v="84"/>
    <x v="83"/>
    <n v="859.42413555084602"/>
    <n v="979.76489094370504"/>
    <n v="-7.6043599770157897"/>
    <n v="-14.2332911658601"/>
    <m/>
    <m/>
  </r>
  <r>
    <x v="1"/>
    <x v="84"/>
    <n v="859.42413555084602"/>
    <n v="979.76489094370504"/>
    <n v="-5.3820703727289896"/>
    <n v="0.60117643209157001"/>
    <n v="-14.285866977683799"/>
    <n v="9.3949798114721303E-2"/>
  </r>
  <r>
    <x v="11"/>
    <x v="84"/>
    <n v="493.57642200183199"/>
    <n v="25.105259247090501"/>
    <n v="-3.54533869596488"/>
    <n v="-12.9445334688166"/>
    <m/>
    <m/>
  </r>
  <r>
    <x v="12"/>
    <x v="84"/>
    <n v="339.00137793692699"/>
    <n v="123.028137736766"/>
    <n v="-5.7314479500053901"/>
    <n v="-11.7990978954196"/>
    <m/>
    <m/>
  </r>
  <r>
    <x v="13"/>
    <x v="84"/>
    <n v="203.62125291426199"/>
    <n v="245.83586679269899"/>
    <n v="-7.7134787953860897"/>
    <n v="-10.2779317548927"/>
    <m/>
    <m/>
  </r>
  <r>
    <x v="14"/>
    <x v="84"/>
    <n v="91.125572639389802"/>
    <n v="389.60324544475202"/>
    <n v="-9.4308463033531797"/>
    <n v="-8.4204473736516601"/>
    <m/>
    <m/>
  </r>
  <r>
    <x v="15"/>
    <x v="84"/>
    <n v="4.4388815099518499"/>
    <n v="549.88082952532204"/>
    <n v="-10.8304315148794"/>
    <n v="-6.2757980096180299"/>
    <m/>
    <m/>
  </r>
  <r>
    <x v="49"/>
    <x v="84"/>
    <n v="875.49561364649696"/>
    <n v="542.40219219134997"/>
    <n v="-0.77201757901297796"/>
    <n v="-12.196225359913999"/>
    <m/>
    <m/>
  </r>
  <r>
    <x v="50"/>
    <x v="84"/>
    <n v="812.64250290822497"/>
    <n v="608.61790045407304"/>
    <n v="-2.7736448140260399"/>
    <n v="-10.6858754934551"/>
    <m/>
    <m/>
  </r>
  <r>
    <x v="51"/>
    <x v="84"/>
    <n v="762.91875076521103"/>
    <n v="683.51160624399301"/>
    <n v="-4.5107154118230302"/>
    <n v="-8.8351393880926796"/>
    <m/>
    <m/>
  </r>
  <r>
    <x v="52"/>
    <x v="84"/>
    <n v="727.30280239130002"/>
    <n v="764.42608612258903"/>
    <n v="-5.92952900160748"/>
    <n v="-6.6935948620547103"/>
    <m/>
    <m/>
  </r>
  <r>
    <x v="53"/>
    <x v="84"/>
    <n v="706.26561855359898"/>
    <n v="848.63490663094899"/>
    <n v="-6.9855315437972996"/>
    <n v="-4.31917976230564"/>
    <m/>
    <m/>
  </r>
  <r>
    <x v="54"/>
    <x v="84"/>
    <n v="699.77669586725995"/>
    <n v="933.43584846676004"/>
    <n v="-7.6445963441403002"/>
    <n v="-1.7765266744966"/>
    <m/>
    <m/>
  </r>
  <r>
    <x v="75"/>
    <x v="84"/>
    <n v="994.205902611498"/>
    <n v="944.98678110151502"/>
    <n v="8.1619849835066294"/>
    <n v="-3.3888856057474901"/>
    <m/>
    <m/>
  </r>
  <r>
    <x v="76"/>
    <x v="84"/>
    <n v="974.54069577246605"/>
    <n v="927.08540069028902"/>
    <n v="7.5984812485494997"/>
    <n v="-5.7096303194345603"/>
    <m/>
    <m/>
  </r>
  <r>
    <x v="77"/>
    <x v="84"/>
    <n v="952.90754142085996"/>
    <n v="915.17119758590695"/>
    <n v="6.6317079015756502"/>
    <n v="-7.8778630650662498"/>
    <m/>
    <m/>
  </r>
  <r>
    <x v="78"/>
    <x v="84"/>
    <n v="930.73716065679002"/>
    <n v="909.24815758300804"/>
    <n v="5.2932238216541299"/>
    <n v="-9.8276521895675693"/>
    <m/>
    <m/>
  </r>
  <r>
    <x v="79"/>
    <x v="84"/>
    <n v="909.39814408672999"/>
    <n v="909.01886775402204"/>
    <n v="3.6252720600912198"/>
    <n v="-11.499344722780499"/>
    <m/>
    <m/>
  </r>
  <r>
    <x v="80"/>
    <x v="84"/>
    <n v="890.13746000844003"/>
    <n v="913.90733672694398"/>
    <n v="1.67956564944633"/>
    <n v="-12.8412810050622"/>
    <m/>
    <m/>
  </r>
  <r>
    <x v="81"/>
    <x v="84"/>
    <n v="874.02715894175003"/>
    <n v="923.09302174108404"/>
    <n v="-0.484198787437777"/>
    <n v="-13.811279561757599"/>
    <m/>
    <m/>
  </r>
  <r>
    <x v="82"/>
    <x v="84"/>
    <n v="861.91930807680797"/>
    <n v="935.55458225019697"/>
    <n v="-2.8000569044931001"/>
    <n v="-14.3778495441254"/>
    <m/>
    <m/>
  </r>
  <r>
    <x v="83"/>
    <x v="84"/>
    <n v="854.41086061202896"/>
    <n v="950.12152273761205"/>
    <n v="-5.1976726557734096"/>
    <n v="-14.521095887000699"/>
    <m/>
    <m/>
  </r>
  <r>
    <x v="84"/>
    <x v="84"/>
    <n v="851.81977557383095"/>
    <n v="965.53159977784503"/>
    <n v="-7.6043599770157897"/>
    <n v="-14.2332911658601"/>
    <m/>
    <m/>
  </r>
  <r>
    <x v="85"/>
    <x v="84"/>
    <n v="854.17326772568504"/>
    <n v="980.49166024052795"/>
    <n v="-9.9471720155310202"/>
    <n v="-13.5190977161571"/>
    <m/>
    <m/>
  </r>
  <r>
    <x v="1"/>
    <x v="85"/>
    <n v="854.17326772568504"/>
    <n v="980.49166024052795"/>
    <n v="-5.2508678251617997"/>
    <n v="0.72676929682312896"/>
    <n v="-14.4556085993446"/>
    <n v="9.3949861959964007E-2"/>
  </r>
  <r>
    <x v="11"/>
    <x v="85"/>
    <n v="490.03108330586701"/>
    <n v="12.1607257782738"/>
    <n v="-3.54533869596488"/>
    <n v="-12.9445334688166"/>
    <m/>
    <m/>
  </r>
  <r>
    <x v="12"/>
    <x v="85"/>
    <n v="333.26992998692202"/>
    <n v="111.22903984134599"/>
    <n v="-5.7314479500053901"/>
    <n v="-11.7990978954196"/>
    <m/>
    <m/>
  </r>
  <r>
    <x v="13"/>
    <x v="85"/>
    <n v="195.90777411887601"/>
    <n v="235.557935037806"/>
    <n v="-7.7134787953860897"/>
    <n v="-10.2779317548927"/>
    <m/>
    <m/>
  </r>
  <r>
    <x v="14"/>
    <x v="85"/>
    <n v="81.694726336036595"/>
    <n v="381.18279807110002"/>
    <n v="-9.4308463033531797"/>
    <n v="-8.4204473736516601"/>
    <m/>
    <m/>
  </r>
  <r>
    <x v="49"/>
    <x v="85"/>
    <n v="874.72359606748398"/>
    <n v="530.20596683143594"/>
    <n v="-0.77201757901297796"/>
    <n v="-12.196225359913999"/>
    <m/>
    <m/>
  </r>
  <r>
    <x v="50"/>
    <x v="85"/>
    <n v="809.86885809419903"/>
    <n v="597.93202496061804"/>
    <n v="-2.7736448140260399"/>
    <n v="-10.6858754934551"/>
    <m/>
    <m/>
  </r>
  <r>
    <x v="51"/>
    <x v="85"/>
    <n v="758.40803535338796"/>
    <n v="674.67646685590103"/>
    <n v="-4.5107154118230302"/>
    <n v="-8.8351393880926796"/>
    <m/>
    <m/>
  </r>
  <r>
    <x v="52"/>
    <x v="85"/>
    <n v="721.37327338969203"/>
    <n v="757.73249126053395"/>
    <n v="-5.92952900160748"/>
    <n v="-6.6935948620547103"/>
    <m/>
    <m/>
  </r>
  <r>
    <x v="53"/>
    <x v="85"/>
    <n v="699.28008700980195"/>
    <n v="844.31572686864297"/>
    <n v="-6.9855315437972996"/>
    <n v="-4.31917976230564"/>
    <m/>
    <m/>
  </r>
  <r>
    <x v="54"/>
    <x v="85"/>
    <n v="692.13209952312002"/>
    <n v="931.659321792264"/>
    <n v="-7.6445963441403002"/>
    <n v="-1.7765266744966"/>
    <m/>
    <m/>
  </r>
  <r>
    <x v="76"/>
    <x v="85"/>
    <n v="982.13917702101605"/>
    <n v="921.37577037085498"/>
    <n v="7.5984812485494997"/>
    <n v="-5.7096303194345603"/>
    <m/>
    <m/>
  </r>
  <r>
    <x v="77"/>
    <x v="85"/>
    <n v="959.53924932243604"/>
    <n v="907.29333452084097"/>
    <n v="6.6317079015756502"/>
    <n v="-7.8778630650662498"/>
    <m/>
    <m/>
  </r>
  <r>
    <x v="78"/>
    <x v="85"/>
    <n v="936.03038447844403"/>
    <n v="899.42050539343995"/>
    <n v="5.2932238216541299"/>
    <n v="-9.8276521895675693"/>
    <m/>
    <m/>
  </r>
  <r>
    <x v="79"/>
    <x v="85"/>
    <n v="913.02341614682098"/>
    <n v="897.51952303124199"/>
    <n v="3.6252720600912198"/>
    <n v="-11.499344722780499"/>
    <m/>
    <m/>
  </r>
  <r>
    <x v="80"/>
    <x v="85"/>
    <n v="891.81702565788703"/>
    <n v="901.06605572188198"/>
    <n v="1.67956564944633"/>
    <n v="-12.8412810050622"/>
    <m/>
    <m/>
  </r>
  <r>
    <x v="81"/>
    <x v="85"/>
    <n v="873.54296015431203"/>
    <n v="909.28174217932599"/>
    <n v="-0.484198787437777"/>
    <n v="-13.811279561757599"/>
    <m/>
    <m/>
  </r>
  <r>
    <x v="82"/>
    <x v="85"/>
    <n v="859.11925117231499"/>
    <n v="921.17673270607099"/>
    <n v="-2.8000569044931001"/>
    <n v="-14.3778495441254"/>
    <m/>
    <m/>
  </r>
  <r>
    <x v="83"/>
    <x v="85"/>
    <n v="849.21318795625496"/>
    <n v="935.60042685061103"/>
    <n v="-5.1976726557734096"/>
    <n v="-14.521095887000699"/>
    <m/>
    <m/>
  </r>
  <r>
    <x v="84"/>
    <x v="85"/>
    <n v="844.21541559681498"/>
    <n v="951.29830861198502"/>
    <n v="-7.6043599770157897"/>
    <n v="-14.2332911658601"/>
    <m/>
    <m/>
  </r>
  <r>
    <x v="85"/>
    <x v="85"/>
    <n v="844.22609571015403"/>
    <n v="966.97256252437103"/>
    <n v="-9.9471720155310202"/>
    <n v="-13.5190977161571"/>
    <m/>
    <m/>
  </r>
  <r>
    <x v="86"/>
    <x v="85"/>
    <n v="849.053602496346"/>
    <n v="981.34402245763101"/>
    <n v="-12.1549978570003"/>
    <n v="-12.3954336304393"/>
    <m/>
    <m/>
  </r>
  <r>
    <x v="1"/>
    <x v="86"/>
    <n v="849.053602496346"/>
    <n v="981.34402245763101"/>
    <n v="-5.1196652293381302"/>
    <n v="0.852362217102688"/>
    <n v="-14.625350237593301"/>
    <n v="9.3949919457353898E-2"/>
  </r>
  <r>
    <x v="12"/>
    <x v="86"/>
    <n v="327.53848203691598"/>
    <n v="99.429941945926799"/>
    <n v="-5.7314479500053901"/>
    <n v="-11.7990978954196"/>
    <m/>
    <m/>
  </r>
  <r>
    <x v="13"/>
    <x v="86"/>
    <n v="188.19429532349"/>
    <n v="225.28000328291401"/>
    <n v="-7.7134787953860897"/>
    <n v="-10.2779317548927"/>
    <m/>
    <m/>
  </r>
  <r>
    <x v="14"/>
    <x v="86"/>
    <n v="72.263880032683403"/>
    <n v="372.76235069744803"/>
    <n v="-9.4308463033531797"/>
    <n v="-8.4204473736516601"/>
    <m/>
    <m/>
  </r>
  <r>
    <x v="49"/>
    <x v="86"/>
    <n v="873.951578488471"/>
    <n v="518.00974147152203"/>
    <n v="-0.77201757901297796"/>
    <n v="-12.196225359913999"/>
    <m/>
    <m/>
  </r>
  <r>
    <x v="50"/>
    <x v="86"/>
    <n v="807.09521328017297"/>
    <n v="587.24614946716304"/>
    <n v="-2.7736448140260399"/>
    <n v="-10.6858754934551"/>
    <m/>
    <m/>
  </r>
  <r>
    <x v="51"/>
    <x v="86"/>
    <n v="753.897319941565"/>
    <n v="665.84132746780801"/>
    <n v="-4.5107154118230302"/>
    <n v="-8.8351393880926796"/>
    <m/>
    <m/>
  </r>
  <r>
    <x v="52"/>
    <x v="86"/>
    <n v="715.44374438808495"/>
    <n v="751.03889639847898"/>
    <n v="-5.92952900160748"/>
    <n v="-6.6935948620547103"/>
    <m/>
    <m/>
  </r>
  <r>
    <x v="53"/>
    <x v="86"/>
    <n v="692.29455546600502"/>
    <n v="839.99654710633797"/>
    <n v="-6.9855315437972996"/>
    <n v="-4.31917976230564"/>
    <m/>
    <m/>
  </r>
  <r>
    <x v="54"/>
    <x v="86"/>
    <n v="684.48750317897895"/>
    <n v="929.88279511776705"/>
    <n v="-7.6445963441403002"/>
    <n v="-1.7765266744966"/>
    <m/>
    <m/>
  </r>
  <r>
    <x v="76"/>
    <x v="86"/>
    <n v="989.73765826956503"/>
    <n v="915.66614005142003"/>
    <n v="7.5984812485494997"/>
    <n v="-5.7096303194345603"/>
    <m/>
    <m/>
  </r>
  <r>
    <x v="77"/>
    <x v="86"/>
    <n v="966.170957224012"/>
    <n v="899.41547145577499"/>
    <n v="6.6317079015756502"/>
    <n v="-7.8778630650662498"/>
    <m/>
    <m/>
  </r>
  <r>
    <x v="78"/>
    <x v="86"/>
    <n v="941.32360830009804"/>
    <n v="889.59285320387301"/>
    <n v="5.2932238216541299"/>
    <n v="-9.8276521895675693"/>
    <m/>
    <m/>
  </r>
  <r>
    <x v="79"/>
    <x v="86"/>
    <n v="916.64868820691197"/>
    <n v="886.02017830846103"/>
    <n v="3.6252720600912198"/>
    <n v="-11.499344722780499"/>
    <m/>
    <m/>
  </r>
  <r>
    <x v="80"/>
    <x v="86"/>
    <n v="893.49659130733301"/>
    <n v="888.22477471681998"/>
    <n v="1.67956564944633"/>
    <n v="-12.8412810050622"/>
    <m/>
    <m/>
  </r>
  <r>
    <x v="81"/>
    <x v="86"/>
    <n v="873.05876136687402"/>
    <n v="895.47046261756896"/>
    <n v="-0.484198787437777"/>
    <n v="-13.811279561757599"/>
    <m/>
    <m/>
  </r>
  <r>
    <x v="82"/>
    <x v="86"/>
    <n v="856.31919426782201"/>
    <n v="906.79888316194604"/>
    <n v="-2.8000569044931001"/>
    <n v="-14.3778495441254"/>
    <m/>
    <m/>
  </r>
  <r>
    <x v="83"/>
    <x v="86"/>
    <n v="844.01551530048198"/>
    <n v="921.07933096361"/>
    <n v="-5.1976726557734096"/>
    <n v="-14.521095887000699"/>
    <m/>
    <m/>
  </r>
  <r>
    <x v="84"/>
    <x v="86"/>
    <n v="836.611055619799"/>
    <n v="937.06501744612501"/>
    <n v="-7.6043599770157897"/>
    <n v="-14.2332911658601"/>
    <m/>
    <m/>
  </r>
  <r>
    <x v="85"/>
    <x v="86"/>
    <n v="834.27892369462302"/>
    <n v="953.45346480821399"/>
    <n v="-9.9471720155310202"/>
    <n v="-13.5190977161571"/>
    <m/>
    <m/>
  </r>
  <r>
    <x v="86"/>
    <x v="86"/>
    <n v="836.89860463934599"/>
    <n v="968.948588827192"/>
    <n v="-12.1549978570003"/>
    <n v="-12.3954336304393"/>
    <m/>
    <m/>
  </r>
  <r>
    <x v="87"/>
    <x v="86"/>
    <n v="844.06513990627695"/>
    <n v="982.32197764502303"/>
    <n v="-14.1606064822987"/>
    <n v="-10.890986484898599"/>
    <m/>
    <m/>
  </r>
  <r>
    <x v="1"/>
    <x v="87"/>
    <n v="844.06513990627695"/>
    <n v="982.32197764502303"/>
    <n v="-4.9884625900692203"/>
    <n v="0.97795518739199905"/>
    <n v="-14.795091890776"/>
    <n v="9.39499712220912E-2"/>
  </r>
  <r>
    <x v="12"/>
    <x v="87"/>
    <n v="321.80703408691102"/>
    <n v="87.630844050507093"/>
    <n v="-5.7314479500053901"/>
    <n v="-11.7990978954196"/>
    <m/>
    <m/>
  </r>
  <r>
    <x v="13"/>
    <x v="87"/>
    <n v="180.48081652810399"/>
    <n v="215.00207152802099"/>
    <n v="-7.7134787953860897"/>
    <n v="-10.2779317548927"/>
    <m/>
    <m/>
  </r>
  <r>
    <x v="14"/>
    <x v="87"/>
    <n v="62.833033729330197"/>
    <n v="364.341903323797"/>
    <n v="-9.4308463033531797"/>
    <n v="-8.4204473736516601"/>
    <m/>
    <m/>
  </r>
  <r>
    <x v="49"/>
    <x v="87"/>
    <n v="873.17956090945802"/>
    <n v="505.81351611160801"/>
    <n v="-0.77201757901297796"/>
    <n v="-12.196225359913999"/>
    <m/>
    <m/>
  </r>
  <r>
    <x v="50"/>
    <x v="87"/>
    <n v="804.32156846614703"/>
    <n v="576.56027397370804"/>
    <n v="-2.7736448140260399"/>
    <n v="-10.6858754934551"/>
    <m/>
    <m/>
  </r>
  <r>
    <x v="51"/>
    <x v="87"/>
    <n v="749.38660452974204"/>
    <n v="657.006188079715"/>
    <n v="-4.5107154118230302"/>
    <n v="-8.8351393880926796"/>
    <m/>
    <m/>
  </r>
  <r>
    <x v="52"/>
    <x v="87"/>
    <n v="709.51421538647696"/>
    <n v="744.34530153642402"/>
    <n v="-5.92952900160748"/>
    <n v="-6.6935948620547103"/>
    <m/>
    <m/>
  </r>
  <r>
    <x v="53"/>
    <x v="87"/>
    <n v="685.30902392220798"/>
    <n v="835.67736734403195"/>
    <n v="-6.9855315437972996"/>
    <n v="-4.31917976230564"/>
    <m/>
    <m/>
  </r>
  <r>
    <x v="54"/>
    <x v="87"/>
    <n v="676.84290683483903"/>
    <n v="928.10626844326998"/>
    <n v="-7.6445963441403002"/>
    <n v="-1.7765266744966"/>
    <m/>
    <m/>
  </r>
  <r>
    <x v="76"/>
    <x v="87"/>
    <n v="997.33613951811503"/>
    <n v="909.95650973198497"/>
    <n v="7.5984812485494997"/>
    <n v="-5.7096303194345603"/>
    <m/>
    <m/>
  </r>
  <r>
    <x v="77"/>
    <x v="87"/>
    <n v="972.80266512558705"/>
    <n v="891.53760839070799"/>
    <n v="6.6317079015756502"/>
    <n v="-7.8778630650662498"/>
    <m/>
    <m/>
  </r>
  <r>
    <x v="78"/>
    <x v="87"/>
    <n v="946.61683212175296"/>
    <n v="879.76520101430503"/>
    <n v="5.2932238216541299"/>
    <n v="-9.8276521895675693"/>
    <m/>
    <m/>
  </r>
  <r>
    <x v="79"/>
    <x v="87"/>
    <n v="920.27396026700399"/>
    <n v="874.52083358568098"/>
    <n v="3.6252720600912198"/>
    <n v="-11.499344722780499"/>
    <m/>
    <m/>
  </r>
  <r>
    <x v="80"/>
    <x v="87"/>
    <n v="895.17615695677898"/>
    <n v="875.38349371175798"/>
    <n v="1.67956564944633"/>
    <n v="-12.8412810050622"/>
    <m/>
    <m/>
  </r>
  <r>
    <x v="81"/>
    <x v="87"/>
    <n v="872.57456257943704"/>
    <n v="881.65918305581101"/>
    <n v="-0.484198787437777"/>
    <n v="-13.811279561757599"/>
    <m/>
    <m/>
  </r>
  <r>
    <x v="82"/>
    <x v="87"/>
    <n v="853.51913736332904"/>
    <n v="892.42103361781994"/>
    <n v="-2.8000569044931001"/>
    <n v="-14.3778495441254"/>
    <m/>
    <m/>
  </r>
  <r>
    <x v="83"/>
    <x v="87"/>
    <n v="838.81784264470798"/>
    <n v="906.55823507660898"/>
    <n v="-5.1976726557734096"/>
    <n v="-14.521095887000699"/>
    <m/>
    <m/>
  </r>
  <r>
    <x v="84"/>
    <x v="87"/>
    <n v="829.00669564278303"/>
    <n v="922.831726280265"/>
    <n v="-7.6043599770157897"/>
    <n v="-14.2332911658601"/>
    <m/>
    <m/>
  </r>
  <r>
    <x v="85"/>
    <x v="87"/>
    <n v="824.33175167909201"/>
    <n v="939.93436709205696"/>
    <n v="-9.9471720155310202"/>
    <n v="-13.5190977161571"/>
    <m/>
    <m/>
  </r>
  <r>
    <x v="86"/>
    <x v="87"/>
    <n v="824.74360678234598"/>
    <n v="956.55315519675196"/>
    <n v="-12.1549978570003"/>
    <n v="-12.3954336304393"/>
    <m/>
    <m/>
  </r>
  <r>
    <x v="87"/>
    <x v="87"/>
    <n v="829.90453342397802"/>
    <n v="971.43099116012399"/>
    <n v="-14.1606064822987"/>
    <n v="-10.890986484898599"/>
    <m/>
    <m/>
  </r>
  <r>
    <x v="88"/>
    <x v="87"/>
    <n v="839.207879994579"/>
    <n v="983.42552584771397"/>
    <n v="-15.9025792042742"/>
    <n v="-9.0453887724338102"/>
    <m/>
    <m/>
  </r>
  <r>
    <x v="1"/>
    <x v="88"/>
    <n v="839.207879994579"/>
    <n v="983.42552584771397"/>
    <n v="-4.8572599116986597"/>
    <n v="1.1035482026911401"/>
    <n v="-14.964833557399499"/>
    <n v="9.3950017811393005E-2"/>
  </r>
  <r>
    <x v="12"/>
    <x v="88"/>
    <n v="316.075586136906"/>
    <n v="75.831746155087501"/>
    <n v="-5.7314479500053901"/>
    <n v="-11.7990978954196"/>
    <m/>
    <m/>
  </r>
  <r>
    <x v="13"/>
    <x v="88"/>
    <n v="172.767337732718"/>
    <n v="204.724139773128"/>
    <n v="-7.7134787953860897"/>
    <n v="-10.2779317548927"/>
    <m/>
    <m/>
  </r>
  <r>
    <x v="14"/>
    <x v="88"/>
    <n v="53.402187425976997"/>
    <n v="355.921455950145"/>
    <n v="-9.4308463033531797"/>
    <n v="-8.4204473736516601"/>
    <m/>
    <m/>
  </r>
  <r>
    <x v="49"/>
    <x v="88"/>
    <n v="872.40754333044504"/>
    <n v="493.61729075169399"/>
    <n v="-0.77201757901297796"/>
    <n v="-12.196225359913999"/>
    <m/>
    <m/>
  </r>
  <r>
    <x v="50"/>
    <x v="88"/>
    <n v="801.54792365212097"/>
    <n v="565.87439848025201"/>
    <n v="-2.7736448140260399"/>
    <n v="-10.6858754934551"/>
    <m/>
    <m/>
  </r>
  <r>
    <x v="51"/>
    <x v="88"/>
    <n v="744.87588911791897"/>
    <n v="648.17104869162301"/>
    <n v="-4.5107154118230302"/>
    <n v="-8.8351393880926796"/>
    <m/>
    <m/>
  </r>
  <r>
    <x v="52"/>
    <x v="88"/>
    <n v="703.58468638487"/>
    <n v="737.65170667436996"/>
    <n v="-5.92952900160748"/>
    <n v="-6.6935948620547103"/>
    <m/>
    <m/>
  </r>
  <r>
    <x v="53"/>
    <x v="88"/>
    <n v="678.32349237841004"/>
    <n v="831.35818758172604"/>
    <n v="-6.9855315437972996"/>
    <n v="-4.31917976230564"/>
    <m/>
    <m/>
  </r>
  <r>
    <x v="54"/>
    <x v="88"/>
    <n v="669.19831049069899"/>
    <n v="926.32974176877406"/>
    <n v="-7.6445963441403002"/>
    <n v="-1.7765266744966"/>
    <m/>
    <m/>
  </r>
  <r>
    <x v="77"/>
    <x v="88"/>
    <n v="979.43437302716302"/>
    <n v="883.65974532564201"/>
    <n v="6.6317079015756502"/>
    <n v="-7.8778630650662498"/>
    <m/>
    <m/>
  </r>
  <r>
    <x v="78"/>
    <x v="88"/>
    <n v="951.91005594340697"/>
    <n v="869.93754882473797"/>
    <n v="5.2932238216541299"/>
    <n v="-9.8276521895675693"/>
    <m/>
    <m/>
  </r>
  <r>
    <x v="79"/>
    <x v="88"/>
    <n v="923.89923232709498"/>
    <n v="863.02148886290001"/>
    <n v="3.6252720600912198"/>
    <n v="-11.499344722780499"/>
    <m/>
    <m/>
  </r>
  <r>
    <x v="80"/>
    <x v="88"/>
    <n v="896.85572260622598"/>
    <n v="862.54221270669598"/>
    <n v="1.67956564944633"/>
    <n v="-12.8412810050622"/>
    <m/>
    <m/>
  </r>
  <r>
    <x v="81"/>
    <x v="88"/>
    <n v="872.09036379199904"/>
    <n v="867.84790349405296"/>
    <n v="-0.484198787437777"/>
    <n v="-13.811279561757599"/>
    <m/>
    <m/>
  </r>
  <r>
    <x v="82"/>
    <x v="88"/>
    <n v="850.71908045883595"/>
    <n v="878.04318407369499"/>
    <n v="-2.8000569044931001"/>
    <n v="-14.3778495441254"/>
    <m/>
    <m/>
  </r>
  <r>
    <x v="83"/>
    <x v="88"/>
    <n v="833.620169988935"/>
    <n v="892.03713918960898"/>
    <n v="-5.1976726557734096"/>
    <n v="-14.521095887000699"/>
    <m/>
    <m/>
  </r>
  <r>
    <x v="84"/>
    <x v="88"/>
    <n v="821.40233566576796"/>
    <n v="908.59843511440397"/>
    <n v="-7.6043599770157897"/>
    <n v="-14.2332911658601"/>
    <m/>
    <m/>
  </r>
  <r>
    <x v="85"/>
    <x v="88"/>
    <n v="814.384579663561"/>
    <n v="926.41526937590004"/>
    <n v="-9.9471720155310202"/>
    <n v="-13.5190977161571"/>
    <m/>
    <m/>
  </r>
  <r>
    <x v="86"/>
    <x v="88"/>
    <n v="812.58860892534506"/>
    <n v="944.15772156631294"/>
    <n v="-12.1549978570003"/>
    <n v="-12.3954336304393"/>
    <m/>
    <m/>
  </r>
  <r>
    <x v="87"/>
    <x v="88"/>
    <n v="815.74392694168"/>
    <n v="960.54000467522599"/>
    <n v="-14.1606064822987"/>
    <n v="-10.890986484898599"/>
    <m/>
    <m/>
  </r>
  <r>
    <x v="88"/>
    <x v="88"/>
    <n v="823.30530079030405"/>
    <n v="974.38013707528"/>
    <n v="-15.9025792042742"/>
    <n v="-9.0453887724338102"/>
    <m/>
    <m/>
  </r>
  <r>
    <x v="89"/>
    <x v="88"/>
    <n v="834.48182279643197"/>
    <n v="984.65466710620206"/>
    <n v="-17.327075039890101"/>
    <n v="-6.9080787429662802"/>
    <m/>
    <m/>
  </r>
  <r>
    <x v="1"/>
    <x v="89"/>
    <n v="834.48182279643197"/>
    <n v="984.65466710620206"/>
    <n v="-4.7260571981466102"/>
    <n v="1.22914125848762"/>
    <n v="-15.1345752361165"/>
    <n v="9.3950059729792298E-2"/>
  </r>
  <r>
    <x v="12"/>
    <x v="89"/>
    <n v="310.34413818690001"/>
    <n v="64.032648259667894"/>
    <n v="-5.7314479500053901"/>
    <n v="-11.7990978954196"/>
    <m/>
    <m/>
  </r>
  <r>
    <x v="13"/>
    <x v="89"/>
    <n v="165.053858937332"/>
    <n v="194.44620801823601"/>
    <n v="-7.7134787953860897"/>
    <n v="-10.2779317548927"/>
    <m/>
    <m/>
  </r>
  <r>
    <x v="14"/>
    <x v="89"/>
    <n v="43.971341122623897"/>
    <n v="347.50100857649301"/>
    <n v="-9.4308463033531797"/>
    <n v="-8.4204473736516601"/>
    <m/>
    <m/>
  </r>
  <r>
    <x v="49"/>
    <x v="89"/>
    <n v="871.63552575143206"/>
    <n v="481.42106539178002"/>
    <n v="-0.77201757901297796"/>
    <n v="-12.196225359913999"/>
    <m/>
    <m/>
  </r>
  <r>
    <x v="50"/>
    <x v="89"/>
    <n v="798.77427883809503"/>
    <n v="555.18852298679701"/>
    <n v="-2.7736448140260399"/>
    <n v="-10.6858754934551"/>
    <m/>
    <m/>
  </r>
  <r>
    <x v="51"/>
    <x v="89"/>
    <n v="740.36517370609602"/>
    <n v="639.33590930353"/>
    <n v="-4.5107154118230302"/>
    <n v="-8.8351393880926796"/>
    <m/>
    <m/>
  </r>
  <r>
    <x v="52"/>
    <x v="89"/>
    <n v="697.65515738326201"/>
    <n v="730.958111812315"/>
    <n v="-5.92952900160748"/>
    <n v="-6.6935948620547103"/>
    <m/>
    <m/>
  </r>
  <r>
    <x v="53"/>
    <x v="89"/>
    <n v="671.337960834613"/>
    <n v="827.03900781942104"/>
    <n v="-6.9855315437972996"/>
    <n v="-4.31917976230564"/>
    <m/>
    <m/>
  </r>
  <r>
    <x v="54"/>
    <x v="89"/>
    <n v="661.55371414655895"/>
    <n v="924.55321509427699"/>
    <n v="-7.6445963441403002"/>
    <n v="-1.7765266744966"/>
    <m/>
    <m/>
  </r>
  <r>
    <x v="77"/>
    <x v="89"/>
    <n v="986.06608092873898"/>
    <n v="875.78188226057603"/>
    <n v="6.6317079015756502"/>
    <n v="-7.8778630650662498"/>
    <m/>
    <m/>
  </r>
  <r>
    <x v="78"/>
    <x v="89"/>
    <n v="957.20327976506098"/>
    <n v="860.10989663517"/>
    <n v="5.2932238216541299"/>
    <n v="-9.8276521895675693"/>
    <m/>
    <m/>
  </r>
  <r>
    <x v="79"/>
    <x v="89"/>
    <n v="927.52450438718597"/>
    <n v="851.52214414011996"/>
    <n v="3.6252720600912198"/>
    <n v="-11.499344722780499"/>
    <m/>
    <m/>
  </r>
  <r>
    <x v="80"/>
    <x v="89"/>
    <n v="898.53528825567196"/>
    <n v="849.70093170163295"/>
    <n v="1.67956564944633"/>
    <n v="-12.8412810050622"/>
    <m/>
    <m/>
  </r>
  <r>
    <x v="81"/>
    <x v="89"/>
    <n v="871.60616500456103"/>
    <n v="854.03662393229604"/>
    <n v="-0.484198787437777"/>
    <n v="-13.811279561757599"/>
    <m/>
    <m/>
  </r>
  <r>
    <x v="82"/>
    <x v="89"/>
    <n v="847.91902355434297"/>
    <n v="863.66533452957003"/>
    <n v="-2.8000569044931001"/>
    <n v="-14.3778495441254"/>
    <m/>
    <m/>
  </r>
  <r>
    <x v="83"/>
    <x v="89"/>
    <n v="828.422497333161"/>
    <n v="877.51604330260795"/>
    <n v="-5.1976726557734096"/>
    <n v="-14.521095887000699"/>
    <m/>
    <m/>
  </r>
  <r>
    <x v="84"/>
    <x v="89"/>
    <n v="813.79797568875199"/>
    <n v="894.36514394854396"/>
    <n v="-7.6043599770157897"/>
    <n v="-14.2332911658601"/>
    <m/>
    <m/>
  </r>
  <r>
    <x v="85"/>
    <x v="89"/>
    <n v="804.43740764802999"/>
    <n v="912.89617165974198"/>
    <n v="-9.9471720155310202"/>
    <n v="-13.5190977161571"/>
    <m/>
    <m/>
  </r>
  <r>
    <x v="86"/>
    <x v="89"/>
    <n v="800.43361106834504"/>
    <n v="931.76228793587302"/>
    <n v="-12.1549978570003"/>
    <n v="-12.3954336304393"/>
    <m/>
    <m/>
  </r>
  <r>
    <x v="87"/>
    <x v="89"/>
    <n v="801.58332045938096"/>
    <n v="949.64901819032696"/>
    <n v="-14.1606064822987"/>
    <n v="-10.890986484898599"/>
    <m/>
    <m/>
  </r>
  <r>
    <x v="88"/>
    <x v="89"/>
    <n v="807.40272158603"/>
    <n v="965.33474830284604"/>
    <n v="-15.9025792042742"/>
    <n v="-9.0453887724338102"/>
    <m/>
    <m/>
  </r>
  <r>
    <x v="89"/>
    <x v="89"/>
    <n v="817.15474775654195"/>
    <n v="977.74658836323499"/>
    <n v="-17.327075039890101"/>
    <n v="-6.9080787429662802"/>
    <m/>
    <m/>
  </r>
  <r>
    <x v="90"/>
    <x v="89"/>
    <n v="829.88696834348195"/>
    <n v="986.00940145691197"/>
    <n v="-18.3893782751449"/>
    <n v="-4.5368793941728303"/>
    <m/>
    <m/>
  </r>
  <r>
    <x v="1"/>
    <x v="90"/>
    <n v="829.88696834348195"/>
    <n v="986.00940145691197"/>
    <n v="-4.5948544529499102"/>
    <n v="1.3547343507101499"/>
    <n v="-15.304316925710999"/>
    <n v="9.3950097433970495E-2"/>
  </r>
  <r>
    <x v="12"/>
    <x v="90"/>
    <n v="304.61269023689499"/>
    <n v="52.233550364248202"/>
    <n v="-5.7314479500053901"/>
    <n v="-11.7990978954196"/>
    <m/>
    <m/>
  </r>
  <r>
    <x v="13"/>
    <x v="90"/>
    <n v="157.34038014194499"/>
    <n v="184.16827626334299"/>
    <n v="-7.7134787953860897"/>
    <n v="-10.2779317548927"/>
    <m/>
    <m/>
  </r>
  <r>
    <x v="14"/>
    <x v="90"/>
    <n v="34.540494819270698"/>
    <n v="339.08056120284198"/>
    <n v="-9.4308463033531797"/>
    <n v="-8.4204473736516601"/>
    <m/>
    <m/>
  </r>
  <r>
    <x v="49"/>
    <x v="90"/>
    <n v="870.86350817241896"/>
    <n v="469.22484003186599"/>
    <n v="-0.77201757901297796"/>
    <n v="-12.196225359913999"/>
    <m/>
    <m/>
  </r>
  <r>
    <x v="50"/>
    <x v="90"/>
    <n v="796.00063402406897"/>
    <n v="544.50264749334201"/>
    <n v="-2.7736448140260399"/>
    <n v="-10.6858754934551"/>
    <m/>
    <m/>
  </r>
  <r>
    <x v="51"/>
    <x v="90"/>
    <n v="735.85445829427294"/>
    <n v="630.50076991543699"/>
    <n v="-4.5107154118230302"/>
    <n v="-8.8351393880926796"/>
    <m/>
    <m/>
  </r>
  <r>
    <x v="52"/>
    <x v="90"/>
    <n v="691.72562838165504"/>
    <n v="724.26451695026003"/>
    <n v="-5.92952900160748"/>
    <n v="-6.6935948620547103"/>
    <m/>
    <m/>
  </r>
  <r>
    <x v="53"/>
    <x v="90"/>
    <n v="664.35242929081596"/>
    <n v="822.71982805711502"/>
    <n v="-6.9855315437972996"/>
    <n v="-4.31917976230564"/>
    <m/>
    <m/>
  </r>
  <r>
    <x v="54"/>
    <x v="90"/>
    <n v="653.909117802418"/>
    <n v="922.77668841978095"/>
    <n v="-7.6445963441403002"/>
    <n v="-1.7765266744966"/>
    <m/>
    <m/>
  </r>
  <r>
    <x v="77"/>
    <x v="90"/>
    <n v="992.69778883031404"/>
    <n v="867.90401919551005"/>
    <n v="6.6317079015756502"/>
    <n v="-7.8778630650662498"/>
    <m/>
    <m/>
  </r>
  <r>
    <x v="78"/>
    <x v="90"/>
    <n v="962.49650358671499"/>
    <n v="850.28224444560306"/>
    <n v="5.2932238216541299"/>
    <n v="-9.8276521895675693"/>
    <m/>
    <m/>
  </r>
  <r>
    <x v="79"/>
    <x v="90"/>
    <n v="931.14977644727696"/>
    <n v="840.022799417339"/>
    <n v="3.6252720600912198"/>
    <n v="-11.499344722780499"/>
    <m/>
    <m/>
  </r>
  <r>
    <x v="80"/>
    <x v="90"/>
    <n v="900.21485390511805"/>
    <n v="836.85965069657095"/>
    <n v="1.67956564944633"/>
    <n v="-12.8412810050622"/>
    <m/>
    <m/>
  </r>
  <r>
    <x v="81"/>
    <x v="90"/>
    <n v="871.12196621712303"/>
    <n v="840.22534437053798"/>
    <n v="-0.484198787437777"/>
    <n v="-13.811279561757599"/>
    <m/>
    <m/>
  </r>
  <r>
    <x v="82"/>
    <x v="90"/>
    <n v="845.11896664984999"/>
    <n v="849.28748498544405"/>
    <n v="-2.8000569044931001"/>
    <n v="-14.3778495441254"/>
    <m/>
    <m/>
  </r>
  <r>
    <x v="83"/>
    <x v="90"/>
    <n v="823.22482467738803"/>
    <n v="862.99494741560704"/>
    <n v="-5.1976726557734096"/>
    <n v="-14.521095887000699"/>
    <m/>
    <m/>
  </r>
  <r>
    <x v="84"/>
    <x v="90"/>
    <n v="806.19361571173602"/>
    <n v="880.13185278268395"/>
    <n v="-7.6043599770157897"/>
    <n v="-14.2332911658601"/>
    <m/>
    <m/>
  </r>
  <r>
    <x v="85"/>
    <x v="90"/>
    <n v="794.49023563249898"/>
    <n v="899.37707394358495"/>
    <n v="-9.9471720155310202"/>
    <n v="-13.5190977161571"/>
    <m/>
    <m/>
  </r>
  <r>
    <x v="86"/>
    <x v="90"/>
    <n v="788.27861321134503"/>
    <n v="919.366854305434"/>
    <n v="-12.1549978570003"/>
    <n v="-12.3954336304393"/>
    <m/>
    <m/>
  </r>
  <r>
    <x v="87"/>
    <x v="90"/>
    <n v="787.42271397708203"/>
    <n v="938.75803170542895"/>
    <n v="-14.1606064822987"/>
    <n v="-10.890986484898599"/>
    <m/>
    <m/>
  </r>
  <r>
    <x v="88"/>
    <x v="90"/>
    <n v="791.50014238175595"/>
    <n v="956.28935953041298"/>
    <n v="-15.9025792042742"/>
    <n v="-9.0453887724338102"/>
    <m/>
    <m/>
  </r>
  <r>
    <x v="89"/>
    <x v="90"/>
    <n v="799.82767271665205"/>
    <n v="970.83850962026895"/>
    <n v="-17.327075039890101"/>
    <n v="-6.9080787429662802"/>
    <m/>
    <m/>
  </r>
  <r>
    <x v="90"/>
    <x v="90"/>
    <n v="811.49759006833699"/>
    <n v="981.47252206273902"/>
    <n v="-18.3893782751449"/>
    <n v="-4.5368793941728303"/>
    <m/>
    <m/>
  </r>
  <r>
    <x v="91"/>
    <x v="90"/>
    <n v="825.42331666418397"/>
    <n v="987.48972893259895"/>
    <n v="-19.0551837406923"/>
    <n v="-1.99633645706804"/>
    <m/>
    <m/>
  </r>
  <r>
    <x v="1"/>
    <x v="91"/>
    <n v="825.42331666418397"/>
    <n v="987.48972893259895"/>
    <n v="-4.4636516792986001"/>
    <n v="1.48032747568668"/>
    <n v="-15.4740586250864"/>
    <n v="9.3950131337159903E-2"/>
  </r>
  <r>
    <x v="12"/>
    <x v="91"/>
    <n v="298.88124228688901"/>
    <n v="40.434452468828603"/>
    <n v="-5.7314479500053901"/>
    <n v="-11.7990978954196"/>
    <m/>
    <m/>
  </r>
  <r>
    <x v="13"/>
    <x v="91"/>
    <n v="149.62690134655901"/>
    <n v="173.89034450845"/>
    <n v="-7.7134787953860897"/>
    <n v="-10.2779317548927"/>
    <m/>
    <m/>
  </r>
  <r>
    <x v="14"/>
    <x v="91"/>
    <n v="25.109648515917499"/>
    <n v="330.66011382918998"/>
    <n v="-9.4308463033531797"/>
    <n v="-8.4204473736516601"/>
    <m/>
    <m/>
  </r>
  <r>
    <x v="49"/>
    <x v="91"/>
    <n v="870.09149059340598"/>
    <n v="457.02861467195203"/>
    <n v="-0.77201757901297796"/>
    <n v="-12.196225359913999"/>
    <m/>
    <m/>
  </r>
  <r>
    <x v="50"/>
    <x v="91"/>
    <n v="793.22698921004201"/>
    <n v="533.81677199988701"/>
    <n v="-2.7736448140260399"/>
    <n v="-10.6858754934551"/>
    <m/>
    <m/>
  </r>
  <r>
    <x v="51"/>
    <x v="91"/>
    <n v="731.34374288244999"/>
    <n v="621.665630527345"/>
    <n v="-4.5107154118230302"/>
    <n v="-8.8351393880926796"/>
    <m/>
    <m/>
  </r>
  <r>
    <x v="52"/>
    <x v="91"/>
    <n v="685.79609938004705"/>
    <n v="717.57092208820495"/>
    <n v="-5.92952900160748"/>
    <n v="-6.6935948620547103"/>
    <m/>
    <m/>
  </r>
  <r>
    <x v="53"/>
    <x v="91"/>
    <n v="657.36689774701802"/>
    <n v="818.400648294809"/>
    <n v="-6.9855315437972996"/>
    <n v="-4.31917976230564"/>
    <m/>
    <m/>
  </r>
  <r>
    <x v="54"/>
    <x v="91"/>
    <n v="646.26452145827795"/>
    <n v="921.000161745284"/>
    <n v="-7.6445963441403002"/>
    <n v="-1.7765266744966"/>
    <m/>
    <m/>
  </r>
  <r>
    <x v="77"/>
    <x v="91"/>
    <n v="999.32949673189"/>
    <n v="860.02615613044395"/>
    <n v="6.6317079015756502"/>
    <n v="-7.8778630650662498"/>
    <m/>
    <m/>
  </r>
  <r>
    <x v="78"/>
    <x v="91"/>
    <n v="967.789727408369"/>
    <n v="840.45459225603497"/>
    <n v="5.2932238216541299"/>
    <n v="-9.8276521895675693"/>
    <m/>
    <m/>
  </r>
  <r>
    <x v="79"/>
    <x v="91"/>
    <n v="934.77504850736898"/>
    <n v="828.52345469455895"/>
    <n v="3.6252720600912198"/>
    <n v="-11.499344722780499"/>
    <m/>
    <m/>
  </r>
  <r>
    <x v="80"/>
    <x v="91"/>
    <n v="901.89441955456402"/>
    <n v="824.01836969150895"/>
    <n v="1.67956564944633"/>
    <n v="-12.8412810050622"/>
    <m/>
    <m/>
  </r>
  <r>
    <x v="81"/>
    <x v="91"/>
    <n v="870.63776742968605"/>
    <n v="826.41406480878095"/>
    <n v="-0.484198787437777"/>
    <n v="-13.811279561757599"/>
    <m/>
    <m/>
  </r>
  <r>
    <x v="82"/>
    <x v="91"/>
    <n v="842.31890974535702"/>
    <n v="834.90963544131898"/>
    <n v="-2.8000569044931001"/>
    <n v="-14.3778495441254"/>
    <m/>
    <m/>
  </r>
  <r>
    <x v="83"/>
    <x v="91"/>
    <n v="818.02715202161403"/>
    <n v="848.47385152860602"/>
    <n v="-5.1976726557734096"/>
    <n v="-14.521095887000699"/>
    <m/>
    <m/>
  </r>
  <r>
    <x v="84"/>
    <x v="91"/>
    <n v="798.58925573472004"/>
    <n v="865.89856161682405"/>
    <n v="-7.6043599770157897"/>
    <n v="-14.2332911658601"/>
    <m/>
    <m/>
  </r>
  <r>
    <x v="85"/>
    <x v="91"/>
    <n v="784.54306361696797"/>
    <n v="885.85797622742803"/>
    <n v="-9.9471720155310202"/>
    <n v="-13.5190977161571"/>
    <m/>
    <m/>
  </r>
  <r>
    <x v="86"/>
    <x v="91"/>
    <n v="776.123615354344"/>
    <n v="906.97142067499499"/>
    <n v="-12.1549978570003"/>
    <n v="-12.3954336304393"/>
    <m/>
    <m/>
  </r>
  <r>
    <x v="87"/>
    <x v="91"/>
    <n v="773.262107494784"/>
    <n v="927.86704522053003"/>
    <n v="-14.1606064822987"/>
    <n v="-10.890986484898599"/>
    <m/>
    <m/>
  </r>
  <r>
    <x v="88"/>
    <x v="91"/>
    <n v="775.59756317748202"/>
    <n v="947.24397075797901"/>
    <n v="-15.9025792042742"/>
    <n v="-9.0453887724338102"/>
    <m/>
    <m/>
  </r>
  <r>
    <x v="89"/>
    <x v="91"/>
    <n v="782.50059767676203"/>
    <n v="963.93043087730302"/>
    <n v="-17.327075039890101"/>
    <n v="-6.9080787429662802"/>
    <m/>
    <m/>
  </r>
  <r>
    <x v="90"/>
    <x v="91"/>
    <n v="793.10821179319203"/>
    <n v="976.93564266856595"/>
    <n v="-18.3893782751449"/>
    <n v="-4.5368793941728303"/>
    <m/>
    <m/>
  </r>
  <r>
    <x v="91"/>
    <x v="91"/>
    <n v="806.36813292349098"/>
    <n v="985.49339247552996"/>
    <n v="-19.0551837406923"/>
    <n v="-1.99633645706804"/>
    <m/>
    <m/>
  </r>
  <r>
    <x v="92"/>
    <x v="91"/>
    <n v="821.09086778411495"/>
    <n v="989.09564956270503"/>
    <n v="-19.301582855149899"/>
    <n v="0.64413685187030201"/>
    <m/>
    <m/>
  </r>
  <r>
    <x v="1"/>
    <x v="92"/>
    <n v="821.09086778411495"/>
    <n v="989.09564956270503"/>
    <n v="-4.3324488800689904"/>
    <n v="1.6059206301062401"/>
    <n v="-15.6438003332541"/>
    <n v="9.39501618131552E-2"/>
  </r>
  <r>
    <x v="12"/>
    <x v="92"/>
    <n v="293.14979433688399"/>
    <n v="28.635354573409"/>
    <n v="-5.7314479500053901"/>
    <n v="-11.7990978954196"/>
    <m/>
    <m/>
  </r>
  <r>
    <x v="13"/>
    <x v="92"/>
    <n v="141.913422551173"/>
    <n v="163.61241275355701"/>
    <n v="-7.7134787953860897"/>
    <n v="-10.2779317548927"/>
    <m/>
    <m/>
  </r>
  <r>
    <x v="14"/>
    <x v="92"/>
    <n v="15.6788022125643"/>
    <n v="322.23966645553799"/>
    <n v="-9.4308463033531797"/>
    <n v="-8.4204473736516601"/>
    <m/>
    <m/>
  </r>
  <r>
    <x v="49"/>
    <x v="92"/>
    <n v="869.319473014393"/>
    <n v="444.832389312038"/>
    <n v="-0.77201757901297796"/>
    <n v="-12.196225359913999"/>
    <m/>
    <m/>
  </r>
  <r>
    <x v="50"/>
    <x v="92"/>
    <n v="790.45334439601595"/>
    <n v="523.13089650643099"/>
    <n v="-2.7736448140260399"/>
    <n v="-10.6858754934551"/>
    <m/>
    <m/>
  </r>
  <r>
    <x v="51"/>
    <x v="92"/>
    <n v="726.83302747062703"/>
    <n v="612.83049113925199"/>
    <n v="-4.5107154118230302"/>
    <n v="-8.8351393880926796"/>
    <m/>
    <m/>
  </r>
  <r>
    <x v="52"/>
    <x v="92"/>
    <n v="679.86657037843997"/>
    <n v="710.87732722615101"/>
    <n v="-5.92952900160748"/>
    <n v="-6.6935948620547103"/>
    <m/>
    <m/>
  </r>
  <r>
    <x v="53"/>
    <x v="92"/>
    <n v="650.38136620322098"/>
    <n v="814.081468532504"/>
    <n v="-6.9855315437972996"/>
    <n v="-4.31917976230564"/>
    <m/>
    <m/>
  </r>
  <r>
    <x v="54"/>
    <x v="92"/>
    <n v="638.61992511413803"/>
    <n v="919.22363507078705"/>
    <n v="-7.6445963441403002"/>
    <n v="-1.7765266744966"/>
    <m/>
    <m/>
  </r>
  <r>
    <x v="78"/>
    <x v="92"/>
    <n v="973.08295123002301"/>
    <n v="830.62694006646802"/>
    <n v="5.2932238216541299"/>
    <n v="-9.8276521895675693"/>
    <m/>
    <m/>
  </r>
  <r>
    <x v="79"/>
    <x v="92"/>
    <n v="938.40032056745997"/>
    <n v="817.02410997177799"/>
    <n v="3.6252720600912198"/>
    <n v="-11.499344722780499"/>
    <m/>
    <m/>
  </r>
  <r>
    <x v="80"/>
    <x v="92"/>
    <n v="903.57398520401102"/>
    <n v="811.17708868644695"/>
    <n v="1.67956564944633"/>
    <n v="-12.8412810050622"/>
    <m/>
    <m/>
  </r>
  <r>
    <x v="81"/>
    <x v="92"/>
    <n v="870.15356864224805"/>
    <n v="812.60278524702301"/>
    <n v="-0.484198787437777"/>
    <n v="-13.811279561757599"/>
    <m/>
    <m/>
  </r>
  <r>
    <x v="82"/>
    <x v="92"/>
    <n v="839.51885284086302"/>
    <n v="820.531785897193"/>
    <n v="-2.8000569044931001"/>
    <n v="-14.3778495441254"/>
    <m/>
    <m/>
  </r>
  <r>
    <x v="83"/>
    <x v="92"/>
    <n v="812.82947936584105"/>
    <n v="833.95275564160499"/>
    <n v="-5.1976726557734096"/>
    <n v="-14.521095887000699"/>
    <m/>
    <m/>
  </r>
  <r>
    <x v="84"/>
    <x v="92"/>
    <n v="790.98489575770498"/>
    <n v="851.66527045096404"/>
    <n v="-7.6043599770157897"/>
    <n v="-14.2332911658601"/>
    <m/>
    <m/>
  </r>
  <r>
    <x v="85"/>
    <x v="92"/>
    <n v="774.59589160143696"/>
    <n v="872.33887851127099"/>
    <n v="-9.9471720155310202"/>
    <n v="-13.5190977161571"/>
    <m/>
    <m/>
  </r>
  <r>
    <x v="86"/>
    <x v="92"/>
    <n v="763.96861749734398"/>
    <n v="894.57598704455495"/>
    <n v="-12.1549978570003"/>
    <n v="-12.3954336304393"/>
    <m/>
    <m/>
  </r>
  <r>
    <x v="87"/>
    <x v="92"/>
    <n v="759.10150101248496"/>
    <n v="916.976058735631"/>
    <n v="-14.1606064822987"/>
    <n v="-10.890986484898599"/>
    <m/>
    <m/>
  </r>
  <r>
    <x v="88"/>
    <x v="92"/>
    <n v="759.69498397320797"/>
    <n v="938.19858198554505"/>
    <n v="-15.9025792042742"/>
    <n v="-9.0453887724338102"/>
    <m/>
    <m/>
  </r>
  <r>
    <x v="89"/>
    <x v="92"/>
    <n v="765.17352263687098"/>
    <n v="957.02235213433698"/>
    <n v="-17.327075039890101"/>
    <n v="-6.9080787429662802"/>
    <m/>
    <m/>
  </r>
  <r>
    <x v="90"/>
    <x v="92"/>
    <n v="774.71883351804695"/>
    <n v="972.39876327439299"/>
    <n v="-18.3893782751449"/>
    <n v="-4.5368793941728303"/>
    <m/>
    <m/>
  </r>
  <r>
    <x v="91"/>
    <x v="92"/>
    <n v="787.312949182799"/>
    <n v="983.49705601846199"/>
    <n v="-19.0551837406923"/>
    <n v="-1.99633645706804"/>
    <m/>
    <m/>
  </r>
  <r>
    <x v="92"/>
    <x v="92"/>
    <n v="801.789284928965"/>
    <n v="989.73978641457495"/>
    <n v="-19.301582855149899"/>
    <n v="0.64413685187030201"/>
    <m/>
    <m/>
  </r>
  <r>
    <x v="93"/>
    <x v="92"/>
    <n v="816.889621726261"/>
    <n v="990.82716337368902"/>
    <n v="-19.1177220940023"/>
    <n v="3.31225498619433"/>
    <m/>
    <m/>
  </r>
  <r>
    <x v="1"/>
    <x v="93"/>
    <n v="816.889621726261"/>
    <n v="990.82716337368902"/>
    <n v="-4.2012460578536901"/>
    <n v="1.7315138109844701"/>
    <n v="-15.8135420493228"/>
    <n v="9.3950189199967601E-2"/>
  </r>
  <r>
    <x v="12"/>
    <x v="93"/>
    <n v="287.418346386878"/>
    <n v="16.836256677989301"/>
    <n v="-5.7314479500053901"/>
    <n v="-11.7990978954196"/>
    <m/>
    <m/>
  </r>
  <r>
    <x v="13"/>
    <x v="93"/>
    <n v="134.19994375578699"/>
    <n v="153.33448099866499"/>
    <n v="-7.7134787953860897"/>
    <n v="-10.2779317548927"/>
    <m/>
    <m/>
  </r>
  <r>
    <x v="14"/>
    <x v="93"/>
    <n v="6.2479559092111598"/>
    <n v="313.81921908188701"/>
    <n v="-9.4308463033531797"/>
    <n v="-8.4204473736516601"/>
    <m/>
    <m/>
  </r>
  <r>
    <x v="49"/>
    <x v="93"/>
    <n v="868.54745543538002"/>
    <n v="432.63616395212398"/>
    <n v="-0.77201757901297796"/>
    <n v="-12.196225359913999"/>
    <m/>
    <m/>
  </r>
  <r>
    <x v="50"/>
    <x v="93"/>
    <n v="787.67969958199001"/>
    <n v="512.44502101297599"/>
    <n v="-2.7736448140260399"/>
    <n v="-10.6858754934551"/>
    <m/>
    <m/>
  </r>
  <r>
    <x v="51"/>
    <x v="93"/>
    <n v="722.32231205880396"/>
    <n v="603.99535175115898"/>
    <n v="-4.5107154118230302"/>
    <n v="-8.8351393880926796"/>
    <m/>
    <m/>
  </r>
  <r>
    <x v="52"/>
    <x v="93"/>
    <n v="673.93704137683198"/>
    <n v="704.18373236409604"/>
    <n v="-5.92952900160748"/>
    <n v="-6.6935948620547103"/>
    <m/>
    <m/>
  </r>
  <r>
    <x v="53"/>
    <x v="93"/>
    <n v="643.39583465942405"/>
    <n v="809.76228877019798"/>
    <n v="-6.9855315437972996"/>
    <n v="-4.31917976230564"/>
    <m/>
    <m/>
  </r>
  <r>
    <x v="54"/>
    <x v="93"/>
    <n v="630.97532876999799"/>
    <n v="917.44710839629101"/>
    <n v="-7.6445963441403002"/>
    <n v="-1.7765266744966"/>
    <m/>
    <m/>
  </r>
  <r>
    <x v="78"/>
    <x v="93"/>
    <n v="978.37617505167702"/>
    <n v="820.79928787690005"/>
    <n v="5.2932238216541299"/>
    <n v="-9.8276521895675693"/>
    <m/>
    <m/>
  </r>
  <r>
    <x v="79"/>
    <x v="93"/>
    <n v="942.02559262755096"/>
    <n v="805.52476524899805"/>
    <n v="3.6252720600912198"/>
    <n v="-11.499344722780499"/>
    <m/>
    <m/>
  </r>
  <r>
    <x v="80"/>
    <x v="93"/>
    <n v="905.253550853457"/>
    <n v="798.33580768138404"/>
    <n v="1.67956564944633"/>
    <n v="-12.8412810050622"/>
    <m/>
    <m/>
  </r>
  <r>
    <x v="81"/>
    <x v="93"/>
    <n v="869.66936985481004"/>
    <n v="798.79150568526495"/>
    <n v="-0.484198787437777"/>
    <n v="-13.811279561757599"/>
    <m/>
    <m/>
  </r>
  <r>
    <x v="82"/>
    <x v="93"/>
    <n v="836.71879593637004"/>
    <n v="806.15393635306805"/>
    <n v="-2.8000569044931001"/>
    <n v="-14.3778495441254"/>
    <m/>
    <m/>
  </r>
  <r>
    <x v="83"/>
    <x v="93"/>
    <n v="807.63180671006796"/>
    <n v="819.43165975460499"/>
    <n v="-5.1976726557734096"/>
    <n v="-14.521095887000699"/>
    <m/>
    <m/>
  </r>
  <r>
    <x v="84"/>
    <x v="93"/>
    <n v="783.380535780689"/>
    <n v="837.43197928510403"/>
    <n v="-7.6043599770157897"/>
    <n v="-14.2332911658601"/>
    <m/>
    <m/>
  </r>
  <r>
    <x v="85"/>
    <x v="93"/>
    <n v="764.64871958590595"/>
    <n v="858.81978079511396"/>
    <n v="-9.9471720155310202"/>
    <n v="-13.5190977161571"/>
    <m/>
    <m/>
  </r>
  <r>
    <x v="86"/>
    <x v="93"/>
    <n v="751.81361964034397"/>
    <n v="882.18055341411605"/>
    <n v="-12.1549978570003"/>
    <n v="-12.3954336304393"/>
    <m/>
    <m/>
  </r>
  <r>
    <x v="87"/>
    <x v="93"/>
    <n v="744.94089453018603"/>
    <n v="906.08507225073299"/>
    <n v="-14.1606064822987"/>
    <n v="-10.890986484898599"/>
    <m/>
    <m/>
  </r>
  <r>
    <x v="88"/>
    <x v="93"/>
    <n v="743.79240476893403"/>
    <n v="929.15319321311097"/>
    <n v="-15.9025792042742"/>
    <n v="-9.0453887724338102"/>
    <m/>
    <m/>
  </r>
  <r>
    <x v="89"/>
    <x v="93"/>
    <n v="747.84644759698097"/>
    <n v="950.11427339137003"/>
    <n v="-17.327075039890101"/>
    <n v="-6.9080787429662802"/>
    <m/>
    <m/>
  </r>
  <r>
    <x v="90"/>
    <x v="93"/>
    <n v="756.32945524290199"/>
    <n v="967.86188388022094"/>
    <n v="-18.3893782751449"/>
    <n v="-4.5368793941728303"/>
    <m/>
    <m/>
  </r>
  <r>
    <x v="91"/>
    <x v="93"/>
    <n v="768.25776544210601"/>
    <n v="981.50071956139402"/>
    <n v="-19.0551837406923"/>
    <n v="-1.99633645706804"/>
    <m/>
    <m/>
  </r>
  <r>
    <x v="92"/>
    <x v="93"/>
    <n v="782.48770207381494"/>
    <n v="990.38392326644498"/>
    <n v="-19.301582855149899"/>
    <n v="0.64413685187030201"/>
    <m/>
    <m/>
  </r>
  <r>
    <x v="93"/>
    <x v="93"/>
    <n v="797.77189963225806"/>
    <n v="994.13941835988396"/>
    <n v="-19.1177220940023"/>
    <n v="3.31225498619433"/>
    <m/>
    <m/>
  </r>
  <r>
    <x v="94"/>
    <x v="93"/>
    <n v="812.81957851127197"/>
    <n v="992.684270389321"/>
    <n v="-18.505114957565599"/>
    <n v="5.9349377853749798"/>
    <m/>
    <m/>
  </r>
  <r>
    <x v="1"/>
    <x v="94"/>
    <n v="812.81957851127197"/>
    <n v="992.684270389321"/>
    <n v="-4.0700432149888801"/>
    <n v="1.8571070156321801"/>
    <n v="-15.9832837724895"/>
    <n v="9.3950213803149801E-2"/>
  </r>
  <r>
    <x v="12"/>
    <x v="94"/>
    <n v="281.68689843687298"/>
    <n v="5.0371587825697404"/>
    <n v="-5.7314479500053901"/>
    <n v="-11.7990978954196"/>
    <m/>
    <m/>
  </r>
  <r>
    <x v="13"/>
    <x v="94"/>
    <n v="126.48646496040099"/>
    <n v="143.056549243772"/>
    <n v="-7.7134787953860897"/>
    <n v="-10.2779317548927"/>
    <m/>
    <m/>
  </r>
  <r>
    <x v="49"/>
    <x v="94"/>
    <n v="867.77543785636703"/>
    <n v="420.43993859221001"/>
    <n v="-0.77201757901297796"/>
    <n v="-12.196225359913999"/>
    <m/>
    <m/>
  </r>
  <r>
    <x v="50"/>
    <x v="94"/>
    <n v="784.90605476796395"/>
    <n v="501.75914551952098"/>
    <n v="-2.7736448140260399"/>
    <n v="-10.6858754934551"/>
    <m/>
    <m/>
  </r>
  <r>
    <x v="51"/>
    <x v="94"/>
    <n v="717.811596646981"/>
    <n v="595.16021236306699"/>
    <n v="-4.5107154118230302"/>
    <n v="-8.8351393880926796"/>
    <m/>
    <m/>
  </r>
  <r>
    <x v="52"/>
    <x v="94"/>
    <n v="668.00751237522502"/>
    <n v="697.49013750204097"/>
    <n v="-5.92952900160748"/>
    <n v="-6.6935948620547103"/>
    <m/>
    <m/>
  </r>
  <r>
    <x v="53"/>
    <x v="94"/>
    <n v="636.41030311562702"/>
    <n v="805.44310900789196"/>
    <n v="-6.9855315437972996"/>
    <n v="-4.31917976230564"/>
    <m/>
    <m/>
  </r>
  <r>
    <x v="54"/>
    <x v="94"/>
    <n v="623.33073242585704"/>
    <n v="915.67058172179395"/>
    <n v="-7.6445963441403002"/>
    <n v="-1.7765266744966"/>
    <m/>
    <m/>
  </r>
  <r>
    <x v="78"/>
    <x v="94"/>
    <n v="983.66939887333103"/>
    <n v="810.97163568733299"/>
    <n v="5.2932238216541299"/>
    <n v="-9.8276521895675693"/>
    <m/>
    <m/>
  </r>
  <r>
    <x v="79"/>
    <x v="94"/>
    <n v="945.65086468764196"/>
    <n v="794.02542052621698"/>
    <n v="3.6252720600912198"/>
    <n v="-11.499344722780499"/>
    <m/>
    <m/>
  </r>
  <r>
    <x v="80"/>
    <x v="94"/>
    <n v="906.93311650290298"/>
    <n v="785.49452667632204"/>
    <n v="1.67956564944633"/>
    <n v="-12.8412810050622"/>
    <m/>
    <m/>
  </r>
  <r>
    <x v="81"/>
    <x v="94"/>
    <n v="869.18517106737204"/>
    <n v="784.98022612350803"/>
    <n v="-0.484198787437777"/>
    <n v="-13.811279561757599"/>
    <m/>
    <m/>
  </r>
  <r>
    <x v="82"/>
    <x v="94"/>
    <n v="833.91873903187695"/>
    <n v="791.77608680894298"/>
    <n v="-2.8000569044931001"/>
    <n v="-14.3778495441254"/>
    <m/>
    <m/>
  </r>
  <r>
    <x v="83"/>
    <x v="94"/>
    <n v="802.43413405429396"/>
    <n v="804.91056386760397"/>
    <n v="-5.1976726557734096"/>
    <n v="-14.521095887000699"/>
    <m/>
    <m/>
  </r>
  <r>
    <x v="84"/>
    <x v="94"/>
    <n v="775.77617580367303"/>
    <n v="823.19868811924403"/>
    <n v="-7.6043599770157897"/>
    <n v="-14.2332911658601"/>
    <m/>
    <m/>
  </r>
  <r>
    <x v="85"/>
    <x v="94"/>
    <n v="754.70154757037403"/>
    <n v="845.30068307895704"/>
    <n v="-9.9471720155310202"/>
    <n v="-13.5190977161571"/>
    <m/>
    <m/>
  </r>
  <r>
    <x v="86"/>
    <x v="94"/>
    <n v="739.65862178334305"/>
    <n v="869.78511978367703"/>
    <n v="-12.1549978570003"/>
    <n v="-12.3954336304393"/>
    <m/>
    <m/>
  </r>
  <r>
    <x v="87"/>
    <x v="94"/>
    <n v="730.78028804788801"/>
    <n v="895.19408576583396"/>
    <n v="-14.1606064822987"/>
    <n v="-10.890986484898599"/>
    <m/>
    <m/>
  </r>
  <r>
    <x v="88"/>
    <x v="94"/>
    <n v="727.88982556465896"/>
    <n v="920.107804440677"/>
    <n v="-15.9025792042742"/>
    <n v="-9.0453887724338102"/>
    <m/>
    <m/>
  </r>
  <r>
    <x v="89"/>
    <x v="94"/>
    <n v="730.51937255709095"/>
    <n v="943.20619464840399"/>
    <n v="-17.327075039890101"/>
    <n v="-6.9080787429662802"/>
    <m/>
    <m/>
  </r>
  <r>
    <x v="90"/>
    <x v="94"/>
    <n v="737.94007696775702"/>
    <n v="963.32500448604799"/>
    <n v="-18.3893782751449"/>
    <n v="-4.5368793941728303"/>
    <m/>
    <m/>
  </r>
  <r>
    <x v="91"/>
    <x v="94"/>
    <n v="749.20258170141403"/>
    <n v="979.50438310432605"/>
    <n v="-19.0551837406923"/>
    <n v="-1.99633645706804"/>
    <m/>
    <m/>
  </r>
  <r>
    <x v="92"/>
    <x v="94"/>
    <n v="763.186119218665"/>
    <n v="991.02806011831501"/>
    <n v="-19.301582855149899"/>
    <n v="0.64413685187030201"/>
    <m/>
    <m/>
  </r>
  <r>
    <x v="93"/>
    <x v="94"/>
    <n v="778.65417753825602"/>
    <n v="997.451673346078"/>
    <n v="-19.1177220940023"/>
    <n v="3.31225498619433"/>
    <m/>
    <m/>
  </r>
  <r>
    <x v="94"/>
    <x v="94"/>
    <n v="794.31446355370599"/>
    <n v="998.61920817469604"/>
    <n v="-18.505114957565599"/>
    <n v="5.9349377853749798"/>
    <m/>
    <m/>
  </r>
  <r>
    <x v="95"/>
    <x v="94"/>
    <n v="808.88073815769303"/>
    <n v="994.66697063094796"/>
    <n v="-17.477598471038799"/>
    <n v="8.4404110308241993"/>
    <m/>
    <m/>
  </r>
  <r>
    <x v="1"/>
    <x v="95"/>
    <n v="808.88073815769303"/>
    <n v="994.66697063094796"/>
    <n v="-3.9388403535789802"/>
    <n v="1.9827002416269399"/>
    <n v="-16.153025502030602"/>
    <n v="9.3950235898823398E-2"/>
  </r>
  <r>
    <x v="13"/>
    <x v="95"/>
    <n v="118.772986165015"/>
    <n v="132.77861748887901"/>
    <n v="-7.7134787953860897"/>
    <n v="-10.2779317548927"/>
    <m/>
    <m/>
  </r>
  <r>
    <x v="49"/>
    <x v="95"/>
    <n v="867.00342027735405"/>
    <n v="408.24371323229599"/>
    <n v="-0.77201757901297796"/>
    <n v="-12.196225359913999"/>
    <m/>
    <m/>
  </r>
  <r>
    <x v="50"/>
    <x v="95"/>
    <n v="782.13240995393801"/>
    <n v="491.07327002606598"/>
    <n v="-2.7736448140260399"/>
    <n v="-10.6858754934551"/>
    <m/>
    <m/>
  </r>
  <r>
    <x v="51"/>
    <x v="95"/>
    <n v="713.30088123515702"/>
    <n v="586.32507297497398"/>
    <n v="-4.5107154118230302"/>
    <n v="-8.8351393880926796"/>
    <m/>
    <m/>
  </r>
  <r>
    <x v="52"/>
    <x v="95"/>
    <n v="662.07798337361703"/>
    <n v="690.796542639986"/>
    <n v="-5.92952900160748"/>
    <n v="-6.6935948620547103"/>
    <m/>
    <m/>
  </r>
  <r>
    <x v="53"/>
    <x v="95"/>
    <n v="629.42477157182896"/>
    <n v="801.12392924558696"/>
    <n v="-6.9855315437972996"/>
    <n v="-4.31917976230564"/>
    <m/>
    <m/>
  </r>
  <r>
    <x v="54"/>
    <x v="95"/>
    <n v="615.686136081717"/>
    <n v="913.894055047297"/>
    <n v="-7.6445963441403002"/>
    <n v="-1.7765266744966"/>
    <m/>
    <m/>
  </r>
  <r>
    <x v="78"/>
    <x v="95"/>
    <n v="988.96262269498595"/>
    <n v="801.14398349776502"/>
    <n v="5.2932238216541299"/>
    <n v="-9.8276521895675693"/>
    <m/>
    <m/>
  </r>
  <r>
    <x v="79"/>
    <x v="95"/>
    <n v="949.27613674773295"/>
    <n v="782.52607580343704"/>
    <n v="3.6252720600912198"/>
    <n v="-11.499344722780499"/>
    <m/>
    <m/>
  </r>
  <r>
    <x v="80"/>
    <x v="95"/>
    <n v="908.61268215234998"/>
    <n v="772.65324567126004"/>
    <n v="1.67956564944633"/>
    <n v="-12.8412810050622"/>
    <m/>
    <m/>
  </r>
  <r>
    <x v="81"/>
    <x v="95"/>
    <n v="868.70097227993494"/>
    <n v="771.16894656174998"/>
    <n v="-0.484198787437777"/>
    <n v="-13.811279561757599"/>
    <m/>
    <m/>
  </r>
  <r>
    <x v="82"/>
    <x v="95"/>
    <n v="831.11868212738398"/>
    <n v="777.398237264817"/>
    <n v="-2.8000569044931001"/>
    <n v="-14.3778495441254"/>
    <m/>
    <m/>
  </r>
  <r>
    <x v="83"/>
    <x v="95"/>
    <n v="797.23646139852099"/>
    <n v="790.38946798060294"/>
    <n v="-5.1976726557734096"/>
    <n v="-14.521095887000699"/>
    <m/>
    <m/>
  </r>
  <r>
    <x v="84"/>
    <x v="95"/>
    <n v="768.17181582665705"/>
    <n v="808.96539695338402"/>
    <n v="-7.6043599770157897"/>
    <n v="-14.2332911658601"/>
    <m/>
    <m/>
  </r>
  <r>
    <x v="85"/>
    <x v="95"/>
    <n v="744.75437555484302"/>
    <n v="831.7815853628"/>
    <n v="-9.9471720155310202"/>
    <n v="-13.5190977161571"/>
    <m/>
    <m/>
  </r>
  <r>
    <x v="86"/>
    <x v="95"/>
    <n v="727.50362392634304"/>
    <n v="857.38968615323699"/>
    <n v="-12.1549978570003"/>
    <n v="-12.3954336304393"/>
    <m/>
    <m/>
  </r>
  <r>
    <x v="87"/>
    <x v="95"/>
    <n v="716.61968156558896"/>
    <n v="884.30309928093595"/>
    <n v="-14.1606064822987"/>
    <n v="-10.890986484898599"/>
    <m/>
    <m/>
  </r>
  <r>
    <x v="88"/>
    <x v="95"/>
    <n v="711.98724636038503"/>
    <n v="911.06241566824303"/>
    <n v="-15.9025792042742"/>
    <n v="-9.0453887724338102"/>
    <m/>
    <m/>
  </r>
  <r>
    <x v="89"/>
    <x v="95"/>
    <n v="713.19229751720104"/>
    <n v="936.29811590543795"/>
    <n v="-17.327075039890101"/>
    <n v="-6.9080787429662802"/>
    <m/>
    <m/>
  </r>
  <r>
    <x v="90"/>
    <x v="95"/>
    <n v="719.55069869261195"/>
    <n v="958.78812509187503"/>
    <n v="-18.3893782751449"/>
    <n v="-4.5368793941728303"/>
    <m/>
    <m/>
  </r>
  <r>
    <x v="91"/>
    <x v="95"/>
    <n v="730.14739796072104"/>
    <n v="977.50804664725797"/>
    <n v="-19.0551837406923"/>
    <n v="-1.99633645706804"/>
    <m/>
    <m/>
  </r>
  <r>
    <x v="92"/>
    <x v="95"/>
    <n v="743.88453636351505"/>
    <n v="991.67219697018595"/>
    <n v="-19.301582855149899"/>
    <n v="0.64413685187030201"/>
    <m/>
    <m/>
  </r>
  <r>
    <x v="96"/>
    <x v="95"/>
    <n v="805.07310068217396"/>
    <n v="996.77526411773601"/>
    <n v="-16.060935466965901"/>
    <n v="10.7602694653024"/>
    <m/>
    <m/>
  </r>
  <r>
    <x v="1"/>
    <x v="96"/>
    <n v="805.07310068217396"/>
    <n v="996.77526411773601"/>
    <n v="-3.8076374755190501"/>
    <n v="2.10829348678732"/>
    <n v="-16.322767237294801"/>
    <n v="9.3950255736431898E-2"/>
  </r>
  <r>
    <x v="13"/>
    <x v="96"/>
    <n v="111.059507369629"/>
    <n v="122.500685733986"/>
    <n v="-7.7134787953860897"/>
    <n v="-10.2779317548927"/>
    <m/>
    <m/>
  </r>
  <r>
    <x v="49"/>
    <x v="96"/>
    <n v="866.23140269834096"/>
    <n v="396.047487872381"/>
    <n v="-0.77201757901297796"/>
    <n v="-12.196225359913999"/>
    <m/>
    <m/>
  </r>
  <r>
    <x v="50"/>
    <x v="96"/>
    <n v="779.35876513991195"/>
    <n v="480.38739453261098"/>
    <n v="-2.7736448140260399"/>
    <n v="-10.6858754934551"/>
    <m/>
    <m/>
  </r>
  <r>
    <x v="51"/>
    <x v="96"/>
    <n v="708.79016582333395"/>
    <n v="577.48993358688097"/>
    <n v="-4.5107154118230302"/>
    <n v="-8.8351393880926796"/>
    <m/>
    <m/>
  </r>
  <r>
    <x v="52"/>
    <x v="96"/>
    <n v="656.14845437200995"/>
    <n v="684.10294777793194"/>
    <n v="-5.92952900160748"/>
    <n v="-6.6935948620547103"/>
    <m/>
    <m/>
  </r>
  <r>
    <x v="53"/>
    <x v="96"/>
    <n v="622.43924002803203"/>
    <n v="796.80474948328094"/>
    <n v="-6.9855315437972996"/>
    <n v="-4.31917976230564"/>
    <m/>
    <m/>
  </r>
  <r>
    <x v="54"/>
    <x v="96"/>
    <n v="608.04153973757695"/>
    <n v="912.11752837280096"/>
    <n v="-7.6445963441403002"/>
    <n v="-1.7765266744966"/>
    <m/>
    <m/>
  </r>
  <r>
    <x v="78"/>
    <x v="96"/>
    <n v="994.25584651663996"/>
    <n v="791.31633130819796"/>
    <n v="5.2932238216541299"/>
    <n v="-9.8276521895675693"/>
    <m/>
    <m/>
  </r>
  <r>
    <x v="79"/>
    <x v="96"/>
    <n v="952.90140880782496"/>
    <n v="771.02673108065596"/>
    <n v="3.6252720600912198"/>
    <n v="-11.499344722780499"/>
    <m/>
    <m/>
  </r>
  <r>
    <x v="80"/>
    <x v="96"/>
    <n v="910.29224780179595"/>
    <n v="759.81196466619804"/>
    <n v="1.67956564944633"/>
    <n v="-12.8412810050622"/>
    <m/>
    <m/>
  </r>
  <r>
    <x v="81"/>
    <x v="96"/>
    <n v="868.21677349249705"/>
    <n v="757.35766699999294"/>
    <n v="-0.484198787437777"/>
    <n v="-13.811279561757599"/>
    <m/>
    <m/>
  </r>
  <r>
    <x v="82"/>
    <x v="96"/>
    <n v="828.318625222891"/>
    <n v="763.02038772069204"/>
    <n v="-2.8000569044931001"/>
    <n v="-14.3778495441254"/>
    <m/>
    <m/>
  </r>
  <r>
    <x v="83"/>
    <x v="96"/>
    <n v="792.03878874274699"/>
    <n v="775.86837209360203"/>
    <n v="-5.1976726557734096"/>
    <n v="-14.521095887000699"/>
    <m/>
    <m/>
  </r>
  <r>
    <x v="84"/>
    <x v="96"/>
    <n v="760.56745584964199"/>
    <n v="794.73210578752298"/>
    <n v="-7.6043599770157897"/>
    <n v="-14.2332911658601"/>
    <m/>
    <m/>
  </r>
  <r>
    <x v="85"/>
    <x v="96"/>
    <n v="734.80720353931201"/>
    <n v="818.26248764664194"/>
    <n v="-9.9471720155310202"/>
    <n v="-13.5190977161571"/>
    <m/>
    <m/>
  </r>
  <r>
    <x v="86"/>
    <x v="96"/>
    <n v="715.34862606934303"/>
    <n v="844.99425252279798"/>
    <n v="-12.1549978570003"/>
    <n v="-12.3954336304393"/>
    <m/>
    <m/>
  </r>
  <r>
    <x v="87"/>
    <x v="96"/>
    <n v="702.45907508329003"/>
    <n v="873.41211279603704"/>
    <n v="-14.1606064822987"/>
    <n v="-10.890986484898599"/>
    <m/>
    <m/>
  </r>
  <r>
    <x v="88"/>
    <x v="96"/>
    <n v="696.08466715611098"/>
    <n v="902.01702689580895"/>
    <n v="-15.9025792042742"/>
    <n v="-9.0453887724338102"/>
    <m/>
    <m/>
  </r>
  <r>
    <x v="89"/>
    <x v="96"/>
    <n v="695.86522247731102"/>
    <n v="929.39003716247203"/>
    <n v="-17.327075039890101"/>
    <n v="-6.9080787429662802"/>
    <m/>
    <m/>
  </r>
  <r>
    <x v="90"/>
    <x v="96"/>
    <n v="701.16132041746698"/>
    <n v="954.25124569770196"/>
    <n v="-18.3893782751449"/>
    <n v="-4.5368793941728303"/>
    <m/>
    <m/>
  </r>
  <r>
    <x v="91"/>
    <x v="96"/>
    <n v="711.09221422002895"/>
    <n v="975.51171019019"/>
    <n v="-19.0551837406923"/>
    <n v="-1.99633645706804"/>
    <m/>
    <m/>
  </r>
  <r>
    <x v="92"/>
    <x v="96"/>
    <n v="724.58295350836499"/>
    <n v="992.31633382205598"/>
    <n v="-19.301582855149899"/>
    <n v="0.64413685187030201"/>
    <m/>
    <m/>
  </r>
  <r>
    <x v="97"/>
    <x v="96"/>
    <n v="801.396666099659"/>
    <n v="999.00915086688497"/>
    <n v="-14.292074081787"/>
    <n v="12.831442977898501"/>
    <m/>
    <m/>
  </r>
  <r>
    <x v="1"/>
    <x v="97"/>
    <n v="801.396666099659"/>
    <n v="999.00915086688497"/>
    <n v="-3.6764345825150802"/>
    <n v="2.23388674914953"/>
    <n v="-16.4925089776956"/>
    <n v="9.3950273541245605E-2"/>
  </r>
  <r>
    <x v="13"/>
    <x v="97"/>
    <n v="103.34602857424299"/>
    <n v="112.22275397909399"/>
    <n v="-7.7134787953860897"/>
    <n v="-10.2779317548927"/>
    <m/>
    <m/>
  </r>
  <r>
    <x v="49"/>
    <x v="97"/>
    <n v="865.45938511932798"/>
    <n v="383.85126251246697"/>
    <n v="-0.77201757901297796"/>
    <n v="-12.196225359913999"/>
    <m/>
    <m/>
  </r>
  <r>
    <x v="50"/>
    <x v="97"/>
    <n v="776.58512032588601"/>
    <n v="469.70151903915598"/>
    <n v="-2.7736448140260399"/>
    <n v="-10.6858754934551"/>
    <m/>
    <m/>
  </r>
  <r>
    <x v="51"/>
    <x v="97"/>
    <n v="704.27945041151099"/>
    <n v="568.65479419878898"/>
    <n v="-4.5107154118230302"/>
    <n v="-8.8351393880926796"/>
    <m/>
    <m/>
  </r>
  <r>
    <x v="52"/>
    <x v="97"/>
    <n v="650.21892537040196"/>
    <n v="677.40935291587698"/>
    <n v="-5.92952900160748"/>
    <n v="-6.6935948620547103"/>
    <m/>
    <m/>
  </r>
  <r>
    <x v="53"/>
    <x v="97"/>
    <n v="615.45370848423499"/>
    <n v="792.48556972097504"/>
    <n v="-6.9855315437972996"/>
    <n v="-4.31917976230564"/>
    <m/>
    <m/>
  </r>
  <r>
    <x v="54"/>
    <x v="97"/>
    <n v="600.396943393436"/>
    <n v="910.34100169830401"/>
    <n v="-7.6445963441403002"/>
    <n v="-1.7765266744966"/>
    <m/>
    <m/>
  </r>
  <r>
    <x v="78"/>
    <x v="97"/>
    <n v="999.54907033829397"/>
    <n v="781.48867911862999"/>
    <n v="5.2932238216541299"/>
    <n v="-9.8276521895675693"/>
    <m/>
    <m/>
  </r>
  <r>
    <x v="79"/>
    <x v="97"/>
    <n v="956.52668086791596"/>
    <n v="759.52738635787603"/>
    <n v="3.6252720600912198"/>
    <n v="-11.499344722780499"/>
    <m/>
    <m/>
  </r>
  <r>
    <x v="80"/>
    <x v="97"/>
    <n v="911.97181345124204"/>
    <n v="746.97068366113501"/>
    <n v="1.67956564944633"/>
    <n v="-12.8412810050622"/>
    <m/>
    <m/>
  </r>
  <r>
    <x v="81"/>
    <x v="97"/>
    <n v="867.73257470505905"/>
    <n v="743.546387438235"/>
    <n v="-0.484198787437777"/>
    <n v="-13.811279561757599"/>
    <m/>
    <m/>
  </r>
  <r>
    <x v="82"/>
    <x v="97"/>
    <n v="825.51856831839802"/>
    <n v="748.64253817656595"/>
    <n v="-2.8000569044931001"/>
    <n v="-14.3778495441254"/>
    <m/>
    <m/>
  </r>
  <r>
    <x v="83"/>
    <x v="97"/>
    <n v="786.84111608697401"/>
    <n v="761.34727620660101"/>
    <n v="-5.1976726557734096"/>
    <n v="-14.521095887000699"/>
    <m/>
    <m/>
  </r>
  <r>
    <x v="84"/>
    <x v="97"/>
    <n v="752.96309587262601"/>
    <n v="780.49881462166297"/>
    <n v="-7.6043599770157897"/>
    <n v="-14.2332911658601"/>
    <m/>
    <m/>
  </r>
  <r>
    <x v="85"/>
    <x v="97"/>
    <n v="724.860031523781"/>
    <n v="804.74338993048502"/>
    <n v="-9.9471720155310202"/>
    <n v="-13.5190977161571"/>
    <m/>
    <m/>
  </r>
  <r>
    <x v="86"/>
    <x v="97"/>
    <n v="703.19362821234199"/>
    <n v="832.59881889235896"/>
    <n v="-12.1549978570003"/>
    <n v="-12.3954336304393"/>
    <m/>
    <m/>
  </r>
  <r>
    <x v="87"/>
    <x v="97"/>
    <n v="688.29846860099099"/>
    <n v="862.52112631113903"/>
    <n v="-14.1606064822987"/>
    <n v="-10.890986484898599"/>
    <m/>
    <m/>
  </r>
  <r>
    <x v="88"/>
    <x v="97"/>
    <n v="680.18208795183705"/>
    <n v="892.97163812337601"/>
    <n v="-15.9025792042742"/>
    <n v="-9.0453887724338102"/>
    <m/>
    <m/>
  </r>
  <r>
    <x v="89"/>
    <x v="97"/>
    <n v="678.538147437421"/>
    <n v="922.48195841950496"/>
    <n v="-17.327075039890101"/>
    <n v="-6.9080787429662802"/>
    <m/>
    <m/>
  </r>
  <r>
    <x v="90"/>
    <x v="97"/>
    <n v="682.77194214232202"/>
    <n v="949.714366303529"/>
    <n v="-18.3893782751449"/>
    <n v="-4.5368793941728303"/>
    <m/>
    <m/>
  </r>
  <r>
    <x v="91"/>
    <x v="97"/>
    <n v="692.03703047933698"/>
    <n v="973.51537373312203"/>
    <n v="-19.0551837406923"/>
    <n v="-1.99633645706804"/>
    <m/>
    <m/>
  </r>
  <r>
    <x v="92"/>
    <x v="97"/>
    <n v="705.28137065321505"/>
    <n v="992.96047067392601"/>
    <n v="-19.301582855149899"/>
    <n v="0.64413685187030201"/>
    <m/>
    <m/>
  </r>
  <r>
    <x v="98"/>
    <x v="97"/>
    <n v="797.85143442355604"/>
    <n v="1000"/>
    <n v="-12.2180857509204"/>
    <n v="9.8790493862190001"/>
    <m/>
    <m/>
  </r>
  <r>
    <x v="1"/>
    <x v="98"/>
    <n v="797.85143442355604"/>
    <n v="1000"/>
    <n v="-3.5452316761023801"/>
    <n v="-2.3594800269462399"/>
    <n v="-16.662250722705199"/>
    <n v="9.3950289516637295E-2"/>
  </r>
  <r>
    <x v="13"/>
    <x v="98"/>
    <n v="95.632549778857197"/>
    <n v="101.944822224201"/>
    <n v="-7.7134787953860897"/>
    <n v="-10.2779317548927"/>
    <m/>
    <m/>
  </r>
  <r>
    <x v="49"/>
    <x v="98"/>
    <n v="864.68736754031499"/>
    <n v="371.65503715255301"/>
    <n v="-0.77201757901297796"/>
    <n v="-12.196225359913999"/>
    <m/>
    <m/>
  </r>
  <r>
    <x v="50"/>
    <x v="98"/>
    <n v="773.81147551185995"/>
    <n v="459.01564354570002"/>
    <n v="-2.7736448140260399"/>
    <n v="-10.6858754934551"/>
    <m/>
    <m/>
  </r>
  <r>
    <x v="51"/>
    <x v="98"/>
    <n v="699.76873499968804"/>
    <n v="559.81965481069597"/>
    <n v="-4.5107154118230302"/>
    <n v="-8.8351393880926796"/>
    <m/>
    <m/>
  </r>
  <r>
    <x v="52"/>
    <x v="98"/>
    <n v="644.289396368795"/>
    <n v="670.71575805382201"/>
    <n v="-5.92952900160748"/>
    <n v="-6.6935948620547103"/>
    <m/>
    <m/>
  </r>
  <r>
    <x v="53"/>
    <x v="98"/>
    <n v="608.46817694043796"/>
    <n v="788.16638995866901"/>
    <n v="-6.9855315437972996"/>
    <n v="-4.31917976230564"/>
    <m/>
    <m/>
  </r>
  <r>
    <x v="54"/>
    <x v="98"/>
    <n v="592.75234704929596"/>
    <n v="908.56447502380797"/>
    <n v="-7.6445963441403002"/>
    <n v="-1.7765266744966"/>
    <m/>
    <m/>
  </r>
  <r>
    <x v="79"/>
    <x v="98"/>
    <n v="960.15195292800695"/>
    <n v="748.02804163509495"/>
    <n v="3.6252720600912198"/>
    <n v="-11.499344722780499"/>
    <m/>
    <m/>
  </r>
  <r>
    <x v="80"/>
    <x v="98"/>
    <n v="913.65137910068904"/>
    <n v="734.12940265607301"/>
    <n v="1.67956564944633"/>
    <n v="-12.8412810050622"/>
    <m/>
    <m/>
  </r>
  <r>
    <x v="81"/>
    <x v="98"/>
    <n v="867.24837591762105"/>
    <n v="729.73510787647695"/>
    <n v="-0.484198787437777"/>
    <n v="-13.811279561757599"/>
    <m/>
    <m/>
  </r>
  <r>
    <x v="82"/>
    <x v="98"/>
    <n v="822.71851141390505"/>
    <n v="734.26468863244099"/>
    <n v="-2.8000569044931001"/>
    <n v="-14.3778495441254"/>
    <m/>
    <m/>
  </r>
  <r>
    <x v="83"/>
    <x v="98"/>
    <n v="781.64344343120001"/>
    <n v="746.82618031960101"/>
    <n v="-5.1976726557734096"/>
    <n v="-14.521095887000699"/>
    <m/>
    <m/>
  </r>
  <r>
    <x v="84"/>
    <x v="98"/>
    <n v="745.35873589561004"/>
    <n v="766.26552345580296"/>
    <n v="-7.6043599770157897"/>
    <n v="-14.2332911658601"/>
    <m/>
    <m/>
  </r>
  <r>
    <x v="85"/>
    <x v="98"/>
    <n v="714.91285950824999"/>
    <n v="791.22429221432799"/>
    <n v="-9.9471720155310202"/>
    <n v="-13.5190977161571"/>
    <m/>
    <m/>
  </r>
  <r>
    <x v="86"/>
    <x v="98"/>
    <n v="691.03863035534198"/>
    <n v="820.20338526191904"/>
    <n v="-12.1549978570003"/>
    <n v="-12.3954336304393"/>
    <m/>
    <m/>
  </r>
  <r>
    <x v="87"/>
    <x v="98"/>
    <n v="674.13786211869296"/>
    <n v="851.63013982624"/>
    <n v="-14.1606064822987"/>
    <n v="-10.890986484898599"/>
    <m/>
    <m/>
  </r>
  <r>
    <x v="88"/>
    <x v="98"/>
    <n v="664.279508747563"/>
    <n v="883.92624935094204"/>
    <n v="-15.9025792042742"/>
    <n v="-9.0453887724338102"/>
    <m/>
    <m/>
  </r>
  <r>
    <x v="89"/>
    <x v="98"/>
    <n v="661.21107239753098"/>
    <n v="915.57387967653904"/>
    <n v="-17.327075039890101"/>
    <n v="-6.9080787429662802"/>
    <m/>
    <m/>
  </r>
  <r>
    <x v="90"/>
    <x v="98"/>
    <n v="664.38256386717705"/>
    <n v="945.17748690935605"/>
    <n v="-18.3893782751449"/>
    <n v="-4.5368793941728303"/>
    <m/>
    <m/>
  </r>
  <r>
    <x v="91"/>
    <x v="98"/>
    <n v="672.98184673864398"/>
    <n v="971.51903727605395"/>
    <n v="-19.0551837406923"/>
    <n v="-1.99633645706804"/>
    <m/>
    <m/>
  </r>
  <r>
    <x v="92"/>
    <x v="98"/>
    <n v="685.97978779806499"/>
    <n v="993.60460752579695"/>
    <n v="-19.301582855149899"/>
    <n v="0.64413685187030201"/>
    <m/>
    <m/>
  </r>
  <r>
    <x v="99"/>
    <x v="98"/>
    <n v="794.43740566497002"/>
    <n v="997.76611326363104"/>
    <n v="-9.89481223302381"/>
    <n v="11.2938420292983"/>
    <m/>
    <m/>
  </r>
  <r>
    <x v="1"/>
    <x v="99"/>
    <n v="794.43740566497002"/>
    <n v="997.76611326363104"/>
    <n v="-3.4140287585861002"/>
    <n v="-2.2338867363686301"/>
    <n v="-16.831992471531098"/>
    <n v="9.39503027448544E-2"/>
  </r>
  <r>
    <x v="13"/>
    <x v="99"/>
    <n v="87.919070983471101"/>
    <n v="91.666890469308598"/>
    <n v="-7.7134787953860897"/>
    <n v="-10.2779317548927"/>
    <m/>
    <m/>
  </r>
  <r>
    <x v="49"/>
    <x v="99"/>
    <n v="863.91534996130201"/>
    <n v="359.45881179263898"/>
    <n v="-0.77201757901297796"/>
    <n v="-12.196225359913999"/>
    <m/>
    <m/>
  </r>
  <r>
    <x v="50"/>
    <x v="99"/>
    <n v="771.03783069783401"/>
    <n v="448.32976805224502"/>
    <n v="-2.7736448140260399"/>
    <n v="-10.6858754934551"/>
    <m/>
    <m/>
  </r>
  <r>
    <x v="51"/>
    <x v="99"/>
    <n v="695.25801958786496"/>
    <n v="550.98451542260295"/>
    <n v="-4.5107154118230302"/>
    <n v="-8.8351393880926796"/>
    <m/>
    <m/>
  </r>
  <r>
    <x v="52"/>
    <x v="99"/>
    <n v="638.35986736718701"/>
    <n v="664.02216319176796"/>
    <n v="-5.92952900160748"/>
    <n v="-6.6935948620547103"/>
    <m/>
    <m/>
  </r>
  <r>
    <x v="53"/>
    <x v="99"/>
    <n v="601.48264539664001"/>
    <n v="783.84721019636402"/>
    <n v="-6.9855315437972996"/>
    <n v="-4.31917976230564"/>
    <m/>
    <m/>
  </r>
  <r>
    <x v="54"/>
    <x v="99"/>
    <n v="585.10775070515604"/>
    <n v="906.78794834931102"/>
    <n v="-7.6445963441403002"/>
    <n v="-1.7765266744966"/>
    <m/>
    <m/>
  </r>
  <r>
    <x v="79"/>
    <x v="99"/>
    <n v="963.77722498809806"/>
    <n v="736.52869691231501"/>
    <n v="3.6252720600912198"/>
    <n v="-11.499344722780499"/>
    <m/>
    <m/>
  </r>
  <r>
    <x v="80"/>
    <x v="99"/>
    <n v="915.33094475013502"/>
    <n v="721.28812165101101"/>
    <n v="1.67956564944633"/>
    <n v="-12.8412810050622"/>
    <m/>
    <m/>
  </r>
  <r>
    <x v="81"/>
    <x v="99"/>
    <n v="866.76417713018304"/>
    <n v="715.92382831472003"/>
    <n v="-0.484198787437777"/>
    <n v="-13.811279561757599"/>
    <m/>
    <m/>
  </r>
  <r>
    <x v="82"/>
    <x v="99"/>
    <n v="819.91845450941196"/>
    <n v="719.88683908831501"/>
    <n v="-2.8000569044931001"/>
    <n v="-14.3778495441254"/>
    <m/>
    <m/>
  </r>
  <r>
    <x v="83"/>
    <x v="99"/>
    <n v="776.44577077542704"/>
    <n v="732.30508443259998"/>
    <n v="-5.1976726557734096"/>
    <n v="-14.521095887000699"/>
    <m/>
    <m/>
  </r>
  <r>
    <x v="84"/>
    <x v="99"/>
    <n v="737.75437591859395"/>
    <n v="752.03223228994295"/>
    <n v="-7.6043599770157897"/>
    <n v="-14.2332911658601"/>
    <m/>
    <m/>
  </r>
  <r>
    <x v="85"/>
    <x v="99"/>
    <n v="704.96568749271898"/>
    <n v="777.70519449817095"/>
    <n v="-9.9471720155310202"/>
    <n v="-13.5190977161571"/>
    <m/>
    <m/>
  </r>
  <r>
    <x v="86"/>
    <x v="99"/>
    <n v="678.88363249834197"/>
    <n v="807.80795163148002"/>
    <n v="-12.1549978570003"/>
    <n v="-12.3954336304393"/>
    <m/>
    <m/>
  </r>
  <r>
    <x v="87"/>
    <x v="99"/>
    <n v="659.97725563639403"/>
    <n v="840.73915334134097"/>
    <n v="-14.1606064822987"/>
    <n v="-10.890986484898599"/>
    <m/>
    <m/>
  </r>
  <r>
    <x v="88"/>
    <x v="99"/>
    <n v="648.37692954328895"/>
    <n v="874.88086057850796"/>
    <n v="-15.9025792042742"/>
    <n v="-9.0453887724338102"/>
    <m/>
    <m/>
  </r>
  <r>
    <x v="89"/>
    <x v="99"/>
    <n v="643.88399735764096"/>
    <n v="908.665800933573"/>
    <n v="-17.327075039890101"/>
    <n v="-6.9080787429662802"/>
    <m/>
    <m/>
  </r>
  <r>
    <x v="90"/>
    <x v="99"/>
    <n v="645.99318559203198"/>
    <n v="940.64060751518298"/>
    <n v="-18.3893782751449"/>
    <n v="-4.5368793941728303"/>
    <m/>
    <m/>
  </r>
  <r>
    <x v="91"/>
    <x v="99"/>
    <n v="653.92666299795201"/>
    <n v="969.52270081898598"/>
    <n v="-19.0551837406923"/>
    <n v="-1.99633645706804"/>
    <m/>
    <m/>
  </r>
  <r>
    <x v="92"/>
    <x v="99"/>
    <n v="666.67820494291504"/>
    <n v="994.24874437766698"/>
    <n v="-19.301582855149899"/>
    <n v="0.64413685187030201"/>
    <m/>
    <m/>
  </r>
  <r>
    <x v="100"/>
    <x v="99"/>
    <n v="791.154579834326"/>
    <n v="995.65781982984004"/>
    <n v="-7.3852605290403899"/>
    <n v="12.319805177786501"/>
    <m/>
    <m/>
  </r>
  <r>
    <x v="1"/>
    <x v="100"/>
    <n v="791.154579834326"/>
    <n v="995.65781982984004"/>
    <n v="-3.2828258306443598"/>
    <n v="-2.1082934337907"/>
    <n v="-17.001734223940002"/>
    <n v="9.3950315165120396E-2"/>
  </r>
  <r>
    <x v="13"/>
    <x v="100"/>
    <n v="80.205592188085006"/>
    <n v="81.388958714415907"/>
    <n v="-7.7134787953860897"/>
    <n v="-10.2779317548927"/>
    <m/>
    <m/>
  </r>
  <r>
    <x v="49"/>
    <x v="100"/>
    <n v="863.14333238228903"/>
    <n v="347.26258643272502"/>
    <n v="-0.77201757901297796"/>
    <n v="-12.196225359913999"/>
    <m/>
    <m/>
  </r>
  <r>
    <x v="50"/>
    <x v="100"/>
    <n v="768.26418588380795"/>
    <n v="437.64389255879001"/>
    <n v="-2.7736448140260399"/>
    <n v="-10.6858754934551"/>
    <m/>
    <m/>
  </r>
  <r>
    <x v="51"/>
    <x v="100"/>
    <n v="690.74730417604201"/>
    <n v="542.14937603451096"/>
    <n v="-4.5107154118230302"/>
    <n v="-8.8351393880926796"/>
    <m/>
    <m/>
  </r>
  <r>
    <x v="52"/>
    <x v="100"/>
    <n v="632.43033836557902"/>
    <n v="657.32856832971299"/>
    <n v="-5.92952900160748"/>
    <n v="-6.6935948620547103"/>
    <m/>
    <m/>
  </r>
  <r>
    <x v="53"/>
    <x v="100"/>
    <n v="594.49711385284297"/>
    <n v="779.528030434058"/>
    <n v="-6.9855315437972996"/>
    <n v="-4.31917976230564"/>
    <m/>
    <m/>
  </r>
  <r>
    <x v="54"/>
    <x v="100"/>
    <n v="577.463154361016"/>
    <n v="905.01142167481396"/>
    <n v="-7.6445963441403002"/>
    <n v="-1.7765266744966"/>
    <m/>
    <m/>
  </r>
  <r>
    <x v="79"/>
    <x v="100"/>
    <n v="967.40249704818996"/>
    <n v="725.02935218953405"/>
    <n v="3.6252720600912198"/>
    <n v="-11.499344722780499"/>
    <m/>
    <m/>
  </r>
  <r>
    <x v="80"/>
    <x v="100"/>
    <n v="917.01051039958099"/>
    <n v="708.44684064594901"/>
    <n v="1.67956564944633"/>
    <n v="-12.8412810050622"/>
    <m/>
    <m/>
  </r>
  <r>
    <x v="81"/>
    <x v="100"/>
    <n v="866.27997834274595"/>
    <n v="702.11254875296197"/>
    <n v="-0.484198787437777"/>
    <n v="-13.811279561757599"/>
    <m/>
    <m/>
  </r>
  <r>
    <x v="82"/>
    <x v="100"/>
    <n v="817.11839760491898"/>
    <n v="705.50898954418994"/>
    <n v="-2.8000569044931001"/>
    <n v="-14.3778495441254"/>
    <m/>
    <m/>
  </r>
  <r>
    <x v="83"/>
    <x v="100"/>
    <n v="771.24809811965395"/>
    <n v="717.78398854559896"/>
    <n v="-5.1976726557734096"/>
    <n v="-14.521095887000699"/>
    <m/>
    <m/>
  </r>
  <r>
    <x v="84"/>
    <x v="100"/>
    <n v="730.150015941579"/>
    <n v="737.79894112408294"/>
    <n v="-7.6043599770157897"/>
    <n v="-14.2332911658601"/>
    <m/>
    <m/>
  </r>
  <r>
    <x v="85"/>
    <x v="100"/>
    <n v="695.01851547718798"/>
    <n v="764.18609678201403"/>
    <n v="-9.9471720155310202"/>
    <n v="-13.5190977161571"/>
    <m/>
    <m/>
  </r>
  <r>
    <x v="86"/>
    <x v="100"/>
    <n v="666.72863464134105"/>
    <n v="795.41251800104101"/>
    <n v="-12.1549978570003"/>
    <n v="-12.3954336304393"/>
    <m/>
    <m/>
  </r>
  <r>
    <x v="87"/>
    <x v="100"/>
    <n v="645.81664915409499"/>
    <n v="829.84816685644296"/>
    <n v="-14.1606064822987"/>
    <n v="-10.890986484898599"/>
    <m/>
    <m/>
  </r>
  <r>
    <x v="88"/>
    <x v="100"/>
    <n v="632.47435033901399"/>
    <n v="865.835471806074"/>
    <n v="-15.9025792042742"/>
    <n v="-9.0453887724338102"/>
    <m/>
    <m/>
  </r>
  <r>
    <x v="89"/>
    <x v="100"/>
    <n v="626.55692231775004"/>
    <n v="901.75772219060696"/>
    <n v="-17.327075039890101"/>
    <n v="-6.9080787429662802"/>
    <m/>
    <m/>
  </r>
  <r>
    <x v="90"/>
    <x v="100"/>
    <n v="627.60380731688701"/>
    <n v="936.10372812101105"/>
    <n v="-18.3893782751449"/>
    <n v="-4.5368793941728303"/>
    <m/>
    <m/>
  </r>
  <r>
    <x v="91"/>
    <x v="100"/>
    <n v="634.87147925725901"/>
    <n v="967.52636436191801"/>
    <n v="-19.0551837406923"/>
    <n v="-1.99633645706804"/>
    <m/>
    <m/>
  </r>
  <r>
    <x v="92"/>
    <x v="100"/>
    <n v="647.37662208776499"/>
    <n v="994.89288122953701"/>
    <n v="-19.301582855149899"/>
    <n v="0.64413685187030201"/>
    <m/>
    <m/>
  </r>
  <r>
    <x v="101"/>
    <x v="100"/>
    <n v="788.00295694101703"/>
    <n v="993.67511970943997"/>
    <n v="-4.7577918714346898"/>
    <n v="12.931059339028501"/>
    <m/>
    <m/>
  </r>
  <r>
    <x v="1"/>
    <x v="101"/>
    <n v="788.00295694101703"/>
    <n v="993.67511970943997"/>
    <n v="-3.1516228933091202"/>
    <n v="-1.98270012040037"/>
    <n v="-17.171475979577298"/>
    <n v="9.3950326355625502E-2"/>
  </r>
  <r>
    <x v="13"/>
    <x v="101"/>
    <n v="72.492113392698897"/>
    <n v="71.111026959523201"/>
    <n v="-7.7134787953860897"/>
    <n v="-10.2779317548927"/>
    <m/>
    <m/>
  </r>
  <r>
    <x v="49"/>
    <x v="101"/>
    <n v="862.37131480327696"/>
    <n v="335.06636107281099"/>
    <n v="-0.77201757901297796"/>
    <n v="-12.196225359913999"/>
    <m/>
    <m/>
  </r>
  <r>
    <x v="50"/>
    <x v="101"/>
    <n v="765.49054106978201"/>
    <n v="426.95801706533501"/>
    <n v="-2.7736448140260399"/>
    <n v="-10.6858754934551"/>
    <m/>
    <m/>
  </r>
  <r>
    <x v="51"/>
    <x v="101"/>
    <n v="686.23658876421905"/>
    <n v="533.31423664641795"/>
    <n v="-4.5107154118230302"/>
    <n v="-8.8351393880926796"/>
    <m/>
    <m/>
  </r>
  <r>
    <x v="52"/>
    <x v="101"/>
    <n v="626.50080936397205"/>
    <n v="650.63497346765803"/>
    <n v="-5.92952900160748"/>
    <n v="-6.6935948620547103"/>
    <m/>
    <m/>
  </r>
  <r>
    <x v="53"/>
    <x v="101"/>
    <n v="587.51158230904605"/>
    <n v="775.20885067175197"/>
    <n v="-6.9855315437972996"/>
    <n v="-4.31917976230564"/>
    <m/>
    <m/>
  </r>
  <r>
    <x v="54"/>
    <x v="101"/>
    <n v="569.81855801687504"/>
    <n v="903.23489500031803"/>
    <n v="-7.6445963441403002"/>
    <n v="-1.7765266744966"/>
    <m/>
    <m/>
  </r>
  <r>
    <x v="79"/>
    <x v="101"/>
    <n v="971.02776910828095"/>
    <n v="713.530007466754"/>
    <n v="3.6252720600912198"/>
    <n v="-11.499344722780499"/>
    <m/>
    <m/>
  </r>
  <r>
    <x v="80"/>
    <x v="101"/>
    <n v="918.69007604902799"/>
    <n v="695.60555964088701"/>
    <n v="1.67956564944633"/>
    <n v="-12.8412810050622"/>
    <m/>
    <m/>
  </r>
  <r>
    <x v="81"/>
    <x v="101"/>
    <n v="865.79577955530794"/>
    <n v="688.30126919120403"/>
    <n v="-0.484198787437777"/>
    <n v="-13.811279561757599"/>
    <m/>
    <m/>
  </r>
  <r>
    <x v="82"/>
    <x v="101"/>
    <n v="814.31834070042601"/>
    <n v="691.13114000006499"/>
    <n v="-2.8000569044931001"/>
    <n v="-14.3778495441254"/>
    <m/>
    <m/>
  </r>
  <r>
    <x v="83"/>
    <x v="101"/>
    <n v="766.05042546387995"/>
    <n v="703.26289265859805"/>
    <n v="-5.1976726557734096"/>
    <n v="-14.521095887000699"/>
    <m/>
    <m/>
  </r>
  <r>
    <x v="84"/>
    <x v="101"/>
    <n v="722.54565596456303"/>
    <n v="723.56564995822305"/>
    <n v="-7.6043599770157897"/>
    <n v="-14.2332911658601"/>
    <m/>
    <m/>
  </r>
  <r>
    <x v="85"/>
    <x v="101"/>
    <n v="685.07134346165697"/>
    <n v="750.666999065857"/>
    <n v="-9.9471720155310202"/>
    <n v="-13.5190977161571"/>
    <m/>
    <m/>
  </r>
  <r>
    <x v="86"/>
    <x v="101"/>
    <n v="654.57363678434103"/>
    <n v="783.01708437060097"/>
    <n v="-12.1549978570003"/>
    <n v="-12.3954336304393"/>
    <m/>
    <m/>
  </r>
  <r>
    <x v="87"/>
    <x v="101"/>
    <n v="631.65604267179697"/>
    <n v="818.95718037154404"/>
    <n v="-14.1606064822987"/>
    <n v="-10.890986484898599"/>
    <m/>
    <m/>
  </r>
  <r>
    <x v="88"/>
    <x v="101"/>
    <n v="616.57177113473995"/>
    <n v="856.79008303364003"/>
    <n v="-15.9025792042742"/>
    <n v="-9.0453887724338102"/>
    <m/>
    <m/>
  </r>
  <r>
    <x v="89"/>
    <x v="101"/>
    <n v="609.22984727786002"/>
    <n v="894.84964344764001"/>
    <n v="-17.327075039890101"/>
    <n v="-6.9080787429662802"/>
    <m/>
    <m/>
  </r>
  <r>
    <x v="90"/>
    <x v="101"/>
    <n v="609.21442904174296"/>
    <n v="931.56684872683797"/>
    <n v="-18.3893782751449"/>
    <n v="-4.5368793941728303"/>
    <m/>
    <m/>
  </r>
  <r>
    <x v="91"/>
    <x v="101"/>
    <n v="615.81629551656704"/>
    <n v="965.53002790485004"/>
    <n v="-19.0551837406923"/>
    <n v="-1.99633645706804"/>
    <m/>
    <m/>
  </r>
  <r>
    <x v="92"/>
    <x v="101"/>
    <n v="628.07503923261504"/>
    <n v="995.53701808140704"/>
    <n v="-19.301582855149899"/>
    <n v="0.64413685187030201"/>
    <m/>
    <m/>
  </r>
  <r>
    <x v="102"/>
    <x v="101"/>
    <n v="784.98253699350403"/>
    <n v="991.81801291216902"/>
    <n v="-2.0841568041502399"/>
    <n v="13.1136450651566"/>
    <m/>
    <m/>
  </r>
  <r>
    <x v="1"/>
    <x v="102"/>
    <n v="784.98253699350403"/>
    <n v="991.81801291216902"/>
    <n v="-3.0204199475127602"/>
    <n v="-1.8571067972709701"/>
    <n v="-17.341217738122399"/>
    <n v="9.3950336434985904E-2"/>
  </r>
  <r>
    <x v="13"/>
    <x v="102"/>
    <n v="64.778634597312802"/>
    <n v="60.833095204630403"/>
    <n v="-7.7134787953860897"/>
    <n v="-10.2779317548927"/>
    <m/>
    <m/>
  </r>
  <r>
    <x v="49"/>
    <x v="102"/>
    <n v="861.59929722426398"/>
    <n v="322.87013571289702"/>
    <n v="-0.77201757901297796"/>
    <n v="-12.196225359913999"/>
    <m/>
    <m/>
  </r>
  <r>
    <x v="50"/>
    <x v="102"/>
    <n v="762.71689625575596"/>
    <n v="416.27214157188001"/>
    <n v="-2.7736448140260399"/>
    <n v="-10.6858754934551"/>
    <m/>
    <m/>
  </r>
  <r>
    <x v="51"/>
    <x v="102"/>
    <n v="681.72587335239598"/>
    <n v="524.47909725832506"/>
    <n v="-4.5107154118230302"/>
    <n v="-8.8351393880926796"/>
    <m/>
    <m/>
  </r>
  <r>
    <x v="52"/>
    <x v="102"/>
    <n v="620.57128036236395"/>
    <n v="643.94137860560295"/>
    <n v="-5.92952900160748"/>
    <n v="-6.6935948620547103"/>
    <m/>
    <m/>
  </r>
  <r>
    <x v="53"/>
    <x v="102"/>
    <n v="580.52605076524901"/>
    <n v="770.88967090944698"/>
    <n v="-6.9855315437972996"/>
    <n v="-4.31917976230564"/>
    <m/>
    <m/>
  </r>
  <r>
    <x v="54"/>
    <x v="102"/>
    <n v="562.173961672735"/>
    <n v="901.45836832582097"/>
    <n v="-7.6445963441403002"/>
    <n v="-1.7765266744966"/>
    <m/>
    <m/>
  </r>
  <r>
    <x v="79"/>
    <x v="102"/>
    <n v="974.65304116837206"/>
    <n v="702.03066274397304"/>
    <n v="3.6252720600912198"/>
    <n v="-11.499344722780499"/>
    <m/>
    <m/>
  </r>
  <r>
    <x v="80"/>
    <x v="102"/>
    <n v="920.36964169847397"/>
    <n v="682.76427863582398"/>
    <n v="1.67956564944633"/>
    <n v="-12.8412810050622"/>
    <m/>
    <m/>
  </r>
  <r>
    <x v="81"/>
    <x v="102"/>
    <n v="865.31158076787005"/>
    <n v="674.489989629447"/>
    <n v="-0.484198787437777"/>
    <n v="-13.811279561757599"/>
    <m/>
    <m/>
  </r>
  <r>
    <x v="82"/>
    <x v="102"/>
    <n v="811.51828379593303"/>
    <n v="676.75329045593901"/>
    <n v="-2.8000569044931001"/>
    <n v="-14.3778495441254"/>
    <m/>
    <m/>
  </r>
  <r>
    <x v="83"/>
    <x v="102"/>
    <n v="760.85275280810697"/>
    <n v="688.74179677159702"/>
    <n v="-5.1976726557734096"/>
    <n v="-14.521095887000699"/>
    <m/>
    <m/>
  </r>
  <r>
    <x v="84"/>
    <x v="102"/>
    <n v="714.94129598754705"/>
    <n v="709.33235879236304"/>
    <n v="-7.6043599770157897"/>
    <n v="-14.2332911658601"/>
    <m/>
    <m/>
  </r>
  <r>
    <x v="85"/>
    <x v="102"/>
    <n v="675.12417144612596"/>
    <n v="737.14790134969996"/>
    <n v="-9.9471720155310202"/>
    <n v="-13.5190977161571"/>
    <m/>
    <m/>
  </r>
  <r>
    <x v="86"/>
    <x v="102"/>
    <n v="642.41863892734"/>
    <n v="770.62165074016195"/>
    <n v="-12.1549978570003"/>
    <n v="-12.3954336304393"/>
    <m/>
    <m/>
  </r>
  <r>
    <x v="87"/>
    <x v="102"/>
    <n v="617.49543618949804"/>
    <n v="808.06619388664603"/>
    <n v="-14.1606064822987"/>
    <n v="-10.890986484898599"/>
    <m/>
    <m/>
  </r>
  <r>
    <x v="88"/>
    <x v="102"/>
    <n v="600.66919193046601"/>
    <n v="847.74469426120595"/>
    <n v="-15.9025792042742"/>
    <n v="-9.0453887724338102"/>
    <m/>
    <m/>
  </r>
  <r>
    <x v="89"/>
    <x v="102"/>
    <n v="591.90277223797"/>
    <n v="887.94156470467397"/>
    <n v="-17.327075039890101"/>
    <n v="-6.9080787429662802"/>
    <m/>
    <m/>
  </r>
  <r>
    <x v="90"/>
    <x v="102"/>
    <n v="590.825050766598"/>
    <n v="927.02996933266502"/>
    <n v="-18.3893782751449"/>
    <n v="-4.5368793941728303"/>
    <m/>
    <m/>
  </r>
  <r>
    <x v="91"/>
    <x v="102"/>
    <n v="596.76111177587404"/>
    <n v="963.53369144778196"/>
    <n v="-19.0551837406923"/>
    <n v="-1.99633645706804"/>
    <m/>
    <m/>
  </r>
  <r>
    <x v="92"/>
    <x v="102"/>
    <n v="608.77345637746498"/>
    <n v="996.18115493327798"/>
    <n v="-19.301582855149899"/>
    <n v="0.64413685187030201"/>
    <m/>
    <m/>
  </r>
  <r>
    <x v="103"/>
    <x v="102"/>
    <n v="782.09331999940696"/>
    <n v="990.08649944679701"/>
    <n v="0.56256715502066601"/>
    <n v="12.865924192926"/>
    <m/>
    <m/>
  </r>
  <r>
    <x v="1"/>
    <x v="103"/>
    <n v="782.09331999940696"/>
    <n v="990.08649944679701"/>
    <n v="-2.8892169940974401"/>
    <n v="-1.7315134653719699"/>
    <n v="-17.510959499285601"/>
    <n v="9.3950345510692604E-2"/>
  </r>
  <r>
    <x v="13"/>
    <x v="103"/>
    <n v="57.0651558019267"/>
    <n v="50.555163449737698"/>
    <n v="-7.7134787953860897"/>
    <n v="-10.2779317548927"/>
    <m/>
    <m/>
  </r>
  <r>
    <x v="49"/>
    <x v="103"/>
    <n v="860.827279645251"/>
    <n v="310.673910352983"/>
    <n v="-0.77201757901297796"/>
    <n v="-12.196225359913999"/>
    <m/>
    <m/>
  </r>
  <r>
    <x v="50"/>
    <x v="103"/>
    <n v="759.94325144173001"/>
    <n v="405.58626607842399"/>
    <n v="-2.7736448140260399"/>
    <n v="-10.6858754934551"/>
    <m/>
    <m/>
  </r>
  <r>
    <x v="51"/>
    <x v="103"/>
    <n v="677.21515794057302"/>
    <n v="515.64395787023295"/>
    <n v="-4.5107154118230302"/>
    <n v="-8.8351393880926796"/>
    <m/>
    <m/>
  </r>
  <r>
    <x v="52"/>
    <x v="103"/>
    <n v="614.64175136075698"/>
    <n v="637.24778374354901"/>
    <n v="-5.92952900160748"/>
    <n v="-6.6935948620547103"/>
    <m/>
    <m/>
  </r>
  <r>
    <x v="53"/>
    <x v="103"/>
    <n v="573.54051922145095"/>
    <n v="766.57049114714096"/>
    <n v="-6.9855315437972996"/>
    <n v="-4.31917976230564"/>
    <m/>
    <m/>
  </r>
  <r>
    <x v="54"/>
    <x v="103"/>
    <n v="554.52936532859496"/>
    <n v="899.68184165132504"/>
    <n v="-7.6445963441403002"/>
    <n v="-1.7765266744966"/>
    <m/>
    <m/>
  </r>
  <r>
    <x v="79"/>
    <x v="103"/>
    <n v="978.27831322846305"/>
    <n v="690.53131802119299"/>
    <n v="3.6252720600912198"/>
    <n v="-11.499344722780499"/>
    <m/>
    <m/>
  </r>
  <r>
    <x v="80"/>
    <x v="103"/>
    <n v="922.04920734791995"/>
    <n v="669.92299763076198"/>
    <n v="1.67956564944633"/>
    <n v="-12.8412810050622"/>
    <m/>
    <m/>
  </r>
  <r>
    <x v="81"/>
    <x v="103"/>
    <n v="864.82738198043205"/>
    <n v="660.67871006768905"/>
    <n v="-0.484198787437777"/>
    <n v="-13.811279561757599"/>
    <m/>
    <m/>
  </r>
  <r>
    <x v="82"/>
    <x v="103"/>
    <n v="808.71822689143903"/>
    <n v="662.37544091181405"/>
    <n v="-2.8000569044931001"/>
    <n v="-14.3778495441254"/>
    <m/>
    <m/>
  </r>
  <r>
    <x v="83"/>
    <x v="103"/>
    <n v="755.65508015233297"/>
    <n v="674.22070088459702"/>
    <n v="-5.1976726557734096"/>
    <n v="-14.521095887000699"/>
    <m/>
    <m/>
  </r>
  <r>
    <x v="84"/>
    <x v="103"/>
    <n v="707.33693601053096"/>
    <n v="695.09906762650303"/>
    <n v="-7.6043599770157897"/>
    <n v="-14.2332911658601"/>
    <m/>
    <m/>
  </r>
  <r>
    <x v="85"/>
    <x v="103"/>
    <n v="665.17699943059495"/>
    <n v="723.62880363354202"/>
    <n v="-9.9471720155310202"/>
    <n v="-13.5190977161571"/>
    <m/>
    <m/>
  </r>
  <r>
    <x v="86"/>
    <x v="103"/>
    <n v="630.26364107033999"/>
    <n v="758.22621710972203"/>
    <n v="-12.1549978570003"/>
    <n v="-12.3954336304393"/>
    <m/>
    <m/>
  </r>
  <r>
    <x v="87"/>
    <x v="103"/>
    <n v="603.33482970719899"/>
    <n v="797.175207401747"/>
    <n v="-14.1606064822987"/>
    <n v="-10.890986484898599"/>
    <m/>
    <m/>
  </r>
  <r>
    <x v="88"/>
    <x v="103"/>
    <n v="584.76661272619197"/>
    <n v="838.69930548877198"/>
    <n v="-15.9025792042742"/>
    <n v="-9.0453887724338102"/>
    <m/>
    <m/>
  </r>
  <r>
    <x v="89"/>
    <x v="103"/>
    <n v="574.57569719807998"/>
    <n v="881.03348596170804"/>
    <n v="-17.327075039890101"/>
    <n v="-6.9080787429662802"/>
    <m/>
    <m/>
  </r>
  <r>
    <x v="90"/>
    <x v="103"/>
    <n v="572.43567249145303"/>
    <n v="922.49308993849195"/>
    <n v="-18.3893782751449"/>
    <n v="-4.5368793941728303"/>
    <m/>
    <m/>
  </r>
  <r>
    <x v="91"/>
    <x v="103"/>
    <n v="577.70592803518196"/>
    <n v="961.53735499071297"/>
    <n v="-19.0551837406923"/>
    <n v="-1.99633645706804"/>
    <m/>
    <m/>
  </r>
  <r>
    <x v="92"/>
    <x v="103"/>
    <n v="589.47187352231504"/>
    <n v="996.82529178514801"/>
    <n v="-19.301582855149899"/>
    <n v="0.64413685187030201"/>
    <m/>
    <m/>
  </r>
  <r>
    <x v="104"/>
    <x v="103"/>
    <n v="779.33530596558296"/>
    <n v="988.48057932121799"/>
    <n v="3.11007599365632"/>
    <n v="12.198626930713599"/>
    <m/>
    <m/>
  </r>
  <r>
    <x v="1"/>
    <x v="104"/>
    <n v="779.33530596558296"/>
    <n v="988.48057932121799"/>
    <n v="-2.7580140338235899"/>
    <n v="-1.6059201255787401"/>
    <n v="-17.680701262805599"/>
    <n v="9.3950353680123194E-2"/>
  </r>
  <r>
    <x v="13"/>
    <x v="104"/>
    <n v="49.351677006540598"/>
    <n v="40.2772316948449"/>
    <n v="-7.7134787953860897"/>
    <n v="-10.2779317548927"/>
    <m/>
    <m/>
  </r>
  <r>
    <x v="49"/>
    <x v="104"/>
    <n v="860.05526206623801"/>
    <n v="298.47768499306898"/>
    <n v="-0.77201757901297796"/>
    <n v="-12.196225359913999"/>
    <m/>
    <m/>
  </r>
  <r>
    <x v="50"/>
    <x v="104"/>
    <n v="757.16960662770396"/>
    <n v="394.90039058496899"/>
    <n v="-2.7736448140260399"/>
    <n v="-10.6858754934551"/>
    <m/>
    <m/>
  </r>
  <r>
    <x v="51"/>
    <x v="104"/>
    <n v="672.70444252874995"/>
    <n v="506.80881848214"/>
    <n v="-4.5107154118230302"/>
    <n v="-8.8351393880926796"/>
    <m/>
    <m/>
  </r>
  <r>
    <x v="52"/>
    <x v="104"/>
    <n v="608.712222359149"/>
    <n v="630.55418888149404"/>
    <n v="-5.92952900160748"/>
    <n v="-6.6935948620547103"/>
    <m/>
    <m/>
  </r>
  <r>
    <x v="53"/>
    <x v="104"/>
    <n v="566.55498767765403"/>
    <n v="762.25131138483505"/>
    <n v="-6.9855315437972996"/>
    <n v="-4.31917976230564"/>
    <m/>
    <m/>
  </r>
  <r>
    <x v="54"/>
    <x v="104"/>
    <n v="546.88476898445504"/>
    <n v="897.90531497682798"/>
    <n v="-7.6445963441403002"/>
    <n v="-1.7765266744966"/>
    <m/>
    <m/>
  </r>
  <r>
    <x v="79"/>
    <x v="104"/>
    <n v="981.90358528855404"/>
    <n v="679.03197329841203"/>
    <n v="3.6252720600912198"/>
    <n v="-11.499344722780499"/>
    <m/>
    <m/>
  </r>
  <r>
    <x v="80"/>
    <x v="104"/>
    <n v="923.72877299736695"/>
    <n v="657.08171662569998"/>
    <n v="1.67956564944633"/>
    <n v="-12.8412810050622"/>
    <m/>
    <m/>
  </r>
  <r>
    <x v="81"/>
    <x v="104"/>
    <n v="864.34318319299496"/>
    <n v="646.86743050593202"/>
    <n v="-0.484198787437777"/>
    <n v="-13.811279561757599"/>
    <m/>
    <m/>
  </r>
  <r>
    <x v="82"/>
    <x v="104"/>
    <n v="805.91816998694605"/>
    <n v="647.99759136768796"/>
    <n v="-2.8000569044931001"/>
    <n v="-14.3778495441254"/>
    <m/>
    <m/>
  </r>
  <r>
    <x v="83"/>
    <x v="104"/>
    <n v="750.45740749655999"/>
    <n v="659.699604997596"/>
    <n v="-5.1976726557734096"/>
    <n v="-14.521095887000699"/>
    <m/>
    <m/>
  </r>
  <r>
    <x v="84"/>
    <x v="104"/>
    <n v="699.73257603351601"/>
    <n v="680.865776460642"/>
    <n v="-7.6043599770157897"/>
    <n v="-14.2332911658601"/>
    <m/>
    <m/>
  </r>
  <r>
    <x v="85"/>
    <x v="104"/>
    <n v="655.22982741506405"/>
    <n v="710.10970591738499"/>
    <n v="-9.9471720155310202"/>
    <n v="-13.5190977161571"/>
    <m/>
    <m/>
  </r>
  <r>
    <x v="86"/>
    <x v="104"/>
    <n v="618.10864321333997"/>
    <n v="745.83078347928301"/>
    <n v="-12.1549978570003"/>
    <n v="-12.3954336304393"/>
    <m/>
    <m/>
  </r>
  <r>
    <x v="87"/>
    <x v="104"/>
    <n v="589.17422322490097"/>
    <n v="786.28422091684899"/>
    <n v="-14.1606064822987"/>
    <n v="-10.890986484898599"/>
    <m/>
    <m/>
  </r>
  <r>
    <x v="88"/>
    <x v="104"/>
    <n v="568.86403352191803"/>
    <n v="829.65391671633904"/>
    <n v="-15.9025792042742"/>
    <n v="-9.0453887724338102"/>
    <m/>
    <m/>
  </r>
  <r>
    <x v="89"/>
    <x v="104"/>
    <n v="557.24862215818996"/>
    <n v="874.12540721874097"/>
    <n v="-17.327075039890101"/>
    <n v="-6.9080787429662802"/>
    <m/>
    <m/>
  </r>
  <r>
    <x v="90"/>
    <x v="104"/>
    <n v="554.04629421630796"/>
    <n v="917.95621054431899"/>
    <n v="-18.3893782751449"/>
    <n v="-4.5368793941728303"/>
    <m/>
    <m/>
  </r>
  <r>
    <x v="91"/>
    <x v="104"/>
    <n v="558.65074429448998"/>
    <n v="959.541018533645"/>
    <n v="-19.0551837406923"/>
    <n v="-1.99633645706804"/>
    <m/>
    <m/>
  </r>
  <r>
    <x v="92"/>
    <x v="104"/>
    <n v="570.17029066716498"/>
    <n v="997.46942863701804"/>
    <n v="-19.301582855149899"/>
    <n v="0.64413685187030201"/>
    <m/>
    <m/>
  </r>
  <r>
    <x v="105"/>
    <x v="104"/>
    <n v="776.708494898205"/>
    <n v="987.00025254253705"/>
    <n v="5.4889174510559"/>
    <n v="11.134543439243201"/>
    <m/>
    <m/>
  </r>
  <r>
    <x v="1"/>
    <x v="105"/>
    <n v="776.708494898205"/>
    <n v="987.00025254253705"/>
    <n v="-2.6268110673776"/>
    <n v="-1.48032677868146"/>
    <n v="-17.8504430284462"/>
    <n v="9.3950361031464799E-2"/>
  </r>
  <r>
    <x v="13"/>
    <x v="105"/>
    <n v="41.638198211154503"/>
    <n v="29.999299939952198"/>
    <n v="-7.7134787953860897"/>
    <n v="-10.2779317548927"/>
    <m/>
    <m/>
  </r>
  <r>
    <x v="49"/>
    <x v="105"/>
    <n v="859.28324448722503"/>
    <n v="286.28145963315501"/>
    <n v="-0.77201757901297796"/>
    <n v="-12.196225359913999"/>
    <m/>
    <m/>
  </r>
  <r>
    <x v="50"/>
    <x v="105"/>
    <n v="754.39596181367801"/>
    <n v="384.21451509151399"/>
    <n v="-2.7736448140260399"/>
    <n v="-10.6858754934551"/>
    <m/>
    <m/>
  </r>
  <r>
    <x v="51"/>
    <x v="105"/>
    <n v="668.19372711692699"/>
    <n v="497.97367909404699"/>
    <n v="-4.5107154118230302"/>
    <n v="-8.8351393880926796"/>
    <m/>
    <m/>
  </r>
  <r>
    <x v="52"/>
    <x v="105"/>
    <n v="602.78269335754203"/>
    <n v="623.86059401943896"/>
    <n v="-5.92952900160748"/>
    <n v="-6.6935948620547103"/>
    <m/>
    <m/>
  </r>
  <r>
    <x v="53"/>
    <x v="105"/>
    <n v="559.56945613385699"/>
    <n v="757.93213162253005"/>
    <n v="-6.9855315437972996"/>
    <n v="-4.31917976230564"/>
    <m/>
    <m/>
  </r>
  <r>
    <x v="54"/>
    <x v="105"/>
    <n v="539.24017264031397"/>
    <n v="896.12878830233103"/>
    <n v="-7.6445963441403002"/>
    <n v="-1.7765266744966"/>
    <m/>
    <m/>
  </r>
  <r>
    <x v="79"/>
    <x v="105"/>
    <n v="985.52885734864606"/>
    <n v="667.53262857563197"/>
    <n v="3.6252720600912198"/>
    <n v="-11.499344722780499"/>
    <m/>
    <m/>
  </r>
  <r>
    <x v="80"/>
    <x v="105"/>
    <n v="925.40833864681304"/>
    <n v="644.24043562063798"/>
    <n v="1.67956564944633"/>
    <n v="-12.8412810050622"/>
    <m/>
    <m/>
  </r>
  <r>
    <x v="81"/>
    <x v="105"/>
    <n v="863.85898440555695"/>
    <n v="633.05615094417396"/>
    <n v="-0.484198787437777"/>
    <n v="-13.811279561757599"/>
    <m/>
    <m/>
  </r>
  <r>
    <x v="82"/>
    <x v="105"/>
    <n v="803.11811308245296"/>
    <n v="633.619741823563"/>
    <n v="-2.8000569044931001"/>
    <n v="-14.3778495441254"/>
    <m/>
    <m/>
  </r>
  <r>
    <x v="83"/>
    <x v="105"/>
    <n v="745.259734840786"/>
    <n v="645.17850911059497"/>
    <n v="-5.1976726557734096"/>
    <n v="-14.521095887000699"/>
    <m/>
    <m/>
  </r>
  <r>
    <x v="84"/>
    <x v="105"/>
    <n v="692.12821605650004"/>
    <n v="666.63248529478199"/>
    <n v="-7.6043599770157897"/>
    <n v="-14.2332911658601"/>
    <m/>
    <m/>
  </r>
  <r>
    <x v="85"/>
    <x v="105"/>
    <n v="645.28265539953304"/>
    <n v="696.59060820122795"/>
    <n v="-9.9471720155310202"/>
    <n v="-13.5190977161571"/>
    <m/>
    <m/>
  </r>
  <r>
    <x v="86"/>
    <x v="105"/>
    <n v="605.95364535633905"/>
    <n v="733.435349848844"/>
    <n v="-12.1549978570003"/>
    <n v="-12.3954336304393"/>
    <m/>
    <m/>
  </r>
  <r>
    <x v="87"/>
    <x v="105"/>
    <n v="575.01361674260204"/>
    <n v="775.39323443194996"/>
    <n v="-14.1606064822987"/>
    <n v="-10.890986484898599"/>
    <m/>
    <m/>
  </r>
  <r>
    <x v="88"/>
    <x v="105"/>
    <n v="552.96145431764398"/>
    <n v="820.60852794390496"/>
    <n v="-15.9025792042742"/>
    <n v="-9.0453887724338102"/>
    <m/>
    <m/>
  </r>
  <r>
    <x v="89"/>
    <x v="105"/>
    <n v="539.92154711830005"/>
    <n v="867.21732847577505"/>
    <n v="-17.327075039890101"/>
    <n v="-6.9080787429662802"/>
    <m/>
    <m/>
  </r>
  <r>
    <x v="90"/>
    <x v="105"/>
    <n v="535.65691594116299"/>
    <n v="913.41933115014604"/>
    <n v="-18.3893782751449"/>
    <n v="-4.5368793941728303"/>
    <m/>
    <m/>
  </r>
  <r>
    <x v="91"/>
    <x v="105"/>
    <n v="539.59556055379699"/>
    <n v="957.54468207657703"/>
    <n v="-19.0551837406923"/>
    <n v="-1.99633645706804"/>
    <m/>
    <m/>
  </r>
  <r>
    <x v="92"/>
    <x v="105"/>
    <n v="550.86870781201503"/>
    <n v="998.11356548888796"/>
    <n v="-19.301582855149899"/>
    <n v="0.64413685187030201"/>
    <m/>
    <m/>
  </r>
  <r>
    <x v="105"/>
    <x v="105"/>
    <n v="782.19741234926096"/>
    <n v="998.13479598178003"/>
    <n v="5.4889174510559"/>
    <n v="11.134543439243201"/>
    <m/>
    <m/>
  </r>
  <r>
    <x v="106"/>
    <x v="105"/>
    <n v="774.21288680282703"/>
    <n v="985.64551911714295"/>
    <n v="7.6344872963091204"/>
    <n v="9.7078687709845308"/>
    <m/>
    <m/>
  </r>
  <r>
    <x v="1"/>
    <x v="106"/>
    <n v="774.21288680282703"/>
    <n v="985.64551911714295"/>
    <n v="-2.4956080953788802"/>
    <n v="-1.35473342539319"/>
    <n v="-18.020184795994599"/>
    <n v="9.3950367644555902E-2"/>
  </r>
  <r>
    <x v="13"/>
    <x v="106"/>
    <n v="33.924719415768401"/>
    <n v="19.721368185059401"/>
    <n v="-7.7134787953860897"/>
    <n v="-10.2779317548927"/>
    <m/>
    <m/>
  </r>
  <r>
    <x v="49"/>
    <x v="106"/>
    <n v="858.51122690821205"/>
    <n v="274.08523427324099"/>
    <n v="-0.77201757901297796"/>
    <n v="-12.196225359913999"/>
    <m/>
    <m/>
  </r>
  <r>
    <x v="50"/>
    <x v="106"/>
    <n v="751.62231699965196"/>
    <n v="373.52863959805899"/>
    <n v="-2.7736448140260399"/>
    <n v="-10.6858754934551"/>
    <m/>
    <m/>
  </r>
  <r>
    <x v="51"/>
    <x v="106"/>
    <n v="663.68301170510404"/>
    <n v="489.138539705955"/>
    <n v="-4.5107154118230302"/>
    <n v="-8.8351393880926796"/>
    <m/>
    <m/>
  </r>
  <r>
    <x v="52"/>
    <x v="106"/>
    <n v="596.85316435593404"/>
    <n v="617.166999157384"/>
    <n v="-5.92952900160748"/>
    <n v="-6.6935948620547103"/>
    <m/>
    <m/>
  </r>
  <r>
    <x v="53"/>
    <x v="106"/>
    <n v="552.58392459005995"/>
    <n v="753.61295186022403"/>
    <n v="-6.9855315437972996"/>
    <n v="-4.31917976230564"/>
    <m/>
    <m/>
  </r>
  <r>
    <x v="54"/>
    <x v="106"/>
    <n v="531.59557629617404"/>
    <n v="894.35226162783499"/>
    <n v="-7.6445963441403002"/>
    <n v="-1.7765266744966"/>
    <m/>
    <m/>
  </r>
  <r>
    <x v="79"/>
    <x v="106"/>
    <n v="989.15412940873705"/>
    <n v="656.03328385285101"/>
    <n v="3.6252720600912198"/>
    <n v="-11.499344722780499"/>
    <m/>
    <m/>
  </r>
  <r>
    <x v="81"/>
    <x v="106"/>
    <n v="863.37478561811895"/>
    <n v="619.24487138241602"/>
    <n v="-0.484198787437777"/>
    <n v="-13.811279561757599"/>
    <m/>
    <m/>
  </r>
  <r>
    <x v="82"/>
    <x v="106"/>
    <n v="800.31805617795999"/>
    <n v="619.24189227943805"/>
    <n v="-2.8000569044931001"/>
    <n v="-14.3778495441254"/>
    <m/>
    <m/>
  </r>
  <r>
    <x v="83"/>
    <x v="106"/>
    <n v="740.06206218501302"/>
    <n v="630.65741322359395"/>
    <n v="-5.1976726557734096"/>
    <n v="-14.521095887000699"/>
    <m/>
    <m/>
  </r>
  <r>
    <x v="84"/>
    <x v="106"/>
    <n v="684.52385607948395"/>
    <n v="652.39919412892198"/>
    <n v="-7.6043599770157897"/>
    <n v="-14.2332911658601"/>
    <m/>
    <m/>
  </r>
  <r>
    <x v="85"/>
    <x v="106"/>
    <n v="635.33548338400203"/>
    <n v="683.07151048507103"/>
    <n v="-9.9471720155310202"/>
    <n v="-13.5190977161571"/>
    <m/>
    <m/>
  </r>
  <r>
    <x v="86"/>
    <x v="106"/>
    <n v="593.79864749933904"/>
    <n v="721.03991621840396"/>
    <n v="-12.1549978570003"/>
    <n v="-12.3954336304393"/>
    <m/>
    <m/>
  </r>
  <r>
    <x v="87"/>
    <x v="106"/>
    <n v="560.85301026030299"/>
    <n v="764.50224794705105"/>
    <n v="-14.1606064822987"/>
    <n v="-10.890986484898599"/>
    <m/>
    <m/>
  </r>
  <r>
    <x v="88"/>
    <x v="106"/>
    <n v="537.05887511336903"/>
    <n v="811.56313917147099"/>
    <n v="-15.9025792042742"/>
    <n v="-9.0453887724338102"/>
    <m/>
    <m/>
  </r>
  <r>
    <x v="89"/>
    <x v="106"/>
    <n v="522.59447207841004"/>
    <n v="860.30924973280901"/>
    <n v="-17.327075039890101"/>
    <n v="-6.9080787429662802"/>
    <m/>
    <m/>
  </r>
  <r>
    <x v="90"/>
    <x v="106"/>
    <n v="517.26753766601803"/>
    <n v="908.88245175597399"/>
    <n v="-18.3893782751449"/>
    <n v="-4.5368793941728303"/>
    <m/>
    <m/>
  </r>
  <r>
    <x v="91"/>
    <x v="106"/>
    <n v="520.54037681310501"/>
    <n v="955.54834561950895"/>
    <n v="-19.0551837406923"/>
    <n v="-1.99633645706804"/>
    <m/>
    <m/>
  </r>
  <r>
    <x v="92"/>
    <x v="106"/>
    <n v="531.56712495686497"/>
    <n v="998.75770234075901"/>
    <n v="-19.301582855149899"/>
    <n v="0.64413685187030201"/>
    <m/>
    <m/>
  </r>
  <r>
    <x v="106"/>
    <x v="106"/>
    <n v="781.847374099136"/>
    <n v="995.35338788812805"/>
    <n v="7.6344872963091204"/>
    <n v="9.7078687709845308"/>
    <m/>
    <m/>
  </r>
  <r>
    <x v="107"/>
    <x v="106"/>
    <n v="771.84848168444"/>
    <n v="984.41637905078596"/>
    <n v="9.4888862587071099"/>
    <n v="7.9632199967455701"/>
    <m/>
    <m/>
  </r>
  <r>
    <x v="1"/>
    <x v="107"/>
    <n v="771.84848168444"/>
    <n v="984.41637905078596"/>
    <n v="-2.3644051183861698"/>
    <n v="-1.2291400663571499"/>
    <n v="-18.189926565258499"/>
    <n v="9.3950373591653494E-2"/>
  </r>
  <r>
    <x v="13"/>
    <x v="107"/>
    <n v="26.211240620382299"/>
    <n v="9.4434364301667504"/>
    <n v="-7.7134787953860897"/>
    <n v="-10.2779317548927"/>
    <m/>
    <m/>
  </r>
  <r>
    <x v="49"/>
    <x v="107"/>
    <n v="857.73920932919896"/>
    <n v="261.88900891332702"/>
    <n v="-0.77201757901297796"/>
    <n v="-12.196225359913999"/>
    <m/>
    <m/>
  </r>
  <r>
    <x v="50"/>
    <x v="107"/>
    <n v="748.84867218562601"/>
    <n v="362.84276410460399"/>
    <n v="-2.7736448140260399"/>
    <n v="-10.6858754934551"/>
    <m/>
    <m/>
  </r>
  <r>
    <x v="51"/>
    <x v="107"/>
    <n v="659.17229629328097"/>
    <n v="480.30340031786199"/>
    <n v="-4.5107154118230302"/>
    <n v="-8.8351393880926796"/>
    <m/>
    <m/>
  </r>
  <r>
    <x v="52"/>
    <x v="107"/>
    <n v="590.92363535432696"/>
    <n v="610.47340429533006"/>
    <n v="-5.92952900160748"/>
    <n v="-6.6935948620547103"/>
    <m/>
    <m/>
  </r>
  <r>
    <x v="53"/>
    <x v="107"/>
    <n v="545.598393046262"/>
    <n v="749.29377209791801"/>
    <n v="-6.9855315437972996"/>
    <n v="-4.31917976230564"/>
    <m/>
    <m/>
  </r>
  <r>
    <x v="54"/>
    <x v="107"/>
    <n v="523.950979952034"/>
    <n v="892.57573495333804"/>
    <n v="-7.6445963441403002"/>
    <n v="-1.7765266744966"/>
    <m/>
    <m/>
  </r>
  <r>
    <x v="79"/>
    <x v="107"/>
    <n v="992.77940146882804"/>
    <n v="644.53393913007096"/>
    <n v="3.6252720600912198"/>
    <n v="-11.499344722780499"/>
    <m/>
    <m/>
  </r>
  <r>
    <x v="81"/>
    <x v="107"/>
    <n v="862.89058683068095"/>
    <n v="605.43359182065899"/>
    <n v="-0.484198787437777"/>
    <n v="-13.811279561757599"/>
    <m/>
    <m/>
  </r>
  <r>
    <x v="82"/>
    <x v="107"/>
    <n v="797.51799927346701"/>
    <n v="604.86404273531195"/>
    <n v="-2.8000569044931001"/>
    <n v="-14.3778495441254"/>
    <m/>
    <m/>
  </r>
  <r>
    <x v="83"/>
    <x v="107"/>
    <n v="734.86438952924004"/>
    <n v="616.13631733659395"/>
    <n v="-5.1976726557734096"/>
    <n v="-14.521095887000699"/>
    <m/>
    <m/>
  </r>
  <r>
    <x v="84"/>
    <x v="107"/>
    <n v="676.91949610246797"/>
    <n v="638.16590296306197"/>
    <n v="-7.6043599770157897"/>
    <n v="-14.2332911658601"/>
    <m/>
    <m/>
  </r>
  <r>
    <x v="85"/>
    <x v="107"/>
    <n v="625.38831136847102"/>
    <n v="669.552412768914"/>
    <n v="-9.9471720155310202"/>
    <n v="-13.5190977161571"/>
    <m/>
    <m/>
  </r>
  <r>
    <x v="86"/>
    <x v="107"/>
    <n v="581.64364964233903"/>
    <n v="708.64448258796494"/>
    <n v="-12.1549978570003"/>
    <n v="-12.3954336304393"/>
    <m/>
    <m/>
  </r>
  <r>
    <x v="87"/>
    <x v="107"/>
    <n v="546.69240377800395"/>
    <n v="753.61126146215304"/>
    <n v="-14.1606064822987"/>
    <n v="-10.890986484898599"/>
    <m/>
    <m/>
  </r>
  <r>
    <x v="88"/>
    <x v="107"/>
    <n v="521.15629590909498"/>
    <n v="802.51775039903703"/>
    <n v="-15.9025792042742"/>
    <n v="-9.0453887724338102"/>
    <m/>
    <m/>
  </r>
  <r>
    <x v="89"/>
    <x v="107"/>
    <n v="505.26739703851899"/>
    <n v="853.40117098984297"/>
    <n v="-17.327075039890101"/>
    <n v="-6.9080787429662802"/>
    <m/>
    <m/>
  </r>
  <r>
    <x v="90"/>
    <x v="107"/>
    <n v="498.87815939087301"/>
    <n v="904.34557236180103"/>
    <n v="-18.3893782751449"/>
    <n v="-4.5368793941728303"/>
    <m/>
    <m/>
  </r>
  <r>
    <x v="91"/>
    <x v="107"/>
    <n v="501.48519307241202"/>
    <n v="953.55200916244098"/>
    <n v="-19.0551837406923"/>
    <n v="-1.99633645706804"/>
    <m/>
    <m/>
  </r>
  <r>
    <x v="92"/>
    <x v="107"/>
    <n v="512.26554210171503"/>
    <n v="999.40183919262904"/>
    <n v="-19.301582855149899"/>
    <n v="0.64413685187030201"/>
    <m/>
    <m/>
  </r>
  <r>
    <x v="107"/>
    <x v="107"/>
    <n v="781.33736794314802"/>
    <n v="992.379599047532"/>
    <n v="9.4888862587071099"/>
    <n v="7.9632199967455701"/>
    <m/>
    <m/>
  </r>
  <r>
    <x v="108"/>
    <x v="107"/>
    <n v="769.61527954753706"/>
    <n v="983.31283234863304"/>
    <n v="11.002584236413"/>
    <n v="5.9543537703619904"/>
    <m/>
    <m/>
  </r>
  <r>
    <x v="1"/>
    <x v="108"/>
    <n v="769.61527954753706"/>
    <n v="983.31283234863304"/>
    <n v="-2.2332021369033401"/>
    <n v="-1.10354670215342"/>
    <n v="-18.359668336064601"/>
    <n v="9.3950378938132406E-2"/>
  </r>
  <r>
    <x v="49"/>
    <x v="108"/>
    <n v="856.96719175018598"/>
    <n v="249.692783553412"/>
    <n v="-0.77201757901297796"/>
    <n v="-12.196225359913999"/>
    <m/>
    <m/>
  </r>
  <r>
    <x v="50"/>
    <x v="108"/>
    <n v="746.07502737159996"/>
    <n v="352.15688861114899"/>
    <n v="-2.7736448140260399"/>
    <n v="-10.6858754934551"/>
    <m/>
    <m/>
  </r>
  <r>
    <x v="51"/>
    <x v="108"/>
    <n v="654.66158088145801"/>
    <n v="471.46826092976897"/>
    <n v="-4.5107154118230302"/>
    <n v="-8.8351393880926796"/>
    <m/>
    <m/>
  </r>
  <r>
    <x v="52"/>
    <x v="108"/>
    <n v="584.99410635271897"/>
    <n v="603.77980943327498"/>
    <n v="-5.92952900160748"/>
    <n v="-6.6935948620547103"/>
    <m/>
    <m/>
  </r>
  <r>
    <x v="53"/>
    <x v="108"/>
    <n v="538.61286150246497"/>
    <n v="744.97459233561301"/>
    <n v="-6.9855315437972996"/>
    <n v="-4.31917976230564"/>
    <m/>
    <m/>
  </r>
  <r>
    <x v="54"/>
    <x v="108"/>
    <n v="516.30638360789396"/>
    <n v="890.799208278842"/>
    <n v="-7.6445963441403002"/>
    <n v="-1.7765266744966"/>
    <m/>
    <m/>
  </r>
  <r>
    <x v="79"/>
    <x v="108"/>
    <n v="996.40467352891903"/>
    <n v="633.03459440729"/>
    <n v="3.6252720600912198"/>
    <n v="-11.499344722780499"/>
    <m/>
    <m/>
  </r>
  <r>
    <x v="81"/>
    <x v="108"/>
    <n v="862.40638804324306"/>
    <n v="591.62231225890105"/>
    <n v="-0.484198787437777"/>
    <n v="-13.811279561757599"/>
    <m/>
    <m/>
  </r>
  <r>
    <x v="82"/>
    <x v="108"/>
    <n v="794.71794236897404"/>
    <n v="590.486193191187"/>
    <n v="-2.8000569044931001"/>
    <n v="-14.3778495441254"/>
    <m/>
    <m/>
  </r>
  <r>
    <x v="83"/>
    <x v="108"/>
    <n v="729.66671687346604"/>
    <n v="601.61522144959304"/>
    <n v="-5.1976726557734096"/>
    <n v="-14.521095887000699"/>
    <m/>
    <m/>
  </r>
  <r>
    <x v="84"/>
    <x v="108"/>
    <n v="669.31513612545302"/>
    <n v="623.93261179720196"/>
    <n v="-7.6043599770157897"/>
    <n v="-14.2332911658601"/>
    <m/>
    <m/>
  </r>
  <r>
    <x v="85"/>
    <x v="108"/>
    <n v="615.44113935294001"/>
    <n v="656.03331505275696"/>
    <n v="-9.9471720155310202"/>
    <n v="-13.5190977161571"/>
    <m/>
    <m/>
  </r>
  <r>
    <x v="86"/>
    <x v="108"/>
    <n v="569.48865178533799"/>
    <n v="696.24904895752604"/>
    <n v="-12.1549978570003"/>
    <n v="-12.3954336304393"/>
    <m/>
    <m/>
  </r>
  <r>
    <x v="87"/>
    <x v="108"/>
    <n v="532.53179729570604"/>
    <n v="742.72027497725401"/>
    <n v="-14.1606064822987"/>
    <n v="-10.890986484898599"/>
    <m/>
    <m/>
  </r>
  <r>
    <x v="88"/>
    <x v="108"/>
    <n v="505.25371670482099"/>
    <n v="793.47236162660295"/>
    <n v="-15.9025792042742"/>
    <n v="-9.0453887724338102"/>
    <m/>
    <m/>
  </r>
  <r>
    <x v="89"/>
    <x v="108"/>
    <n v="487.94032199862897"/>
    <n v="846.49309224687602"/>
    <n v="-17.327075039890101"/>
    <n v="-6.9080787429662802"/>
    <m/>
    <m/>
  </r>
  <r>
    <x v="90"/>
    <x v="108"/>
    <n v="480.48878111572799"/>
    <n v="899.80869296762796"/>
    <n v="-18.3893782751449"/>
    <n v="-4.5368793941728303"/>
    <m/>
    <m/>
  </r>
  <r>
    <x v="91"/>
    <x v="108"/>
    <n v="482.43000933171999"/>
    <n v="951.55567270537301"/>
    <n v="-19.0551837406923"/>
    <n v="-1.99633645706804"/>
    <m/>
    <m/>
  </r>
  <r>
    <x v="108"/>
    <x v="108"/>
    <n v="780.61786378395004"/>
    <n v="989.26718611899503"/>
    <n v="11.002584236413"/>
    <n v="5.9543537703619904"/>
    <m/>
    <m/>
  </r>
  <r>
    <x v="109"/>
    <x v="108"/>
    <n v="767.51328039615203"/>
    <n v="982.33487901532806"/>
    <n v="12.135843948749301"/>
    <n v="3.7426211927423498"/>
    <m/>
    <m/>
  </r>
  <r>
    <x v="1"/>
    <x v="109"/>
    <n v="767.51328039615203"/>
    <n v="982.33487901532806"/>
    <n v="-2.1019991513846499"/>
    <n v="-0.97795333330496503"/>
    <n v="-18.529410108256801"/>
    <n v="9.3950383743121493E-2"/>
  </r>
  <r>
    <x v="49"/>
    <x v="109"/>
    <n v="856.19517417117299"/>
    <n v="237.496558193498"/>
    <n v="-0.77201757901297796"/>
    <n v="-12.196225359913999"/>
    <m/>
    <m/>
  </r>
  <r>
    <x v="50"/>
    <x v="109"/>
    <n v="743.30138255757299"/>
    <n v="341.47101311769302"/>
    <n v="-2.7736448140260399"/>
    <n v="-10.6858754934551"/>
    <m/>
    <m/>
  </r>
  <r>
    <x v="51"/>
    <x v="109"/>
    <n v="650.15086546963403"/>
    <n v="462.63312154167699"/>
    <n v="-4.5107154118230302"/>
    <n v="-8.8351393880926796"/>
    <m/>
    <m/>
  </r>
  <r>
    <x v="52"/>
    <x v="109"/>
    <n v="579.06457735111201"/>
    <n v="597.08621457122001"/>
    <n v="-5.92952900160748"/>
    <n v="-6.6935948620547103"/>
    <m/>
    <m/>
  </r>
  <r>
    <x v="53"/>
    <x v="109"/>
    <n v="531.62732995866804"/>
    <n v="740.65541257330699"/>
    <n v="-6.9855315437972996"/>
    <n v="-4.31917976230564"/>
    <m/>
    <m/>
  </r>
  <r>
    <x v="54"/>
    <x v="109"/>
    <n v="508.66178726375301"/>
    <n v="889.02268160434505"/>
    <n v="-7.6445963441403002"/>
    <n v="-1.7765266744966"/>
    <m/>
    <m/>
  </r>
  <r>
    <x v="81"/>
    <x v="109"/>
    <n v="861.92218925580596"/>
    <n v="577.81103269714401"/>
    <n v="-0.484198787437777"/>
    <n v="-13.811279561757599"/>
    <m/>
    <m/>
  </r>
  <r>
    <x v="82"/>
    <x v="109"/>
    <n v="791.91788546448095"/>
    <n v="576.10834364706102"/>
    <n v="-2.8000569044931001"/>
    <n v="-14.3778495441254"/>
    <m/>
    <m/>
  </r>
  <r>
    <x v="83"/>
    <x v="109"/>
    <n v="724.46904421769295"/>
    <n v="587.09412556259201"/>
    <n v="-5.1976726557734096"/>
    <n v="-14.521095887000699"/>
    <m/>
    <m/>
  </r>
  <r>
    <x v="84"/>
    <x v="109"/>
    <n v="661.71077614843705"/>
    <n v="609.69932063134195"/>
    <n v="-7.6043599770157897"/>
    <n v="-14.2332911658601"/>
    <m/>
    <m/>
  </r>
  <r>
    <x v="85"/>
    <x v="109"/>
    <n v="605.493967337409"/>
    <n v="642.51421733659902"/>
    <n v="-9.9471720155310202"/>
    <n v="-13.5190977161571"/>
    <m/>
    <m/>
  </r>
  <r>
    <x v="86"/>
    <x v="109"/>
    <n v="557.33365392833798"/>
    <n v="683.853615327086"/>
    <n v="-12.1549978570003"/>
    <n v="-12.3954336304393"/>
    <m/>
    <m/>
  </r>
  <r>
    <x v="87"/>
    <x v="109"/>
    <n v="518.371190813407"/>
    <n v="731.829288492356"/>
    <n v="-14.1606064822987"/>
    <n v="-10.890986484898599"/>
    <m/>
    <m/>
  </r>
  <r>
    <x v="88"/>
    <x v="109"/>
    <n v="489.351137500547"/>
    <n v="784.42697285416898"/>
    <n v="-15.9025792042742"/>
    <n v="-9.0453887724338102"/>
    <m/>
    <m/>
  </r>
  <r>
    <x v="89"/>
    <x v="109"/>
    <n v="470.61324695873901"/>
    <n v="839.58501350390998"/>
    <n v="-17.327075039890101"/>
    <n v="-6.9080787429662802"/>
    <m/>
    <m/>
  </r>
  <r>
    <x v="90"/>
    <x v="109"/>
    <n v="462.09940284058302"/>
    <n v="895.27181357345501"/>
    <n v="-18.3893782751449"/>
    <n v="-4.5368793941728303"/>
    <m/>
    <m/>
  </r>
  <r>
    <x v="91"/>
    <x v="109"/>
    <n v="463.37482559102801"/>
    <n v="949.55933624830504"/>
    <n v="-19.0551837406923"/>
    <n v="-1.99633645706804"/>
    <m/>
    <m/>
  </r>
  <r>
    <x v="108"/>
    <x v="109"/>
    <n v="791.62044802036303"/>
    <n v="995.22153988935702"/>
    <n v="11.002584236413"/>
    <n v="5.9543537703619904"/>
    <m/>
    <m/>
  </r>
  <r>
    <x v="109"/>
    <x v="109"/>
    <n v="779.64912434490202"/>
    <n v="986.07750020806998"/>
    <n v="12.135843948749301"/>
    <n v="3.7426211927423498"/>
    <m/>
    <m/>
  </r>
  <r>
    <x v="110"/>
    <x v="109"/>
    <n v="765.542484233913"/>
    <n v="981.48251905504503"/>
    <n v="12.8598631118154"/>
    <n v="1.3952043873806199"/>
    <m/>
    <m/>
  </r>
  <r>
    <x v="1"/>
    <x v="110"/>
    <n v="765.542484233913"/>
    <n v="981.48251905504503"/>
    <n v="-1.9707961622395"/>
    <n v="-0.85235996028308303"/>
    <n v="-18.699151881694199"/>
    <n v="9.3950388060084405E-2"/>
  </r>
  <r>
    <x v="49"/>
    <x v="110"/>
    <n v="855.42315659216001"/>
    <n v="225.30033283358401"/>
    <n v="-0.77201757901297796"/>
    <n v="-12.196225359913999"/>
    <m/>
    <m/>
  </r>
  <r>
    <x v="50"/>
    <x v="110"/>
    <n v="740.52773774354705"/>
    <n v="330.78513762423802"/>
    <n v="-2.7736448140260399"/>
    <n v="-10.6858754934551"/>
    <m/>
    <m/>
  </r>
  <r>
    <x v="51"/>
    <x v="110"/>
    <n v="645.64015005781096"/>
    <n v="453.79798215358397"/>
    <n v="-4.5107154118230302"/>
    <n v="-8.8351393880926796"/>
    <m/>
    <m/>
  </r>
  <r>
    <x v="52"/>
    <x v="110"/>
    <n v="573.13504834950402"/>
    <n v="590.39261970916505"/>
    <n v="-5.92952900160748"/>
    <n v="-6.6935948620547103"/>
    <m/>
    <m/>
  </r>
  <r>
    <x v="53"/>
    <x v="110"/>
    <n v="524.64179841486998"/>
    <n v="736.33623281100097"/>
    <n v="-6.9855315437972996"/>
    <n v="-4.31917976230564"/>
    <m/>
    <m/>
  </r>
  <r>
    <x v="54"/>
    <x v="110"/>
    <n v="501.01719091961297"/>
    <n v="887.24615492984799"/>
    <n v="-7.6445963441403002"/>
    <n v="-1.7765266744966"/>
    <m/>
    <m/>
  </r>
  <r>
    <x v="81"/>
    <x v="110"/>
    <n v="861.43799046836796"/>
    <n v="563.99975313538596"/>
    <n v="-0.484198787437777"/>
    <n v="-13.811279561757599"/>
    <m/>
    <m/>
  </r>
  <r>
    <x v="82"/>
    <x v="110"/>
    <n v="789.11782855998797"/>
    <n v="561.73049410293595"/>
    <n v="-2.8000569044931001"/>
    <n v="-14.3778495441254"/>
    <m/>
    <m/>
  </r>
  <r>
    <x v="83"/>
    <x v="110"/>
    <n v="719.27137156191895"/>
    <n v="572.57302967559099"/>
    <n v="-5.1976726557734096"/>
    <n v="-14.521095887000699"/>
    <m/>
    <m/>
  </r>
  <r>
    <x v="84"/>
    <x v="110"/>
    <n v="654.10641617142096"/>
    <n v="595.46602946548205"/>
    <n v="-7.6043599770157897"/>
    <n v="-14.2332911658601"/>
    <m/>
    <m/>
  </r>
  <r>
    <x v="85"/>
    <x v="110"/>
    <n v="595.54679532187799"/>
    <n v="628.99511962044198"/>
    <n v="-9.9471720155310202"/>
    <n v="-13.5190977161571"/>
    <m/>
    <m/>
  </r>
  <r>
    <x v="86"/>
    <x v="110"/>
    <n v="545.17865607133797"/>
    <n v="671.45818169664699"/>
    <n v="-12.1549978570003"/>
    <n v="-12.3954336304393"/>
    <m/>
    <m/>
  </r>
  <r>
    <x v="87"/>
    <x v="110"/>
    <n v="504.21058433110801"/>
    <n v="720.93830200745697"/>
    <n v="-14.1606064822987"/>
    <n v="-10.890986484898599"/>
    <m/>
    <m/>
  </r>
  <r>
    <x v="88"/>
    <x v="110"/>
    <n v="473.44855829627301"/>
    <n v="775.38158408173501"/>
    <n v="-15.9025792042742"/>
    <n v="-9.0453887724338102"/>
    <m/>
    <m/>
  </r>
  <r>
    <x v="89"/>
    <x v="110"/>
    <n v="453.28617191884899"/>
    <n v="832.67693476094405"/>
    <n v="-17.327075039890101"/>
    <n v="-6.9080787429662802"/>
    <m/>
    <m/>
  </r>
  <r>
    <x v="90"/>
    <x v="110"/>
    <n v="443.710024565438"/>
    <n v="890.73493417928205"/>
    <n v="-18.3893782751449"/>
    <n v="-4.5368793941728303"/>
    <m/>
    <m/>
  </r>
  <r>
    <x v="91"/>
    <x v="110"/>
    <n v="444.31964185033502"/>
    <n v="947.56299979123696"/>
    <n v="-19.0551837406923"/>
    <n v="-1.99633645706804"/>
    <m/>
    <m/>
  </r>
  <r>
    <x v="109"/>
    <x v="110"/>
    <n v="791.78496829365099"/>
    <n v="989.82012140081304"/>
    <n v="12.135843948749301"/>
    <n v="3.7426211927423498"/>
    <m/>
    <m/>
  </r>
  <r>
    <x v="110"/>
    <x v="110"/>
    <n v="778.402347345728"/>
    <n v="982.87772344242501"/>
    <n v="12.8598631118154"/>
    <n v="1.3952043873806199"/>
    <m/>
    <m/>
  </r>
  <r>
    <x v="111"/>
    <x v="110"/>
    <n v="763.70289106407597"/>
    <n v="980.75575247153199"/>
    <n v="13.157602307682099"/>
    <n v="-1.01681452625099"/>
    <m/>
    <m/>
  </r>
  <r>
    <x v="1"/>
    <x v="111"/>
    <n v="763.70289106407597"/>
    <n v="980.75575247153199"/>
    <n v="-1.8395931698367201"/>
    <n v="-0.72676658351240797"/>
    <n v="-18.868893656249899"/>
    <n v="9.39503919373465E-2"/>
  </r>
  <r>
    <x v="49"/>
    <x v="111"/>
    <n v="854.65113901314703"/>
    <n v="213.10410747367001"/>
    <n v="-0.77201757901297796"/>
    <n v="-12.196225359913999"/>
    <m/>
    <m/>
  </r>
  <r>
    <x v="50"/>
    <x v="111"/>
    <n v="737.75409292952099"/>
    <n v="320.09926213078302"/>
    <n v="-2.7736448140260399"/>
    <n v="-10.6858754934551"/>
    <m/>
    <m/>
  </r>
  <r>
    <x v="51"/>
    <x v="111"/>
    <n v="641.129434645988"/>
    <n v="444.96284276549102"/>
    <n v="-4.5107154118230302"/>
    <n v="-8.8351393880926796"/>
    <m/>
    <m/>
  </r>
  <r>
    <x v="52"/>
    <x v="111"/>
    <n v="567.20551934789705"/>
    <n v="583.69902484711099"/>
    <n v="-5.92952900160748"/>
    <n v="-6.6935948620547103"/>
    <m/>
    <m/>
  </r>
  <r>
    <x v="53"/>
    <x v="111"/>
    <n v="517.65626687107294"/>
    <n v="732.01705304869597"/>
    <n v="-6.9855315437972996"/>
    <n v="-4.31917976230564"/>
    <m/>
    <m/>
  </r>
  <r>
    <x v="54"/>
    <x v="111"/>
    <n v="493.37259457547299"/>
    <n v="885.46962825535195"/>
    <n v="-7.6445963441403002"/>
    <n v="-1.7765266744966"/>
    <m/>
    <m/>
  </r>
  <r>
    <x v="81"/>
    <x v="111"/>
    <n v="860.95379168092995"/>
    <n v="550.18847357362802"/>
    <n v="-0.484198787437777"/>
    <n v="-13.811279561757599"/>
    <m/>
    <m/>
  </r>
  <r>
    <x v="82"/>
    <x v="111"/>
    <n v="786.31777165549499"/>
    <n v="547.35264455881099"/>
    <n v="-2.8000569044931001"/>
    <n v="-14.3778495441254"/>
    <m/>
    <m/>
  </r>
  <r>
    <x v="83"/>
    <x v="111"/>
    <n v="714.07369890614598"/>
    <n v="558.05193378858996"/>
    <n v="-5.1976726557734096"/>
    <n v="-14.521095887000699"/>
    <m/>
    <m/>
  </r>
  <r>
    <x v="84"/>
    <x v="111"/>
    <n v="646.50205619440499"/>
    <n v="581.23273829962204"/>
    <n v="-7.6043599770157897"/>
    <n v="-14.2332911658601"/>
    <m/>
    <m/>
  </r>
  <r>
    <x v="85"/>
    <x v="111"/>
    <n v="585.59962330634698"/>
    <n v="615.47602190428495"/>
    <n v="-9.9471720155310202"/>
    <n v="-13.5190977161571"/>
    <m/>
    <m/>
  </r>
  <r>
    <x v="86"/>
    <x v="111"/>
    <n v="533.02365821433705"/>
    <n v="659.06274806620797"/>
    <n v="-12.1549978570003"/>
    <n v="-12.3954336304393"/>
    <m/>
    <m/>
  </r>
  <r>
    <x v="87"/>
    <x v="111"/>
    <n v="490.04997784880902"/>
    <n v="710.04731552255896"/>
    <n v="-14.1606064822987"/>
    <n v="-10.890986484898599"/>
    <m/>
    <m/>
  </r>
  <r>
    <x v="88"/>
    <x v="111"/>
    <n v="457.54597909199799"/>
    <n v="766.33619530930196"/>
    <n v="-15.9025792042742"/>
    <n v="-9.0453887724338102"/>
    <m/>
    <m/>
  </r>
  <r>
    <x v="89"/>
    <x v="111"/>
    <n v="435.95909687895897"/>
    <n v="825.76885601797801"/>
    <n v="-17.327075039890101"/>
    <n v="-6.9080787429662802"/>
    <m/>
    <m/>
  </r>
  <r>
    <x v="90"/>
    <x v="111"/>
    <n v="425.32064629029298"/>
    <n v="886.19805478510898"/>
    <n v="-18.3893782751449"/>
    <n v="-4.5368793941728303"/>
    <m/>
    <m/>
  </r>
  <r>
    <x v="91"/>
    <x v="111"/>
    <n v="425.26445810964299"/>
    <n v="945.56666333416899"/>
    <n v="-19.0551837406923"/>
    <n v="-1.99633645706804"/>
    <m/>
    <m/>
  </r>
  <r>
    <x v="109"/>
    <x v="111"/>
    <n v="803.92081224239996"/>
    <n v="993.56274259355496"/>
    <n v="12.135843948749301"/>
    <n v="3.7426211927423498"/>
    <m/>
    <m/>
  </r>
  <r>
    <x v="110"/>
    <x v="111"/>
    <n v="791.26221045754403"/>
    <n v="984.27292782980601"/>
    <n v="12.8598631118154"/>
    <n v="1.3952043873806199"/>
    <m/>
    <m/>
  </r>
  <r>
    <x v="111"/>
    <x v="111"/>
    <n v="776.86049337175803"/>
    <n v="979.73893794528101"/>
    <n v="13.157602307682099"/>
    <n v="-1.01681452625099"/>
    <m/>
    <m/>
  </r>
  <r>
    <x v="112"/>
    <x v="111"/>
    <n v="761.99450088956803"/>
    <n v="980.15457926815702"/>
    <n v="13.0242747515773"/>
    <n v="-3.4204965576005901"/>
    <m/>
    <m/>
  </r>
  <r>
    <x v="1"/>
    <x v="112"/>
    <n v="761.99450088956803"/>
    <n v="980.15457926815702"/>
    <n v="-1.7083901745085199"/>
    <n v="-0.60117320337539204"/>
    <n v="-19.038635431809698"/>
    <n v="9.3950395418575403E-2"/>
  </r>
  <r>
    <x v="49"/>
    <x v="112"/>
    <n v="853.87912143413405"/>
    <n v="200.90788211375599"/>
    <n v="-0.77201757901297796"/>
    <n v="-12.196225359913999"/>
    <m/>
    <m/>
  </r>
  <r>
    <x v="50"/>
    <x v="112"/>
    <n v="734.98044811549505"/>
    <n v="309.41338663732802"/>
    <n v="-2.7736448140260399"/>
    <n v="-10.6858754934551"/>
    <m/>
    <m/>
  </r>
  <r>
    <x v="51"/>
    <x v="112"/>
    <n v="636.61871923416504"/>
    <n v="436.12770337739897"/>
    <n v="-4.5107154118230302"/>
    <n v="-8.8351393880926796"/>
    <m/>
    <m/>
  </r>
  <r>
    <x v="52"/>
    <x v="112"/>
    <n v="561.27599034628895"/>
    <n v="577.00542998505603"/>
    <n v="-5.92952900160748"/>
    <n v="-6.6935948620547103"/>
    <m/>
    <m/>
  </r>
  <r>
    <x v="53"/>
    <x v="112"/>
    <n v="510.67073532727602"/>
    <n v="727.69787328638995"/>
    <n v="-6.9855315437972996"/>
    <n v="-4.31917976230564"/>
    <m/>
    <m/>
  </r>
  <r>
    <x v="54"/>
    <x v="112"/>
    <n v="485.72799823133198"/>
    <n v="883.693101580855"/>
    <n v="-7.6445963441403002"/>
    <n v="-1.7765266744966"/>
    <m/>
    <m/>
  </r>
  <r>
    <x v="81"/>
    <x v="112"/>
    <n v="860.46959289349195"/>
    <n v="536.37719401187098"/>
    <n v="-0.484198787437777"/>
    <n v="-13.811279561757599"/>
    <m/>
    <m/>
  </r>
  <r>
    <x v="82"/>
    <x v="112"/>
    <n v="783.51771475100202"/>
    <n v="532.97479501468501"/>
    <n v="-2.8000569044931001"/>
    <n v="-14.3778495441254"/>
    <m/>
    <m/>
  </r>
  <r>
    <x v="83"/>
    <x v="112"/>
    <n v="708.87602625037198"/>
    <n v="543.53083790158996"/>
    <n v="-5.1976726557734096"/>
    <n v="-14.521095887000699"/>
    <m/>
    <m/>
  </r>
  <r>
    <x v="84"/>
    <x v="112"/>
    <n v="638.89769621739003"/>
    <n v="566.99944713376101"/>
    <n v="-7.6043599770157897"/>
    <n v="-14.2332911658601"/>
    <m/>
    <m/>
  </r>
  <r>
    <x v="85"/>
    <x v="112"/>
    <n v="575.65245129081597"/>
    <n v="601.95692418812803"/>
    <n v="-9.9471720155310202"/>
    <n v="-13.5190977161571"/>
    <m/>
    <m/>
  </r>
  <r>
    <x v="86"/>
    <x v="112"/>
    <n v="520.86866035733703"/>
    <n v="646.66731443576805"/>
    <n v="-12.1549978570003"/>
    <n v="-12.3954336304393"/>
    <m/>
    <m/>
  </r>
  <r>
    <x v="87"/>
    <x v="112"/>
    <n v="475.889371366511"/>
    <n v="699.15632903766004"/>
    <n v="-14.1606064822987"/>
    <n v="-10.890986484898599"/>
    <m/>
    <m/>
  </r>
  <r>
    <x v="88"/>
    <x v="112"/>
    <n v="441.643399887724"/>
    <n v="757.29080653686799"/>
    <n v="-15.9025792042742"/>
    <n v="-9.0453887724338102"/>
    <m/>
    <m/>
  </r>
  <r>
    <x v="89"/>
    <x v="112"/>
    <n v="418.63202183906901"/>
    <n v="818.86077727501095"/>
    <n v="-17.327075039890101"/>
    <n v="-6.9080787429662802"/>
    <m/>
    <m/>
  </r>
  <r>
    <x v="90"/>
    <x v="112"/>
    <n v="406.93126801514802"/>
    <n v="881.66117539093602"/>
    <n v="-18.3893782751449"/>
    <n v="-4.5368793941728303"/>
    <m/>
    <m/>
  </r>
  <r>
    <x v="91"/>
    <x v="112"/>
    <n v="406.20927436894999"/>
    <n v="943.57032687710102"/>
    <n v="-19.0551837406923"/>
    <n v="-1.99633645706804"/>
    <m/>
    <m/>
  </r>
  <r>
    <x v="109"/>
    <x v="112"/>
    <n v="816.05665619114995"/>
    <n v="997.30536378629699"/>
    <n v="12.135843948749301"/>
    <n v="3.7426211927423498"/>
    <m/>
    <m/>
  </r>
  <r>
    <x v="110"/>
    <x v="112"/>
    <n v="804.12207356935903"/>
    <n v="985.66813221718701"/>
    <n v="12.8598631118154"/>
    <n v="1.3952043873806199"/>
    <m/>
    <m/>
  </r>
  <r>
    <x v="111"/>
    <x v="112"/>
    <n v="790.01809567944099"/>
    <n v="978.72212341903003"/>
    <n v="13.157602307682099"/>
    <n v="-1.01681452625099"/>
    <m/>
    <m/>
  </r>
  <r>
    <x v="112"/>
    <x v="112"/>
    <n v="775.018775641145"/>
    <n v="976.73408271055598"/>
    <n v="13.0242747515773"/>
    <n v="-3.4204965576005901"/>
    <m/>
    <m/>
  </r>
  <r>
    <x v="113"/>
    <x v="112"/>
    <n v="760.41731371301398"/>
    <n v="979.67899944794101"/>
    <n v="12.467483879598101"/>
    <n v="-5.7431423423400796"/>
    <m/>
    <m/>
  </r>
  <r>
    <x v="1"/>
    <x v="113"/>
    <n v="760.41731371301398"/>
    <n v="979.67899944794101"/>
    <n v="-1.57718717655401"/>
    <n v="-0.475579820216392"/>
    <n v="-19.208377208270701"/>
    <n v="9.3950398543218003E-2"/>
  </r>
  <r>
    <x v="49"/>
    <x v="113"/>
    <n v="853.10710385512095"/>
    <n v="188.71165675384199"/>
    <n v="-0.77201757901297796"/>
    <n v="-12.196225359913999"/>
    <m/>
    <m/>
  </r>
  <r>
    <x v="50"/>
    <x v="113"/>
    <n v="732.20680330146899"/>
    <n v="298.72751114387302"/>
    <n v="-2.7736448140260399"/>
    <n v="-10.6858754934551"/>
    <m/>
    <m/>
  </r>
  <r>
    <x v="51"/>
    <x v="113"/>
    <n v="632.10800382234197"/>
    <n v="427.29256398930602"/>
    <n v="-4.5107154118230302"/>
    <n v="-8.8351393880926796"/>
    <m/>
    <m/>
  </r>
  <r>
    <x v="52"/>
    <x v="113"/>
    <n v="555.34646134468198"/>
    <n v="570.31183512300095"/>
    <n v="-5.92952900160748"/>
    <n v="-6.6935948620547103"/>
    <m/>
    <m/>
  </r>
  <r>
    <x v="53"/>
    <x v="113"/>
    <n v="503.68520378347898"/>
    <n v="723.37869352408404"/>
    <n v="-6.9855315437972996"/>
    <n v="-4.31917976230564"/>
    <m/>
    <m/>
  </r>
  <r>
    <x v="54"/>
    <x v="113"/>
    <n v="478.083401887192"/>
    <n v="881.91657490635896"/>
    <n v="-7.6445963441403002"/>
    <n v="-1.7765266744966"/>
    <m/>
    <m/>
  </r>
  <r>
    <x v="81"/>
    <x v="113"/>
    <n v="859.98539410605497"/>
    <n v="522.56591445011304"/>
    <n v="-0.484198787437777"/>
    <n v="-13.811279561757599"/>
    <m/>
    <m/>
  </r>
  <r>
    <x v="82"/>
    <x v="113"/>
    <n v="780.71765784650904"/>
    <n v="518.59694547055994"/>
    <n v="-2.8000569044931001"/>
    <n v="-14.3778495441254"/>
    <m/>
    <m/>
  </r>
  <r>
    <x v="83"/>
    <x v="113"/>
    <n v="703.678353594599"/>
    <n v="529.00974201458905"/>
    <n v="-5.1976726557734096"/>
    <n v="-14.521095887000699"/>
    <m/>
    <m/>
  </r>
  <r>
    <x v="84"/>
    <x v="113"/>
    <n v="631.29333624037395"/>
    <n v="552.766155967901"/>
    <n v="-7.6043599770157897"/>
    <n v="-14.2332911658601"/>
    <m/>
    <m/>
  </r>
  <r>
    <x v="85"/>
    <x v="113"/>
    <n v="565.70527927528497"/>
    <n v="588.43782647197099"/>
    <n v="-9.9471720155310202"/>
    <n v="-13.5190977161571"/>
    <m/>
    <m/>
  </r>
  <r>
    <x v="86"/>
    <x v="113"/>
    <n v="508.71366250033702"/>
    <n v="634.27188080532903"/>
    <n v="-12.1549978570003"/>
    <n v="-12.3954336304393"/>
    <m/>
    <m/>
  </r>
  <r>
    <x v="87"/>
    <x v="113"/>
    <n v="461.72876488421201"/>
    <n v="688.26534255276101"/>
    <n v="-14.1606064822987"/>
    <n v="-10.890986484898599"/>
    <m/>
    <m/>
  </r>
  <r>
    <x v="88"/>
    <x v="113"/>
    <n v="425.74082068345001"/>
    <n v="748.24541776443402"/>
    <n v="-15.9025792042742"/>
    <n v="-9.0453887724338102"/>
    <m/>
    <m/>
  </r>
  <r>
    <x v="89"/>
    <x v="113"/>
    <n v="401.30494679917899"/>
    <n v="811.95269853204502"/>
    <n v="-17.327075039890101"/>
    <n v="-6.9080787429662802"/>
    <m/>
    <m/>
  </r>
  <r>
    <x v="90"/>
    <x v="113"/>
    <n v="388.541889740003"/>
    <n v="877.12429599676398"/>
    <n v="-18.3893782751449"/>
    <n v="-4.5368793941728303"/>
    <m/>
    <m/>
  </r>
  <r>
    <x v="91"/>
    <x v="113"/>
    <n v="387.15409062825802"/>
    <n v="941.57399042003306"/>
    <n v="-19.0551837406923"/>
    <n v="-1.99633645706804"/>
    <m/>
    <m/>
  </r>
  <r>
    <x v="110"/>
    <x v="113"/>
    <n v="816.98193668117494"/>
    <n v="987.06333660456698"/>
    <n v="12.8598631118154"/>
    <n v="1.3952043873806199"/>
    <m/>
    <m/>
  </r>
  <r>
    <x v="111"/>
    <x v="113"/>
    <n v="803.17569798712304"/>
    <n v="977.70530889277995"/>
    <n v="13.157602307682099"/>
    <n v="-1.01681452625099"/>
    <m/>
    <m/>
  </r>
  <r>
    <x v="112"/>
    <x v="113"/>
    <n v="788.04305039272197"/>
    <n v="973.31358615295596"/>
    <n v="13.0242747515773"/>
    <n v="-3.4204965576005901"/>
    <m/>
    <m/>
  </r>
  <r>
    <x v="113"/>
    <x v="113"/>
    <n v="772.88479759261202"/>
    <n v="973.93585710560103"/>
    <n v="12.467483879598101"/>
    <n v="-5.7431423423400796"/>
    <m/>
    <m/>
  </r>
  <r>
    <x v="114"/>
    <x v="113"/>
    <n v="758.97132953677101"/>
    <n v="979.32901301359504"/>
    <n v="11.5070048022439"/>
    <n v="-7.9143817520962196"/>
    <m/>
    <m/>
  </r>
  <r>
    <x v="1"/>
    <x v="114"/>
    <n v="758.97132953677101"/>
    <n v="979.32901301359504"/>
    <n v="-1.4459841762424299"/>
    <n v="-0.34998643434536802"/>
    <n v="-19.378118985540201"/>
    <n v="9.3950401346897097E-2"/>
  </r>
  <r>
    <x v="49"/>
    <x v="114"/>
    <n v="852.33508627610797"/>
    <n v="176.515431393928"/>
    <n v="-0.77201757901297796"/>
    <n v="-12.196225359913999"/>
    <m/>
    <m/>
  </r>
  <r>
    <x v="50"/>
    <x v="114"/>
    <n v="729.43315848744305"/>
    <n v="288.04163565041802"/>
    <n v="-2.7736448140260399"/>
    <n v="-10.6858754934551"/>
    <m/>
    <m/>
  </r>
  <r>
    <x v="51"/>
    <x v="114"/>
    <n v="627.59728841051901"/>
    <n v="418.45742460121301"/>
    <n v="-4.5107154118230302"/>
    <n v="-8.8351393880926796"/>
    <m/>
    <m/>
  </r>
  <r>
    <x v="52"/>
    <x v="114"/>
    <n v="549.416932343074"/>
    <n v="563.61824026094598"/>
    <n v="-5.92952900160748"/>
    <n v="-6.6935948620547103"/>
    <m/>
    <m/>
  </r>
  <r>
    <x v="53"/>
    <x v="114"/>
    <n v="496.69967223968098"/>
    <n v="719.05951376177904"/>
    <n v="-6.9855315437972996"/>
    <n v="-4.31917976230564"/>
    <m/>
    <m/>
  </r>
  <r>
    <x v="54"/>
    <x v="114"/>
    <n v="470.43880554305201"/>
    <n v="880.14004823186201"/>
    <n v="-7.6445963441403002"/>
    <n v="-1.7765266744966"/>
    <m/>
    <m/>
  </r>
  <r>
    <x v="81"/>
    <x v="114"/>
    <n v="859.50119531861696"/>
    <n v="508.75463488835601"/>
    <n v="-0.484198787437777"/>
    <n v="-13.811279561757599"/>
    <m/>
    <m/>
  </r>
  <r>
    <x v="82"/>
    <x v="114"/>
    <n v="777.91760094201595"/>
    <n v="504.21909592643402"/>
    <n v="-2.8000569044931001"/>
    <n v="-14.3778495441254"/>
    <m/>
    <m/>
  </r>
  <r>
    <x v="83"/>
    <x v="114"/>
    <n v="698.48068093882603"/>
    <n v="514.48864612758803"/>
    <n v="-5.1976726557734096"/>
    <n v="-14.521095887000699"/>
    <m/>
    <m/>
  </r>
  <r>
    <x v="84"/>
    <x v="114"/>
    <n v="623.68897626335797"/>
    <n v="538.53286480204099"/>
    <n v="-7.6043599770157897"/>
    <n v="-14.2332911658601"/>
    <m/>
    <m/>
  </r>
  <r>
    <x v="85"/>
    <x v="114"/>
    <n v="555.75810725975396"/>
    <n v="574.91872875581396"/>
    <n v="-9.9471720155310202"/>
    <n v="-13.5190977161571"/>
    <m/>
    <m/>
  </r>
  <r>
    <x v="86"/>
    <x v="114"/>
    <n v="496.55866464333599"/>
    <n v="621.87644717489002"/>
    <n v="-12.1549978570003"/>
    <n v="-12.3954336304393"/>
    <m/>
    <m/>
  </r>
  <r>
    <x v="87"/>
    <x v="114"/>
    <n v="447.56815840191302"/>
    <n v="677.374356067863"/>
    <n v="-14.1606064822987"/>
    <n v="-10.890986484898599"/>
    <m/>
    <m/>
  </r>
  <r>
    <x v="88"/>
    <x v="114"/>
    <n v="409.83824147917602"/>
    <n v="739.20002899199994"/>
    <n v="-15.9025792042742"/>
    <n v="-9.0453887724338102"/>
    <m/>
    <m/>
  </r>
  <r>
    <x v="89"/>
    <x v="114"/>
    <n v="383.97787175928897"/>
    <n v="805.04461978907898"/>
    <n v="-17.327075039890101"/>
    <n v="-6.9080787429662802"/>
    <m/>
    <m/>
  </r>
  <r>
    <x v="90"/>
    <x v="114"/>
    <n v="370.15251146485798"/>
    <n v="872.58741660259102"/>
    <n v="-18.3893782751449"/>
    <n v="-4.5368793941728303"/>
    <m/>
    <m/>
  </r>
  <r>
    <x v="91"/>
    <x v="114"/>
    <n v="368.09890688756599"/>
    <n v="939.57765396296497"/>
    <n v="-19.0551837406923"/>
    <n v="-1.99633645706804"/>
    <m/>
    <m/>
  </r>
  <r>
    <x v="110"/>
    <x v="114"/>
    <n v="829.84179979298995"/>
    <n v="988.45854099194798"/>
    <n v="12.8598631118154"/>
    <n v="1.3952043873806199"/>
    <m/>
    <m/>
  </r>
  <r>
    <x v="111"/>
    <x v="114"/>
    <n v="816.33330029480499"/>
    <n v="976.68849436652897"/>
    <n v="13.157602307682099"/>
    <n v="-1.01681452625099"/>
    <m/>
    <m/>
  </r>
  <r>
    <x v="112"/>
    <x v="114"/>
    <n v="801.06732514429996"/>
    <n v="969.89308959535504"/>
    <n v="13.0242747515773"/>
    <n v="-3.4204965576005901"/>
    <m/>
    <m/>
  </r>
  <r>
    <x v="113"/>
    <x v="114"/>
    <n v="785.35228147221005"/>
    <n v="968.19271476326003"/>
    <n v="12.467483879598101"/>
    <n v="-5.7431423423400796"/>
    <m/>
    <m/>
  </r>
  <r>
    <x v="114"/>
    <x v="114"/>
    <n v="770.47833433901496"/>
    <n v="971.41463126149904"/>
    <n v="11.5070048022439"/>
    <n v="-7.9143817520962196"/>
    <m/>
    <m/>
  </r>
  <r>
    <x v="115"/>
    <x v="114"/>
    <n v="757.65654836295505"/>
    <n v="979.10461996755396"/>
    <n v="10.174215905485999"/>
    <n v="-9.8681965546050492"/>
    <m/>
    <m/>
  </r>
  <r>
    <x v="1"/>
    <x v="115"/>
    <n v="757.65654836295505"/>
    <n v="979.10461996755396"/>
    <n v="-1.31478117381604"/>
    <n v="-0.22439304604122901"/>
    <n v="-19.547860763535098"/>
    <n v="9.3950403861772697E-2"/>
  </r>
  <r>
    <x v="49"/>
    <x v="115"/>
    <n v="851.56306869709499"/>
    <n v="164.319206034014"/>
    <n v="-0.77201757901297796"/>
    <n v="-12.196225359913999"/>
    <m/>
    <m/>
  </r>
  <r>
    <x v="50"/>
    <x v="115"/>
    <n v="726.659513673417"/>
    <n v="277.35576015696199"/>
    <n v="-2.7736448140260399"/>
    <n v="-10.6858754934551"/>
    <m/>
    <m/>
  </r>
  <r>
    <x v="51"/>
    <x v="115"/>
    <n v="623.08657299869606"/>
    <n v="409.62228521312102"/>
    <n v="-4.5107154118230302"/>
    <n v="-8.8351393880926796"/>
    <m/>
    <m/>
  </r>
  <r>
    <x v="52"/>
    <x v="115"/>
    <n v="543.48740334146601"/>
    <n v="556.92464539889204"/>
    <n v="-5.92952900160748"/>
    <n v="-6.6935948620547103"/>
    <m/>
    <m/>
  </r>
  <r>
    <x v="53"/>
    <x v="115"/>
    <n v="489.714140695884"/>
    <n v="714.74033399947302"/>
    <n v="-6.9855315437972996"/>
    <n v="-4.31917976230564"/>
    <m/>
    <m/>
  </r>
  <r>
    <x v="54"/>
    <x v="115"/>
    <n v="462.79420919891101"/>
    <n v="878.36352155736495"/>
    <n v="-7.6445963441403002"/>
    <n v="-1.7765266744966"/>
    <m/>
    <m/>
  </r>
  <r>
    <x v="81"/>
    <x v="115"/>
    <n v="859.01699653117896"/>
    <n v="494.94335532659801"/>
    <n v="-0.484198787437777"/>
    <n v="-13.811279561757599"/>
    <m/>
    <m/>
  </r>
  <r>
    <x v="82"/>
    <x v="115"/>
    <n v="775.11754403752195"/>
    <n v="489.84124638230901"/>
    <n v="-2.8000569044931001"/>
    <n v="-14.3778495441254"/>
    <m/>
    <m/>
  </r>
  <r>
    <x v="83"/>
    <x v="115"/>
    <n v="693.28300828305203"/>
    <n v="499.967550240587"/>
    <n v="-5.1976726557734096"/>
    <n v="-14.521095887000699"/>
    <m/>
    <m/>
  </r>
  <r>
    <x v="84"/>
    <x v="115"/>
    <n v="616.084616286342"/>
    <n v="524.29957363618098"/>
    <n v="-7.6043599770157897"/>
    <n v="-14.2332911658601"/>
    <m/>
    <m/>
  </r>
  <r>
    <x v="85"/>
    <x v="115"/>
    <n v="545.81093524422295"/>
    <n v="561.39963103965704"/>
    <n v="-9.9471720155310202"/>
    <n v="-13.5190977161571"/>
    <m/>
    <m/>
  </r>
  <r>
    <x v="86"/>
    <x v="115"/>
    <n v="484.40366678633598"/>
    <n v="609.48101354444998"/>
    <n v="-12.1549978570003"/>
    <n v="-12.3954336304393"/>
    <m/>
    <m/>
  </r>
  <r>
    <x v="87"/>
    <x v="115"/>
    <n v="433.40755191961398"/>
    <n v="666.48336958296397"/>
    <n v="-14.1606064822987"/>
    <n v="-10.890986484898599"/>
    <m/>
    <m/>
  </r>
  <r>
    <x v="88"/>
    <x v="115"/>
    <n v="393.93566227490197"/>
    <n v="730.15464021956598"/>
    <n v="-15.9025792042742"/>
    <n v="-9.0453887724338102"/>
    <m/>
    <m/>
  </r>
  <r>
    <x v="89"/>
    <x v="115"/>
    <n v="366.65079671939799"/>
    <n v="798.13654104611203"/>
    <n v="-17.327075039890101"/>
    <n v="-6.9080787429662802"/>
    <m/>
    <m/>
  </r>
  <r>
    <x v="90"/>
    <x v="115"/>
    <n v="351.76313318971398"/>
    <n v="868.05053720841795"/>
    <n v="-18.3893782751449"/>
    <n v="-4.5368793941728303"/>
    <m/>
    <m/>
  </r>
  <r>
    <x v="91"/>
    <x v="115"/>
    <n v="349.04372314687299"/>
    <n v="937.58131750589598"/>
    <n v="-19.0551837406923"/>
    <n v="-1.99633645706804"/>
    <m/>
    <m/>
  </r>
  <r>
    <x v="110"/>
    <x v="115"/>
    <n v="842.70166290480597"/>
    <n v="989.85374537932898"/>
    <n v="12.8598631118154"/>
    <n v="1.3952043873806199"/>
    <m/>
    <m/>
  </r>
  <r>
    <x v="111"/>
    <x v="115"/>
    <n v="829.49090260248704"/>
    <n v="975.67167984027799"/>
    <n v="13.157602307682099"/>
    <n v="-1.01681452625099"/>
    <m/>
    <m/>
  </r>
  <r>
    <x v="112"/>
    <x v="115"/>
    <n v="814.09159989587704"/>
    <n v="966.47259303775502"/>
    <n v="13.0242747515773"/>
    <n v="-3.4204965576005901"/>
    <m/>
    <m/>
  </r>
  <r>
    <x v="113"/>
    <x v="115"/>
    <n v="797.81976535180797"/>
    <n v="962.44957242092005"/>
    <n v="12.467483879598101"/>
    <n v="-5.7431423423400796"/>
    <m/>
    <m/>
  </r>
  <r>
    <x v="114"/>
    <x v="115"/>
    <n v="781.98533914125903"/>
    <n v="963.50024950940303"/>
    <n v="11.5070048022439"/>
    <n v="-7.9143817520962196"/>
    <m/>
    <m/>
  </r>
  <r>
    <x v="115"/>
    <x v="115"/>
    <n v="767.83076426844104"/>
    <n v="969.23642341294897"/>
    <n v="10.174215905485999"/>
    <n v="-9.8681965546050492"/>
    <m/>
    <m/>
  </r>
  <r>
    <x v="116"/>
    <x v="115"/>
    <n v="756.47297019346297"/>
    <n v="979.00582031199895"/>
    <n v="8.5111969369603706"/>
    <n v="-11.544817986629401"/>
    <m/>
    <m/>
  </r>
  <r>
    <x v="1"/>
    <x v="116"/>
    <n v="756.47297019346297"/>
    <n v="979.00582031199895"/>
    <n v="-1.1835781694927701"/>
    <n v="-9.87996555548665E-2"/>
    <n v="-19.717602542180199"/>
    <n v="9.3950406116869598E-2"/>
  </r>
  <r>
    <x v="49"/>
    <x v="116"/>
    <n v="850.79105111808201"/>
    <n v="152.12298067410001"/>
    <n v="-0.77201757901297796"/>
    <n v="-12.196225359913999"/>
    <m/>
    <m/>
  </r>
  <r>
    <x v="50"/>
    <x v="116"/>
    <n v="723.88586885939105"/>
    <n v="266.66988466350699"/>
    <n v="-2.7736448140260399"/>
    <n v="-10.6858754934551"/>
    <m/>
    <m/>
  </r>
  <r>
    <x v="51"/>
    <x v="116"/>
    <n v="618.57585758687298"/>
    <n v="400.78714582502801"/>
    <n v="-4.5107154118230302"/>
    <n v="-8.8351393880926796"/>
    <m/>
    <m/>
  </r>
  <r>
    <x v="52"/>
    <x v="116"/>
    <n v="537.55787433985904"/>
    <n v="550.23105053683696"/>
    <n v="-5.92952900160748"/>
    <n v="-6.6935948620547103"/>
    <m/>
    <m/>
  </r>
  <r>
    <x v="53"/>
    <x v="116"/>
    <n v="482.72860915208702"/>
    <n v="710.421154237167"/>
    <n v="-6.9855315437972996"/>
    <n v="-4.31917976230564"/>
    <m/>
    <m/>
  </r>
  <r>
    <x v="54"/>
    <x v="116"/>
    <n v="455.14961285477102"/>
    <n v="876.58699488286902"/>
    <n v="-7.6445963441403002"/>
    <n v="-1.7765266744966"/>
    <m/>
    <m/>
  </r>
  <r>
    <x v="81"/>
    <x v="116"/>
    <n v="858.53279774374096"/>
    <n v="481.13207576484001"/>
    <n v="-0.484198787437777"/>
    <n v="-13.811279561757599"/>
    <m/>
    <m/>
  </r>
  <r>
    <x v="82"/>
    <x v="116"/>
    <n v="772.31748713302898"/>
    <n v="475.46339683818297"/>
    <n v="-2.8000569044931001"/>
    <n v="-14.3778495441254"/>
    <m/>
    <m/>
  </r>
  <r>
    <x v="83"/>
    <x v="116"/>
    <n v="688.08533562727905"/>
    <n v="485.44645435358598"/>
    <n v="-5.1976726557734096"/>
    <n v="-14.521095887000699"/>
    <m/>
    <m/>
  </r>
  <r>
    <x v="84"/>
    <x v="116"/>
    <n v="608.48025630932705"/>
    <n v="510.06628247032103"/>
    <n v="-7.6043599770157897"/>
    <n v="-14.2332911658601"/>
    <m/>
    <m/>
  </r>
  <r>
    <x v="85"/>
    <x v="116"/>
    <n v="535.86376322869205"/>
    <n v="547.88053332349898"/>
    <n v="-9.9471720155310202"/>
    <n v="-13.5190977161571"/>
    <m/>
    <m/>
  </r>
  <r>
    <x v="86"/>
    <x v="116"/>
    <n v="472.248668929335"/>
    <n v="597.08557991401096"/>
    <n v="-12.1549978570003"/>
    <n v="-12.3954336304393"/>
    <m/>
    <m/>
  </r>
  <r>
    <x v="87"/>
    <x v="116"/>
    <n v="419.24694543731601"/>
    <n v="655.59238309806597"/>
    <n v="-14.1606064822987"/>
    <n v="-10.890986484898599"/>
    <m/>
    <m/>
  </r>
  <r>
    <x v="88"/>
    <x v="116"/>
    <n v="378.03308307062701"/>
    <n v="721.10925144713201"/>
    <n v="-15.9025792042742"/>
    <n v="-9.0453887724338102"/>
    <m/>
    <m/>
  </r>
  <r>
    <x v="89"/>
    <x v="116"/>
    <n v="349.32372167950803"/>
    <n v="791.22846230314599"/>
    <n v="-17.327075039890101"/>
    <n v="-6.9080787429662802"/>
    <m/>
    <m/>
  </r>
  <r>
    <x v="90"/>
    <x v="116"/>
    <n v="333.37375491456902"/>
    <n v="863.51365781424499"/>
    <n v="-18.3893782751449"/>
    <n v="-4.5368793941728303"/>
    <m/>
    <m/>
  </r>
  <r>
    <x v="91"/>
    <x v="116"/>
    <n v="329.98853940618102"/>
    <n v="935.58498104882801"/>
    <n v="-19.0551837406923"/>
    <n v="-1.99633645706804"/>
    <m/>
    <m/>
  </r>
  <r>
    <x v="110"/>
    <x v="116"/>
    <n v="855.56152601662097"/>
    <n v="991.24894976670896"/>
    <n v="12.8598631118154"/>
    <n v="1.3952043873806199"/>
    <m/>
    <m/>
  </r>
  <r>
    <x v="111"/>
    <x v="116"/>
    <n v="842.64850491016898"/>
    <n v="974.65486531402701"/>
    <n v="13.157602307682099"/>
    <n v="-1.01681452625099"/>
    <m/>
    <m/>
  </r>
  <r>
    <x v="112"/>
    <x v="116"/>
    <n v="827.11587464745401"/>
    <n v="963.05209648015398"/>
    <n v="13.0242747515773"/>
    <n v="-3.4204965576005901"/>
    <m/>
    <m/>
  </r>
  <r>
    <x v="113"/>
    <x v="116"/>
    <n v="810.28724923140601"/>
    <n v="956.70643007857996"/>
    <n v="12.467483879598101"/>
    <n v="-5.7431423423400796"/>
    <m/>
    <m/>
  </r>
  <r>
    <x v="114"/>
    <x v="116"/>
    <n v="793.49234394350299"/>
    <n v="955.58586775730703"/>
    <n v="11.5070048022439"/>
    <n v="-7.9143817520962196"/>
    <m/>
    <m/>
  </r>
  <r>
    <x v="115"/>
    <x v="116"/>
    <n v="778.00498017392795"/>
    <n v="959.36822685834397"/>
    <n v="10.174215905485999"/>
    <n v="-9.8681965546050492"/>
    <m/>
    <m/>
  </r>
  <r>
    <x v="116"/>
    <x v="116"/>
    <n v="764.98416713042297"/>
    <n v="967.46100232537003"/>
    <n v="8.5111969369603706"/>
    <n v="-11.544817986629401"/>
    <m/>
    <m/>
  </r>
  <r>
    <x v="117"/>
    <x v="116"/>
    <n v="755.42059502999405"/>
    <n v="979.03261404888701"/>
    <n v="6.5695195011413698"/>
    <n v="-12.892444697384599"/>
    <m/>
    <m/>
  </r>
  <r>
    <x v="1"/>
    <x v="117"/>
    <n v="755.42059502999405"/>
    <n v="979.03261404888701"/>
    <n v="-1.05237516346861"/>
    <n v="2.6793736888102399E-2"/>
    <n v="-19.8873443214082"/>
    <n v="9.39504081383747E-2"/>
  </r>
  <r>
    <x v="49"/>
    <x v="117"/>
    <n v="850.01903353906903"/>
    <n v="139.92675531418601"/>
    <n v="-0.77201757901297796"/>
    <n v="-12.196225359913999"/>
    <m/>
    <m/>
  </r>
  <r>
    <x v="50"/>
    <x v="117"/>
    <n v="721.112224045365"/>
    <n v="255.98400917005199"/>
    <n v="-2.7736448140260399"/>
    <n v="-10.6858754934551"/>
    <m/>
    <m/>
  </r>
  <r>
    <x v="51"/>
    <x v="117"/>
    <n v="614.06514217505003"/>
    <n v="391.95200643693499"/>
    <n v="-4.5107154118230302"/>
    <n v="-8.8351393880926796"/>
    <m/>
    <m/>
  </r>
  <r>
    <x v="52"/>
    <x v="117"/>
    <n v="531.62834533825105"/>
    <n v="543.537455674782"/>
    <n v="-5.92952900160748"/>
    <n v="-6.6935948620547103"/>
    <m/>
    <m/>
  </r>
  <r>
    <x v="53"/>
    <x v="117"/>
    <n v="475.74307760828901"/>
    <n v="706.101974474862"/>
    <n v="-6.9855315437972996"/>
    <n v="-4.31917976230564"/>
    <m/>
    <m/>
  </r>
  <r>
    <x v="54"/>
    <x v="117"/>
    <n v="447.50501651063098"/>
    <n v="874.81046820837196"/>
    <n v="-7.6445963441403002"/>
    <n v="-1.7765266744966"/>
    <m/>
    <m/>
  </r>
  <r>
    <x v="81"/>
    <x v="117"/>
    <n v="858.04859895630295"/>
    <n v="467.32079620308298"/>
    <n v="-0.484198787437777"/>
    <n v="-13.811279561757599"/>
    <m/>
    <m/>
  </r>
  <r>
    <x v="82"/>
    <x v="117"/>
    <n v="769.517430228536"/>
    <n v="461.08554729405802"/>
    <n v="-2.8000569044931001"/>
    <n v="-14.3778495441254"/>
    <m/>
    <m/>
  </r>
  <r>
    <x v="83"/>
    <x v="117"/>
    <n v="682.88766297150505"/>
    <n v="470.92535846658598"/>
    <n v="-5.1976726557734096"/>
    <n v="-14.521095887000699"/>
    <m/>
    <m/>
  </r>
  <r>
    <x v="84"/>
    <x v="117"/>
    <n v="600.87589633231096"/>
    <n v="495.83299130446102"/>
    <n v="-7.6043599770157897"/>
    <n v="-14.2332911658601"/>
    <m/>
    <m/>
  </r>
  <r>
    <x v="85"/>
    <x v="117"/>
    <n v="525.91659121316104"/>
    <n v="534.36143560734195"/>
    <n v="-9.9471720155310202"/>
    <n v="-13.5190977161571"/>
    <m/>
    <m/>
  </r>
  <r>
    <x v="86"/>
    <x v="117"/>
    <n v="460.09367107233498"/>
    <n v="584.69014628357195"/>
    <n v="-12.1549978570003"/>
    <n v="-12.3954336304393"/>
    <m/>
    <m/>
  </r>
  <r>
    <x v="87"/>
    <x v="117"/>
    <n v="405.08633895501703"/>
    <n v="644.70139661316705"/>
    <n v="-14.1606064822987"/>
    <n v="-10.890986484898599"/>
    <m/>
    <m/>
  </r>
  <r>
    <x v="88"/>
    <x v="117"/>
    <n v="362.13050386635302"/>
    <n v="712.06386267469895"/>
    <n v="-15.9025792042742"/>
    <n v="-9.0453887724338102"/>
    <m/>
    <m/>
  </r>
  <r>
    <x v="89"/>
    <x v="117"/>
    <n v="331.99664663961801"/>
    <n v="784.32038356017995"/>
    <n v="-17.327075039890101"/>
    <n v="-6.9080787429662802"/>
    <m/>
    <m/>
  </r>
  <r>
    <x v="90"/>
    <x v="117"/>
    <n v="314.984376639424"/>
    <n v="858.97677842007204"/>
    <n v="-18.3893782751449"/>
    <n v="-4.5368793941728303"/>
    <m/>
    <m/>
  </r>
  <r>
    <x v="91"/>
    <x v="117"/>
    <n v="310.93335566548899"/>
    <n v="933.58864459176004"/>
    <n v="-19.0551837406923"/>
    <n v="-1.99633645706804"/>
    <m/>
    <m/>
  </r>
  <r>
    <x v="110"/>
    <x v="117"/>
    <n v="868.421389128437"/>
    <n v="992.64415415408996"/>
    <n v="12.8598631118154"/>
    <n v="1.3952043873806199"/>
    <m/>
    <m/>
  </r>
  <r>
    <x v="111"/>
    <x v="117"/>
    <n v="855.80610721785195"/>
    <n v="973.63805078777602"/>
    <n v="13.157602307682099"/>
    <n v="-1.01681452625099"/>
    <m/>
    <m/>
  </r>
  <r>
    <x v="112"/>
    <x v="117"/>
    <n v="840.140149399032"/>
    <n v="959.63159992255396"/>
    <n v="13.0242747515773"/>
    <n v="-3.4204965576005901"/>
    <m/>
    <m/>
  </r>
  <r>
    <x v="113"/>
    <x v="117"/>
    <n v="822.75473311100495"/>
    <n v="950.96328773623998"/>
    <n v="12.467483879598101"/>
    <n v="-5.7431423423400796"/>
    <m/>
    <m/>
  </r>
  <r>
    <x v="114"/>
    <x v="117"/>
    <n v="804.99934874574706"/>
    <n v="947.67148600521"/>
    <n v="11.5070048022439"/>
    <n v="-7.9143817520962196"/>
    <m/>
    <m/>
  </r>
  <r>
    <x v="115"/>
    <x v="117"/>
    <n v="788.17919607941406"/>
    <n v="949.50003030373898"/>
    <n v="10.174215905485999"/>
    <n v="-9.8681965546050492"/>
    <m/>
    <m/>
  </r>
  <r>
    <x v="116"/>
    <x v="117"/>
    <n v="773.49536406738298"/>
    <n v="955.91618433873998"/>
    <n v="8.5111969369603706"/>
    <n v="-11.544817986629401"/>
    <m/>
    <m/>
  </r>
  <r>
    <x v="117"/>
    <x v="117"/>
    <n v="761.99011453113496"/>
    <n v="966.140169351503"/>
    <n v="6.5695195011413698"/>
    <n v="-12.892444697384599"/>
    <m/>
    <m/>
  </r>
  <r>
    <x v="118"/>
    <x v="117"/>
    <n v="754.49942287407396"/>
    <n v="979.18500117997201"/>
    <n v="4.4087647284963696"/>
    <n v="-13.868731683337201"/>
    <m/>
    <m/>
  </r>
  <r>
    <x v="1"/>
    <x v="118"/>
    <n v="754.49942287407396"/>
    <n v="979.18500117997201"/>
    <n v="-0.92117215591976898"/>
    <n v="0.15238713108485"/>
    <n v="-20.0570861011586"/>
    <n v="9.3950409949908401E-2"/>
  </r>
  <r>
    <x v="49"/>
    <x v="118"/>
    <n v="849.24701596005605"/>
    <n v="127.730529954272"/>
    <n v="-0.77201757901297796"/>
    <n v="-12.196225359913999"/>
    <m/>
    <m/>
  </r>
  <r>
    <x v="50"/>
    <x v="118"/>
    <n v="718.33857923133905"/>
    <n v="245.29813367659699"/>
    <n v="-2.7736448140260399"/>
    <n v="-10.6858754934551"/>
    <m/>
    <m/>
  </r>
  <r>
    <x v="51"/>
    <x v="118"/>
    <n v="609.55442676322696"/>
    <n v="383.11686704884301"/>
    <n v="-4.5107154118230302"/>
    <n v="-8.8351393880926796"/>
    <m/>
    <m/>
  </r>
  <r>
    <x v="52"/>
    <x v="118"/>
    <n v="525.69881633664397"/>
    <n v="536.84386081272703"/>
    <n v="-5.92952900160748"/>
    <n v="-6.6935948620547103"/>
    <m/>
    <m/>
  </r>
  <r>
    <x v="53"/>
    <x v="118"/>
    <n v="468.75754606449198"/>
    <n v="701.78279471255598"/>
    <n v="-6.9855315437972996"/>
    <n v="-4.31917976230564"/>
    <m/>
    <m/>
  </r>
  <r>
    <x v="54"/>
    <x v="118"/>
    <n v="439.86042016648997"/>
    <n v="873.03394153387501"/>
    <n v="-7.6445963441403002"/>
    <n v="-1.7765266744966"/>
    <m/>
    <m/>
  </r>
  <r>
    <x v="81"/>
    <x v="118"/>
    <n v="857.56440016886597"/>
    <n v="453.50951664132498"/>
    <n v="-0.484198787437777"/>
    <n v="-13.811279561757599"/>
    <m/>
    <m/>
  </r>
  <r>
    <x v="82"/>
    <x v="118"/>
    <n v="766.71737332404302"/>
    <n v="446.70769774993198"/>
    <n v="-2.8000569044931001"/>
    <n v="-14.3778495441254"/>
    <m/>
    <m/>
  </r>
  <r>
    <x v="83"/>
    <x v="118"/>
    <n v="677.68999031573196"/>
    <n v="456.40426257958501"/>
    <n v="-5.1976726557734096"/>
    <n v="-14.521095887000699"/>
    <m/>
    <m/>
  </r>
  <r>
    <x v="84"/>
    <x v="118"/>
    <n v="593.27153635529498"/>
    <n v="481.59970013860101"/>
    <n v="-7.6043599770157897"/>
    <n v="-14.2332911658601"/>
    <m/>
    <m/>
  </r>
  <r>
    <x v="85"/>
    <x v="118"/>
    <n v="515.96941919763003"/>
    <n v="520.84233789118503"/>
    <n v="-9.9471720155310202"/>
    <n v="-13.5190977161571"/>
    <m/>
    <m/>
  </r>
  <r>
    <x v="86"/>
    <x v="118"/>
    <n v="447.93867321533497"/>
    <n v="572.29471265313202"/>
    <n v="-12.1549978570003"/>
    <n v="-12.3954336304393"/>
    <m/>
    <m/>
  </r>
  <r>
    <x v="87"/>
    <x v="118"/>
    <n v="390.92573247271798"/>
    <n v="633.81041012826802"/>
    <n v="-14.1606064822987"/>
    <n v="-10.890986484898599"/>
    <m/>
    <m/>
  </r>
  <r>
    <x v="88"/>
    <x v="118"/>
    <n v="346.22792466207898"/>
    <n v="703.01847390226499"/>
    <n v="-15.9025792042742"/>
    <n v="-9.0453887724338102"/>
    <m/>
    <m/>
  </r>
  <r>
    <x v="89"/>
    <x v="118"/>
    <n v="314.66957159972799"/>
    <n v="777.41230481721402"/>
    <n v="-17.327075039890101"/>
    <n v="-6.9080787429662802"/>
    <m/>
    <m/>
  </r>
  <r>
    <x v="90"/>
    <x v="118"/>
    <n v="296.59499836427898"/>
    <n v="854.43989902589897"/>
    <n v="-18.3893782751449"/>
    <n v="-4.5368793941728303"/>
    <m/>
    <m/>
  </r>
  <r>
    <x v="91"/>
    <x v="118"/>
    <n v="291.87817192479599"/>
    <n v="931.59230813469196"/>
    <n v="-19.0551837406923"/>
    <n v="-1.99633645706804"/>
    <m/>
    <m/>
  </r>
  <r>
    <x v="110"/>
    <x v="118"/>
    <n v="881.281252240252"/>
    <n v="994.03935854147096"/>
    <n v="12.8598631118154"/>
    <n v="1.3952043873806199"/>
    <m/>
    <m/>
  </r>
  <r>
    <x v="111"/>
    <x v="118"/>
    <n v="868.963709525534"/>
    <n v="972.62123626152504"/>
    <n v="13.157602307682099"/>
    <n v="-1.01681452625099"/>
    <m/>
    <m/>
  </r>
  <r>
    <x v="112"/>
    <x v="118"/>
    <n v="853.16442415060897"/>
    <n v="956.21110336495303"/>
    <n v="13.0242747515773"/>
    <n v="-3.4204965576005901"/>
    <m/>
    <m/>
  </r>
  <r>
    <x v="113"/>
    <x v="118"/>
    <n v="835.22221699060299"/>
    <n v="945.2201453939"/>
    <n v="12.467483879598101"/>
    <n v="-5.7431423423400796"/>
    <m/>
    <m/>
  </r>
  <r>
    <x v="114"/>
    <x v="118"/>
    <n v="816.50635354799101"/>
    <n v="939.75710425311399"/>
    <n v="11.5070048022439"/>
    <n v="-7.9143817520962196"/>
    <m/>
    <m/>
  </r>
  <r>
    <x v="115"/>
    <x v="118"/>
    <n v="798.35341198490005"/>
    <n v="939.63183374913399"/>
    <n v="10.174215905485999"/>
    <n v="-9.8681965546050492"/>
    <m/>
    <m/>
  </r>
  <r>
    <x v="116"/>
    <x v="118"/>
    <n v="782.00656100434401"/>
    <n v="944.37136635211095"/>
    <n v="8.5111969369603706"/>
    <n v="-11.544817986629401"/>
    <m/>
    <m/>
  </r>
  <r>
    <x v="117"/>
    <x v="118"/>
    <n v="768.55963403227702"/>
    <n v="953.24772465411797"/>
    <n v="6.5695195011413698"/>
    <n v="-12.892444697384599"/>
    <m/>
    <m/>
  </r>
  <r>
    <x v="118"/>
    <x v="118"/>
    <n v="758.90818760257105"/>
    <n v="965.31626949663496"/>
    <n v="4.4087647284963696"/>
    <n v="-13.868731683337201"/>
    <m/>
    <m/>
  </r>
  <r>
    <x v="119"/>
    <x v="118"/>
    <n v="753.70945372707001"/>
    <n v="979.46298170682496"/>
    <n v="2.0948107255008401"/>
    <n v="-14.4420074176795"/>
    <m/>
    <m/>
  </r>
  <r>
    <x v="1"/>
    <x v="119"/>
    <n v="753.70945372707001"/>
    <n v="979.46298170682496"/>
    <n v="-0.78996914700458598"/>
    <n v="0.27798052685309399"/>
    <n v="-20.226827881376899"/>
    <n v="9.3950411572768497E-2"/>
  </r>
  <r>
    <x v="49"/>
    <x v="119"/>
    <n v="848.47499838104295"/>
    <n v="115.53430459435801"/>
    <n v="-0.77201757901297796"/>
    <n v="-12.196225359913999"/>
    <m/>
    <m/>
  </r>
  <r>
    <x v="50"/>
    <x v="119"/>
    <n v="715.564934417313"/>
    <n v="234.61225818314199"/>
    <n v="-2.7736448140260399"/>
    <n v="-10.6858754934551"/>
    <m/>
    <m/>
  </r>
  <r>
    <x v="51"/>
    <x v="119"/>
    <n v="605.043711351404"/>
    <n v="374.28172766074999"/>
    <n v="-4.5107154118230302"/>
    <n v="-8.8351393880926796"/>
    <m/>
    <m/>
  </r>
  <r>
    <x v="52"/>
    <x v="119"/>
    <n v="519.76928733503598"/>
    <n v="530.15026595067297"/>
    <n v="-5.92952900160748"/>
    <n v="-6.6935948620547103"/>
    <m/>
    <m/>
  </r>
  <r>
    <x v="53"/>
    <x v="119"/>
    <n v="461.772014520695"/>
    <n v="697.46361495024996"/>
    <n v="-6.9855315437972996"/>
    <n v="-4.31917976230564"/>
    <m/>
    <m/>
  </r>
  <r>
    <x v="54"/>
    <x v="119"/>
    <n v="432.21582382234999"/>
    <n v="871.25741485937897"/>
    <n v="-7.6445963441403002"/>
    <n v="-1.7765266744966"/>
    <m/>
    <m/>
  </r>
  <r>
    <x v="81"/>
    <x v="119"/>
    <n v="857.08020138142797"/>
    <n v="439.698237079568"/>
    <n v="-0.484198787437777"/>
    <n v="-13.811279561757599"/>
    <m/>
    <m/>
  </r>
  <r>
    <x v="82"/>
    <x v="119"/>
    <n v="763.91731641955005"/>
    <n v="432.32984820580702"/>
    <n v="-2.8000569044931001"/>
    <n v="-14.3778495441254"/>
    <m/>
    <m/>
  </r>
  <r>
    <x v="83"/>
    <x v="119"/>
    <n v="672.49231765995796"/>
    <n v="441.88316669258398"/>
    <n v="-5.1976726557734096"/>
    <n v="-14.521095887000699"/>
    <m/>
    <m/>
  </r>
  <r>
    <x v="84"/>
    <x v="119"/>
    <n v="585.66717637827901"/>
    <n v="467.366408972741"/>
    <n v="-7.6043599770157897"/>
    <n v="-14.2332911658601"/>
    <m/>
    <m/>
  </r>
  <r>
    <x v="85"/>
    <x v="119"/>
    <n v="506.02224718209902"/>
    <n v="507.32324017502799"/>
    <n v="-9.9471720155310202"/>
    <n v="-13.5190977161571"/>
    <m/>
    <m/>
  </r>
  <r>
    <x v="86"/>
    <x v="119"/>
    <n v="435.78367535833399"/>
    <n v="559.89927902269301"/>
    <n v="-12.1549978570003"/>
    <n v="-12.3954336304393"/>
    <m/>
    <m/>
  </r>
  <r>
    <x v="87"/>
    <x v="119"/>
    <n v="376.76512599041899"/>
    <n v="622.91942364337001"/>
    <n v="-14.1606064822987"/>
    <n v="-10.890986484898599"/>
    <m/>
    <m/>
  </r>
  <r>
    <x v="88"/>
    <x v="119"/>
    <n v="330.32534545780499"/>
    <n v="693.97308512983102"/>
    <n v="-15.9025792042742"/>
    <n v="-9.0453887724338102"/>
    <m/>
    <m/>
  </r>
  <r>
    <x v="89"/>
    <x v="119"/>
    <n v="297.34249655983803"/>
    <n v="770.50422607424696"/>
    <n v="-17.327075039890101"/>
    <n v="-6.9080787429662802"/>
    <m/>
    <m/>
  </r>
  <r>
    <x v="90"/>
    <x v="119"/>
    <n v="278.20562008913402"/>
    <n v="849.90301963172703"/>
    <n v="-18.3893782751449"/>
    <n v="-4.5368793941728303"/>
    <m/>
    <m/>
  </r>
  <r>
    <x v="91"/>
    <x v="119"/>
    <n v="272.82298818410402"/>
    <n v="929.59597167762399"/>
    <n v="-19.0551837406923"/>
    <n v="-1.99633645706804"/>
    <m/>
    <m/>
  </r>
  <r>
    <x v="110"/>
    <x v="119"/>
    <n v="894.14111535206803"/>
    <n v="995.43456292885105"/>
    <n v="12.8598631118154"/>
    <n v="1.3952043873806199"/>
    <m/>
    <m/>
  </r>
  <r>
    <x v="111"/>
    <x v="119"/>
    <n v="882.12131183321605"/>
    <n v="971.60442173527395"/>
    <n v="13.157602307682099"/>
    <n v="-1.01681452625099"/>
    <m/>
    <m/>
  </r>
  <r>
    <x v="112"/>
    <x v="119"/>
    <n v="866.18869890218605"/>
    <n v="952.79060680735199"/>
    <n v="13.0242747515773"/>
    <n v="-3.4204965576005901"/>
    <m/>
    <m/>
  </r>
  <r>
    <x v="113"/>
    <x v="119"/>
    <n v="847.68970087020102"/>
    <n v="939.47700305156002"/>
    <n v="12.467483879598101"/>
    <n v="-5.7431423423400796"/>
    <m/>
    <m/>
  </r>
  <r>
    <x v="114"/>
    <x v="119"/>
    <n v="828.01335835023497"/>
    <n v="931.84272250101799"/>
    <n v="11.5070048022439"/>
    <n v="-7.9143817520962196"/>
    <m/>
    <m/>
  </r>
  <r>
    <x v="115"/>
    <x v="119"/>
    <n v="808.52762789038604"/>
    <n v="929.763637194529"/>
    <n v="10.174215905485999"/>
    <n v="-9.8681965546050492"/>
    <m/>
    <m/>
  </r>
  <r>
    <x v="116"/>
    <x v="119"/>
    <n v="790.51775794130401"/>
    <n v="932.82654836548102"/>
    <n v="8.5111969369603706"/>
    <n v="-11.544817986629401"/>
    <m/>
    <m/>
  </r>
  <r>
    <x v="117"/>
    <x v="119"/>
    <n v="775.12915353341805"/>
    <n v="940.35527995673397"/>
    <n v="6.5695195011413698"/>
    <n v="-12.892444697384599"/>
    <m/>
    <m/>
  </r>
  <r>
    <x v="118"/>
    <x v="119"/>
    <n v="763.316952331067"/>
    <n v="951.44753781329803"/>
    <n v="4.4087647284963696"/>
    <n v="-13.868731683337201"/>
    <m/>
    <m/>
  </r>
  <r>
    <x v="119"/>
    <x v="119"/>
    <n v="755.80426445257001"/>
    <n v="965.02097428914601"/>
    <n v="2.0948107255008401"/>
    <n v="-14.4420074176795"/>
    <m/>
    <m/>
  </r>
  <r>
    <x v="120"/>
    <x v="119"/>
    <n v="753.05068759020401"/>
    <n v="979.86655563085401"/>
    <n v="-0.30206097037763502"/>
    <n v="-14.592184190324501"/>
    <m/>
    <m/>
  </r>
  <r>
    <x v="1"/>
    <x v="120"/>
    <n v="753.05068759020401"/>
    <n v="979.86655563085401"/>
    <n v="-0.65876613686535002"/>
    <n v="0.403573924029066"/>
    <n v="-20.396569662014102"/>
    <n v="9.3950413026153201E-2"/>
  </r>
  <r>
    <x v="49"/>
    <x v="120"/>
    <n v="847.70298080202997"/>
    <n v="103.338079234444"/>
    <n v="-0.77201757901297796"/>
    <n v="-12.196225359913999"/>
    <m/>
    <m/>
  </r>
  <r>
    <x v="50"/>
    <x v="120"/>
    <n v="712.79128960328705"/>
    <n v="223.92638268968699"/>
    <n v="-2.7736448140260399"/>
    <n v="-10.6858754934551"/>
    <m/>
    <m/>
  </r>
  <r>
    <x v="51"/>
    <x v="120"/>
    <n v="600.53299593958104"/>
    <n v="365.44658827265698"/>
    <n v="-4.5107154118230302"/>
    <n v="-8.8351393880926796"/>
    <m/>
    <m/>
  </r>
  <r>
    <x v="52"/>
    <x v="120"/>
    <n v="513.83975833342902"/>
    <n v="523.45667108861801"/>
    <n v="-5.92952900160748"/>
    <n v="-6.6935948620547103"/>
    <m/>
    <m/>
  </r>
  <r>
    <x v="53"/>
    <x v="120"/>
    <n v="454.78648297689699"/>
    <n v="693.14443518794496"/>
    <n v="-6.9855315437972996"/>
    <n v="-4.31917976230564"/>
    <m/>
    <m/>
  </r>
  <r>
    <x v="54"/>
    <x v="120"/>
    <n v="424.57122747821001"/>
    <n v="869.48088818488202"/>
    <n v="-7.6445963441403002"/>
    <n v="-1.7765266744966"/>
    <m/>
    <m/>
  </r>
  <r>
    <x v="81"/>
    <x v="120"/>
    <n v="856.59600259398997"/>
    <n v="425.88695751781"/>
    <n v="-0.484198787437777"/>
    <n v="-13.811279561757599"/>
    <m/>
    <m/>
  </r>
  <r>
    <x v="82"/>
    <x v="120"/>
    <n v="761.11725951505696"/>
    <n v="417.95199866168099"/>
    <n v="-2.8000569044931001"/>
    <n v="-14.3778495441254"/>
    <m/>
    <m/>
  </r>
  <r>
    <x v="83"/>
    <x v="120"/>
    <n v="667.29464500418499"/>
    <n v="427.36207080558302"/>
    <n v="-5.1976726557734096"/>
    <n v="-14.521095887000699"/>
    <m/>
    <m/>
  </r>
  <r>
    <x v="84"/>
    <x v="120"/>
    <n v="578.06281640126394"/>
    <n v="453.13311780688002"/>
    <n v="-7.6043599770157897"/>
    <n v="-14.2332911658601"/>
    <m/>
    <m/>
  </r>
  <r>
    <x v="85"/>
    <x v="120"/>
    <n v="496.07507516656801"/>
    <n v="493.80414245887101"/>
    <n v="-9.9471720155310202"/>
    <n v="-13.5190977161571"/>
    <m/>
    <m/>
  </r>
  <r>
    <x v="86"/>
    <x v="120"/>
    <n v="423.62867750133398"/>
    <n v="547.50384539225297"/>
    <n v="-12.1549978570003"/>
    <n v="-12.3954336304393"/>
    <m/>
    <m/>
  </r>
  <r>
    <x v="87"/>
    <x v="120"/>
    <n v="362.60451950812097"/>
    <n v="612.02843715847098"/>
    <n v="-14.1606064822987"/>
    <n v="-10.890986484898599"/>
    <m/>
    <m/>
  </r>
  <r>
    <x v="88"/>
    <x v="120"/>
    <n v="314.42276625353003"/>
    <n v="684.92769635739705"/>
    <n v="-15.9025792042742"/>
    <n v="-9.0453887724338102"/>
    <m/>
    <m/>
  </r>
  <r>
    <x v="89"/>
    <x v="120"/>
    <n v="280.01542151994801"/>
    <n v="763.59614733128103"/>
    <n v="-17.327075039890101"/>
    <n v="-6.9080787429662802"/>
    <m/>
    <m/>
  </r>
  <r>
    <x v="90"/>
    <x v="120"/>
    <n v="259.816241813989"/>
    <n v="845.36614023755396"/>
    <n v="-18.3893782751449"/>
    <n v="-4.5368793941728303"/>
    <m/>
    <m/>
  </r>
  <r>
    <x v="91"/>
    <x v="120"/>
    <n v="253.76780444341099"/>
    <n v="927.59963522055602"/>
    <n v="-19.0551837406923"/>
    <n v="-1.99633645706804"/>
    <m/>
    <m/>
  </r>
  <r>
    <x v="110"/>
    <x v="120"/>
    <n v="907.00097846388303"/>
    <n v="996.82976731623205"/>
    <n v="12.8598631118154"/>
    <n v="1.3952043873806199"/>
    <m/>
    <m/>
  </r>
  <r>
    <x v="111"/>
    <x v="120"/>
    <n v="895.278914140898"/>
    <n v="970.58760720902296"/>
    <n v="13.157602307682099"/>
    <n v="-1.01681452625099"/>
    <m/>
    <m/>
  </r>
  <r>
    <x v="112"/>
    <x v="120"/>
    <n v="879.21297365376404"/>
    <n v="949.37011024975197"/>
    <n v="13.0242747515773"/>
    <n v="-3.4204965576005901"/>
    <m/>
    <m/>
  </r>
  <r>
    <x v="113"/>
    <x v="120"/>
    <n v="860.15718474979894"/>
    <n v="933.73386070922004"/>
    <n v="12.467483879598101"/>
    <n v="-5.7431423423400796"/>
    <m/>
    <m/>
  </r>
  <r>
    <x v="114"/>
    <x v="120"/>
    <n v="839.52036315247904"/>
    <n v="923.92834074892198"/>
    <n v="11.5070048022439"/>
    <n v="-7.9143817520962196"/>
    <m/>
    <m/>
  </r>
  <r>
    <x v="115"/>
    <x v="120"/>
    <n v="818.70184379587204"/>
    <n v="919.89544063992298"/>
    <n v="10.174215905485999"/>
    <n v="-9.8681965546050492"/>
    <m/>
    <m/>
  </r>
  <r>
    <x v="116"/>
    <x v="120"/>
    <n v="799.02895487826402"/>
    <n v="921.28173037885199"/>
    <n v="8.5111969369603706"/>
    <n v="-11.544817986629401"/>
    <m/>
    <m/>
  </r>
  <r>
    <x v="117"/>
    <x v="120"/>
    <n v="781.69867303455896"/>
    <n v="927.46283525934905"/>
    <n v="6.5695195011413698"/>
    <n v="-12.892444697384599"/>
    <m/>
    <m/>
  </r>
  <r>
    <x v="118"/>
    <x v="120"/>
    <n v="767.72571705956295"/>
    <n v="937.57880612996098"/>
    <n v="4.4087647284963696"/>
    <n v="-13.868731683337201"/>
    <m/>
    <m/>
  </r>
  <r>
    <x v="119"/>
    <x v="120"/>
    <n v="757.89907517807103"/>
    <n v="950.57896687146604"/>
    <n v="2.0948107255008401"/>
    <n v="-14.4420074176795"/>
    <m/>
    <m/>
  </r>
  <r>
    <x v="120"/>
    <x v="120"/>
    <n v="752.74862661982695"/>
    <n v="965.27437144052999"/>
    <n v="-0.30206097037763502"/>
    <n v="-14.592184190324501"/>
    <m/>
    <m/>
  </r>
  <r>
    <x v="121"/>
    <x v="120"/>
    <n v="752.52312446457404"/>
    <n v="980.39572295332005"/>
    <n v="-2.70918550425047"/>
    <n v="-14.311335492368499"/>
    <m/>
    <m/>
  </r>
  <r>
    <x v="1"/>
    <x v="121"/>
    <n v="752.52312446457404"/>
    <n v="980.39572295332005"/>
    <n v="-0.52756312562986496"/>
    <n v="0.52916732246567899"/>
    <n v="-20.5663114430265"/>
    <n v="9.3950414327362897E-2"/>
  </r>
  <r>
    <x v="49"/>
    <x v="121"/>
    <n v="846.93096322301699"/>
    <n v="91.1418538745299"/>
    <n v="-0.77201757901297796"/>
    <n v="-12.196225359913999"/>
    <m/>
    <m/>
  </r>
  <r>
    <x v="50"/>
    <x v="121"/>
    <n v="710.017644789261"/>
    <n v="213.24050719623099"/>
    <n v="-2.7736448140260399"/>
    <n v="-10.6858754934551"/>
    <m/>
    <m/>
  </r>
  <r>
    <x v="51"/>
    <x v="121"/>
    <n v="596.02228052775797"/>
    <n v="356.61144888456499"/>
    <n v="-4.5107154118230302"/>
    <n v="-8.8351393880926796"/>
    <m/>
    <m/>
  </r>
  <r>
    <x v="52"/>
    <x v="121"/>
    <n v="507.91022933182097"/>
    <n v="516.76307622656304"/>
    <n v="-5.92952900160748"/>
    <n v="-6.6935948620547103"/>
    <m/>
    <m/>
  </r>
  <r>
    <x v="53"/>
    <x v="121"/>
    <n v="447.80095143310001"/>
    <n v="688.82525542563906"/>
    <n v="-6.9855315437972996"/>
    <n v="-4.31917976230564"/>
    <m/>
    <m/>
  </r>
  <r>
    <x v="54"/>
    <x v="121"/>
    <n v="416.926631134069"/>
    <n v="867.70436151038598"/>
    <n v="-7.6445963441403002"/>
    <n v="-1.7765266744966"/>
    <m/>
    <m/>
  </r>
  <r>
    <x v="81"/>
    <x v="121"/>
    <n v="856.11180380655196"/>
    <n v="412.075677956052"/>
    <n v="-0.484198787437777"/>
    <n v="-13.811279561757599"/>
    <m/>
    <m/>
  </r>
  <r>
    <x v="82"/>
    <x v="121"/>
    <n v="758.31720261056398"/>
    <n v="403.57414911755598"/>
    <n v="-2.8000569044931001"/>
    <n v="-14.3778495441254"/>
    <m/>
    <m/>
  </r>
  <r>
    <x v="83"/>
    <x v="121"/>
    <n v="662.09697234841201"/>
    <n v="412.84097491858199"/>
    <n v="-5.1976726557734096"/>
    <n v="-14.521095887000699"/>
    <m/>
    <m/>
  </r>
  <r>
    <x v="84"/>
    <x v="121"/>
    <n v="570.45845642424797"/>
    <n v="438.89982664102001"/>
    <n v="-7.6043599770157897"/>
    <n v="-14.2332911658601"/>
    <m/>
    <m/>
  </r>
  <r>
    <x v="85"/>
    <x v="121"/>
    <n v="486.127903151037"/>
    <n v="480.28504474271398"/>
    <n v="-9.9471720155310202"/>
    <n v="-13.5190977161571"/>
    <m/>
    <m/>
  </r>
  <r>
    <x v="86"/>
    <x v="121"/>
    <n v="411.47367964433403"/>
    <n v="535.10841176181395"/>
    <n v="-12.1549978570003"/>
    <n v="-12.3954336304393"/>
    <m/>
    <m/>
  </r>
  <r>
    <x v="87"/>
    <x v="121"/>
    <n v="348.44391302582198"/>
    <n v="601.13745067357297"/>
    <n v="-14.1606064822987"/>
    <n v="-10.890986484898599"/>
    <m/>
    <m/>
  </r>
  <r>
    <x v="88"/>
    <x v="121"/>
    <n v="298.52018704925598"/>
    <n v="675.88230758496297"/>
    <n v="-15.9025792042742"/>
    <n v="-9.0453887724338102"/>
    <m/>
    <m/>
  </r>
  <r>
    <x v="89"/>
    <x v="121"/>
    <n v="262.68834648005799"/>
    <n v="756.68806858831499"/>
    <n v="-17.327075039890101"/>
    <n v="-6.9080787429662802"/>
    <m/>
    <m/>
  </r>
  <r>
    <x v="90"/>
    <x v="121"/>
    <n v="241.426863538844"/>
    <n v="840.82926084338101"/>
    <n v="-18.3893782751449"/>
    <n v="-4.5368793941728303"/>
    <m/>
    <m/>
  </r>
  <r>
    <x v="91"/>
    <x v="121"/>
    <n v="234.71262070271899"/>
    <n v="925.60329876348806"/>
    <n v="-19.0551837406923"/>
    <n v="-1.99633645706804"/>
    <m/>
    <m/>
  </r>
  <r>
    <x v="110"/>
    <x v="121"/>
    <n v="919.86084157569803"/>
    <n v="998.22497170361305"/>
    <n v="12.8598631118154"/>
    <n v="1.3952043873806199"/>
    <m/>
    <m/>
  </r>
  <r>
    <x v="111"/>
    <x v="121"/>
    <n v="908.43651644858005"/>
    <n v="969.57079268277198"/>
    <n v="13.157602307682099"/>
    <n v="-1.01681452625099"/>
    <m/>
    <m/>
  </r>
  <r>
    <x v="112"/>
    <x v="121"/>
    <n v="892.23724840534101"/>
    <n v="945.94961369215105"/>
    <n v="13.0242747515773"/>
    <n v="-3.4204965576005901"/>
    <m/>
    <m/>
  </r>
  <r>
    <x v="113"/>
    <x v="121"/>
    <n v="872.62466862939698"/>
    <n v="927.99071836687995"/>
    <n v="12.467483879598101"/>
    <n v="-5.7431423423400796"/>
    <m/>
    <m/>
  </r>
  <r>
    <x v="114"/>
    <x v="121"/>
    <n v="851.02736795472299"/>
    <n v="916.01395899682495"/>
    <n v="11.5070048022439"/>
    <n v="-7.9143817520962196"/>
    <m/>
    <m/>
  </r>
  <r>
    <x v="115"/>
    <x v="121"/>
    <n v="828.87605970135803"/>
    <n v="910.02724408531799"/>
    <n v="10.174215905485999"/>
    <n v="-9.8681965546050492"/>
    <m/>
    <m/>
  </r>
  <r>
    <x v="116"/>
    <x v="121"/>
    <n v="807.54015181522504"/>
    <n v="909.73691239222205"/>
    <n v="8.5111969369603706"/>
    <n v="-11.544817986629401"/>
    <m/>
    <m/>
  </r>
  <r>
    <x v="117"/>
    <x v="121"/>
    <n v="788.26819253570102"/>
    <n v="914.57039056196402"/>
    <n v="6.5695195011413698"/>
    <n v="-12.892444697384599"/>
    <m/>
    <m/>
  </r>
  <r>
    <x v="118"/>
    <x v="121"/>
    <n v="772.13448178806004"/>
    <n v="923.71007444662303"/>
    <n v="4.4087647284963696"/>
    <n v="-13.868731683337201"/>
    <m/>
    <m/>
  </r>
  <r>
    <x v="119"/>
    <x v="121"/>
    <n v="759.99388590357205"/>
    <n v="936.13695945378595"/>
    <n v="2.0948107255008401"/>
    <n v="-14.4420074176795"/>
    <m/>
    <m/>
  </r>
  <r>
    <x v="120"/>
    <x v="121"/>
    <n v="752.44656564944898"/>
    <n v="950.68218725020495"/>
    <n v="-0.30206097037763502"/>
    <n v="-14.592184190324501"/>
    <m/>
    <m/>
  </r>
  <r>
    <x v="121"/>
    <x v="121"/>
    <n v="749.81393896032398"/>
    <n v="966.08438746095101"/>
    <n v="-2.70918550425047"/>
    <n v="-14.311335492368499"/>
    <m/>
    <m/>
  </r>
  <r>
    <x v="122"/>
    <x v="121"/>
    <n v="752.126764351161"/>
    <n v="981.05048367535096"/>
    <n v="-5.0536033214776204"/>
    <n v="-13.6039238491676"/>
    <m/>
    <m/>
  </r>
  <r>
    <x v="1"/>
    <x v="122"/>
    <n v="752.126764351161"/>
    <n v="981.05048367535096"/>
    <n v="-0.39636011341289401"/>
    <n v="0.65476072203086599"/>
    <n v="-20.736053224374601"/>
    <n v="9.3950415491982395E-2"/>
  </r>
  <r>
    <x v="49"/>
    <x v="122"/>
    <n v="846.15894564400401"/>
    <n v="78.945628514615805"/>
    <n v="-0.77201757901297796"/>
    <n v="-12.196225359913999"/>
    <m/>
    <m/>
  </r>
  <r>
    <x v="50"/>
    <x v="122"/>
    <n v="707.24399997523506"/>
    <n v="202.55463170277599"/>
    <n v="-2.7736448140260399"/>
    <n v="-10.6858754934551"/>
    <m/>
    <m/>
  </r>
  <r>
    <x v="51"/>
    <x v="122"/>
    <n v="591.51156511593501"/>
    <n v="347.77630949647198"/>
    <n v="-4.5107154118230302"/>
    <n v="-8.8351393880926796"/>
    <m/>
    <m/>
  </r>
  <r>
    <x v="52"/>
    <x v="122"/>
    <n v="501.98070033021401"/>
    <n v="510.06948136450899"/>
    <n v="-5.92952900160748"/>
    <n v="-6.6935948620547103"/>
    <m/>
    <m/>
  </r>
  <r>
    <x v="53"/>
    <x v="122"/>
    <n v="440.81541988930297"/>
    <n v="684.50607566333304"/>
    <n v="-6.9855315437972996"/>
    <n v="-4.31917976230564"/>
    <m/>
    <m/>
  </r>
  <r>
    <x v="54"/>
    <x v="122"/>
    <n v="409.28203478992901"/>
    <n v="865.92783483588903"/>
    <n v="-7.6445963441403002"/>
    <n v="-1.7765266744966"/>
    <m/>
    <m/>
  </r>
  <r>
    <x v="81"/>
    <x v="122"/>
    <n v="855.62760501911498"/>
    <n v="398.26439839429497"/>
    <n v="-0.484198787437777"/>
    <n v="-13.811279561757599"/>
    <m/>
    <m/>
  </r>
  <r>
    <x v="82"/>
    <x v="122"/>
    <n v="755.51714570607101"/>
    <n v="389.19629957343"/>
    <n v="-2.8000569044931001"/>
    <n v="-14.3778495441254"/>
    <m/>
    <m/>
  </r>
  <r>
    <x v="83"/>
    <x v="122"/>
    <n v="656.89929969263801"/>
    <n v="398.31987903158199"/>
    <n v="-5.1976726557734096"/>
    <n v="-14.521095887000699"/>
    <m/>
    <m/>
  </r>
  <r>
    <x v="84"/>
    <x v="122"/>
    <n v="562.854096447232"/>
    <n v="424.66653547516"/>
    <n v="-7.6043599770157897"/>
    <n v="-14.2332911658601"/>
    <m/>
    <m/>
  </r>
  <r>
    <x v="85"/>
    <x v="122"/>
    <n v="476.18073113550599"/>
    <n v="466.76594702655598"/>
    <n v="-9.9471720155310202"/>
    <n v="-13.5190977161571"/>
    <m/>
    <m/>
  </r>
  <r>
    <x v="86"/>
    <x v="122"/>
    <n v="399.31868178733299"/>
    <n v="522.71297813137505"/>
    <n v="-12.1549978570003"/>
    <n v="-12.3954336304393"/>
    <m/>
    <m/>
  </r>
  <r>
    <x v="87"/>
    <x v="122"/>
    <n v="334.283306543523"/>
    <n v="590.24646418867405"/>
    <n v="-14.1606064822987"/>
    <n v="-10.890986484898599"/>
    <m/>
    <m/>
  </r>
  <r>
    <x v="88"/>
    <x v="122"/>
    <n v="282.61760784498199"/>
    <n v="666.83691881252901"/>
    <n v="-15.9025792042742"/>
    <n v="-9.0453887724338102"/>
    <m/>
    <m/>
  </r>
  <r>
    <x v="89"/>
    <x v="122"/>
    <n v="245.361271440167"/>
    <n v="749.77998984534895"/>
    <n v="-17.327075039890101"/>
    <n v="-6.9080787429662802"/>
    <m/>
    <m/>
  </r>
  <r>
    <x v="90"/>
    <x v="122"/>
    <n v="223.03748526369901"/>
    <n v="836.29238144920805"/>
    <n v="-18.3893782751449"/>
    <n v="-4.5368793941728303"/>
    <m/>
    <m/>
  </r>
  <r>
    <x v="91"/>
    <x v="122"/>
    <n v="215.65743696202699"/>
    <n v="923.60696230641997"/>
    <n v="-19.0551837406923"/>
    <n v="-1.99633645706804"/>
    <m/>
    <m/>
  </r>
  <r>
    <x v="110"/>
    <x v="122"/>
    <n v="932.72070468751394"/>
    <n v="999.62017609099303"/>
    <n v="12.8598631118154"/>
    <n v="1.3952043873806199"/>
    <m/>
    <m/>
  </r>
  <r>
    <x v="111"/>
    <x v="122"/>
    <n v="921.59411875626199"/>
    <n v="968.553978156521"/>
    <n v="13.157602307682099"/>
    <n v="-1.01681452625099"/>
    <m/>
    <m/>
  </r>
  <r>
    <x v="112"/>
    <x v="122"/>
    <n v="905.26152315691797"/>
    <n v="942.52911713455103"/>
    <n v="13.0242747515773"/>
    <n v="-3.4204965576005901"/>
    <m/>
    <m/>
  </r>
  <r>
    <x v="113"/>
    <x v="122"/>
    <n v="885.09215250899501"/>
    <n v="922.24757602453997"/>
    <n v="12.467483879598101"/>
    <n v="-5.7431423423400796"/>
    <m/>
    <m/>
  </r>
  <r>
    <x v="114"/>
    <x v="122"/>
    <n v="862.53437275696695"/>
    <n v="908.09957724472895"/>
    <n v="11.5070048022439"/>
    <n v="-7.9143817520962196"/>
    <m/>
    <m/>
  </r>
  <r>
    <x v="115"/>
    <x v="122"/>
    <n v="839.05027560684402"/>
    <n v="900.159047530713"/>
    <n v="10.174215905485999"/>
    <n v="-9.8681965546050492"/>
    <m/>
    <m/>
  </r>
  <r>
    <x v="116"/>
    <x v="122"/>
    <n v="816.05134875218505"/>
    <n v="898.19209440559302"/>
    <n v="8.5111969369603706"/>
    <n v="-11.544817986629401"/>
    <m/>
    <m/>
  </r>
  <r>
    <x v="117"/>
    <x v="122"/>
    <n v="794.83771203684205"/>
    <n v="901.67794586458001"/>
    <n v="6.5695195011413698"/>
    <n v="-12.892444697384599"/>
    <m/>
    <m/>
  </r>
  <r>
    <x v="118"/>
    <x v="122"/>
    <n v="776.543246516556"/>
    <n v="909.84134276328598"/>
    <n v="4.4087647284963696"/>
    <n v="-13.868731683337201"/>
    <m/>
    <m/>
  </r>
  <r>
    <x v="119"/>
    <x v="122"/>
    <n v="762.08869662907296"/>
    <n v="921.694952036107"/>
    <n v="2.0948107255008401"/>
    <n v="-14.4420074176795"/>
    <m/>
    <m/>
  </r>
  <r>
    <x v="120"/>
    <x v="122"/>
    <n v="752.14450467907102"/>
    <n v="936.09000305988104"/>
    <n v="-0.30206097037763502"/>
    <n v="-14.592184190324501"/>
    <m/>
    <m/>
  </r>
  <r>
    <x v="121"/>
    <x v="122"/>
    <n v="747.10475345607301"/>
    <n v="951.77305196858299"/>
    <n v="-2.70918550425047"/>
    <n v="-14.311335492368499"/>
    <m/>
    <m/>
  </r>
  <r>
    <x v="122"/>
    <x v="122"/>
    <n v="747.073161029684"/>
    <n v="967.44655982618303"/>
    <n v="-5.0536033214776204"/>
    <n v="-13.6039238491676"/>
    <m/>
    <m/>
  </r>
  <r>
    <x v="123"/>
    <x v="122"/>
    <n v="751.86160725084403"/>
    <n v="981.83083779795697"/>
    <n v="-7.2641572559549799"/>
    <n v="-12.486672553382199"/>
    <m/>
    <m/>
  </r>
  <r>
    <x v="1"/>
    <x v="123"/>
    <n v="751.86160725084403"/>
    <n v="981.83083779795697"/>
    <n v="-0.26515710031746698"/>
    <n v="0.78035412260608095"/>
    <n v="-20.905795006023101"/>
    <n v="9.3950416534046705E-2"/>
  </r>
  <r>
    <x v="49"/>
    <x v="123"/>
    <n v="845.38692806499103"/>
    <n v="66.749403154701795"/>
    <n v="-0.77201757901297796"/>
    <n v="-12.196225359913999"/>
    <m/>
    <m/>
  </r>
  <r>
    <x v="50"/>
    <x v="123"/>
    <n v="704.470355161209"/>
    <n v="191.86875620932099"/>
    <n v="-2.7736448140260399"/>
    <n v="-10.6858754934551"/>
    <m/>
    <m/>
  </r>
  <r>
    <x v="51"/>
    <x v="123"/>
    <n v="587.00084970411103"/>
    <n v="338.94117010837903"/>
    <n v="-4.5107154118230302"/>
    <n v="-8.8351393880926796"/>
    <m/>
    <m/>
  </r>
  <r>
    <x v="52"/>
    <x v="123"/>
    <n v="496.05117132860602"/>
    <n v="503.37588650245402"/>
    <n v="-5.92952900160748"/>
    <n v="-6.6935948620547103"/>
    <m/>
    <m/>
  </r>
  <r>
    <x v="53"/>
    <x v="123"/>
    <n v="433.82988834550503"/>
    <n v="680.18689590102701"/>
    <n v="-6.9855315437972996"/>
    <n v="-4.31917976230564"/>
    <m/>
    <m/>
  </r>
  <r>
    <x v="54"/>
    <x v="123"/>
    <n v="401.63743844578897"/>
    <n v="864.15130816139197"/>
    <n v="-7.6445963441403002"/>
    <n v="-1.7765266744966"/>
    <m/>
    <m/>
  </r>
  <r>
    <x v="81"/>
    <x v="123"/>
    <n v="855.14340623167698"/>
    <n v="384.45311883253697"/>
    <n v="-0.484198787437777"/>
    <n v="-13.811279561757599"/>
    <m/>
    <m/>
  </r>
  <r>
    <x v="82"/>
    <x v="123"/>
    <n v="752.71708880157803"/>
    <n v="374.81845002930498"/>
    <n v="-2.8000569044931001"/>
    <n v="-14.3778495441254"/>
    <m/>
    <m/>
  </r>
  <r>
    <x v="83"/>
    <x v="123"/>
    <n v="651.70162703686503"/>
    <n v="383.79878314458102"/>
    <n v="-5.1976726557734096"/>
    <n v="-14.521095887000699"/>
    <m/>
    <m/>
  </r>
  <r>
    <x v="84"/>
    <x v="123"/>
    <n v="555.24973647021602"/>
    <n v="410.43324430929999"/>
    <n v="-7.6043599770157897"/>
    <n v="-14.2332911658601"/>
    <m/>
    <m/>
  </r>
  <r>
    <x v="85"/>
    <x v="123"/>
    <n v="466.23355911997498"/>
    <n v="453.246849310399"/>
    <n v="-9.9471720155310202"/>
    <n v="-13.5190977161571"/>
    <m/>
    <m/>
  </r>
  <r>
    <x v="86"/>
    <x v="123"/>
    <n v="387.16368393033298"/>
    <n v="510.31754450093501"/>
    <n v="-12.1549978570003"/>
    <n v="-12.3954336304393"/>
    <m/>
    <m/>
  </r>
  <r>
    <x v="87"/>
    <x v="123"/>
    <n v="320.12270006122401"/>
    <n v="579.35547770377605"/>
    <n v="-14.1606064822987"/>
    <n v="-10.890986484898599"/>
    <m/>
    <m/>
  </r>
  <r>
    <x v="88"/>
    <x v="123"/>
    <n v="266.715028640708"/>
    <n v="657.79153004009504"/>
    <n v="-15.9025792042742"/>
    <n v="-9.0453887724338102"/>
    <m/>
    <m/>
  </r>
  <r>
    <x v="89"/>
    <x v="123"/>
    <n v="228.03419640027701"/>
    <n v="742.871911102382"/>
    <n v="-17.327075039890101"/>
    <n v="-6.9080787429662802"/>
    <m/>
    <m/>
  </r>
  <r>
    <x v="90"/>
    <x v="123"/>
    <n v="204.64810698855399"/>
    <n v="831.75550205503498"/>
    <n v="-18.3893782751449"/>
    <n v="-4.5368793941728303"/>
    <m/>
    <m/>
  </r>
  <r>
    <x v="91"/>
    <x v="123"/>
    <n v="196.602253221334"/>
    <n v="921.610625849352"/>
    <n v="-19.0551837406923"/>
    <n v="-1.99633645706804"/>
    <m/>
    <m/>
  </r>
  <r>
    <x v="111"/>
    <x v="123"/>
    <n v="934.75172106394496"/>
    <n v="967.53716363027002"/>
    <n v="13.157602307682099"/>
    <n v="-1.01681452625099"/>
    <m/>
    <m/>
  </r>
  <r>
    <x v="112"/>
    <x v="123"/>
    <n v="918.28579790849597"/>
    <n v="939.10862057694999"/>
    <n v="13.0242747515773"/>
    <n v="-3.4204965576005901"/>
    <m/>
    <m/>
  </r>
  <r>
    <x v="113"/>
    <x v="123"/>
    <n v="897.55963638859305"/>
    <n v="916.50443368219999"/>
    <n v="12.467483879598101"/>
    <n v="-5.7431423423400796"/>
    <m/>
    <m/>
  </r>
  <r>
    <x v="114"/>
    <x v="123"/>
    <n v="874.04137755921101"/>
    <n v="900.18519549263306"/>
    <n v="11.5070048022439"/>
    <n v="-7.9143817520962196"/>
    <m/>
    <m/>
  </r>
  <r>
    <x v="115"/>
    <x v="123"/>
    <n v="849.22449151233002"/>
    <n v="890.290850976108"/>
    <n v="10.174215905485999"/>
    <n v="-9.8681965546050492"/>
    <m/>
    <m/>
  </r>
  <r>
    <x v="116"/>
    <x v="123"/>
    <n v="824.56254568914505"/>
    <n v="886.64727641896297"/>
    <n v="8.5111969369603706"/>
    <n v="-11.544817986629401"/>
    <m/>
    <m/>
  </r>
  <r>
    <x v="117"/>
    <x v="123"/>
    <n v="801.40723153798399"/>
    <n v="888.78550116719498"/>
    <n v="6.5695195011413698"/>
    <n v="-12.892444697384599"/>
    <m/>
    <m/>
  </r>
  <r>
    <x v="118"/>
    <x v="123"/>
    <n v="780.95201124505297"/>
    <n v="895.97261107994905"/>
    <n v="4.4087647284963696"/>
    <n v="-13.868731683337201"/>
    <m/>
    <m/>
  </r>
  <r>
    <x v="119"/>
    <x v="123"/>
    <n v="764.18350735457398"/>
    <n v="907.25294461842702"/>
    <n v="2.0948107255008401"/>
    <n v="-14.4420074176795"/>
    <m/>
    <m/>
  </r>
  <r>
    <x v="120"/>
    <x v="123"/>
    <n v="751.84244370869396"/>
    <n v="921.497818869556"/>
    <n v="-0.30206097037763502"/>
    <n v="-14.592184190324501"/>
    <m/>
    <m/>
  </r>
  <r>
    <x v="121"/>
    <x v="123"/>
    <n v="744.39556795182295"/>
    <n v="937.46171647621497"/>
    <n v="-2.70918550425047"/>
    <n v="-14.311335492368499"/>
    <m/>
    <m/>
  </r>
  <r>
    <x v="122"/>
    <x v="123"/>
    <n v="742.01955770820598"/>
    <n v="953.84263597701499"/>
    <n v="-5.0536033214776204"/>
    <n v="-13.6039238491676"/>
    <m/>
    <m/>
  </r>
  <r>
    <x v="123"/>
    <x v="123"/>
    <n v="744.59744999488896"/>
    <n v="969.34416524457504"/>
    <n v="-7.2641572559549799"/>
    <n v="-12.486672553382199"/>
    <m/>
    <m/>
  </r>
  <r>
    <x v="124"/>
    <x v="123"/>
    <n v="751.72765316440803"/>
    <n v="982.73678532204201"/>
    <n v="-9.2735378120684793"/>
    <n v="-10.988084984789101"/>
    <m/>
    <m/>
  </r>
  <r>
    <x v="1"/>
    <x v="124"/>
    <n v="751.72765316440803"/>
    <n v="982.73678532204201"/>
    <n v="-0.133954086436046"/>
    <n v="0.90594752408495405"/>
    <n v="-21.075536787940202"/>
    <n v="9.39504174661909E-2"/>
  </r>
  <r>
    <x v="49"/>
    <x v="124"/>
    <n v="844.61491048597804"/>
    <n v="54.5531777947877"/>
    <n v="-0.77201757901297796"/>
    <n v="-12.196225359913999"/>
    <m/>
    <m/>
  </r>
  <r>
    <x v="50"/>
    <x v="124"/>
    <n v="701.69671034718294"/>
    <n v="181.18288071586599"/>
    <n v="-2.7736448140260399"/>
    <n v="-10.6858754934551"/>
    <m/>
    <m/>
  </r>
  <r>
    <x v="51"/>
    <x v="124"/>
    <n v="582.49013429228796"/>
    <n v="330.10603072028698"/>
    <n v="-4.5107154118230302"/>
    <n v="-8.8351393880926796"/>
    <m/>
    <m/>
  </r>
  <r>
    <x v="52"/>
    <x v="124"/>
    <n v="490.12164232699899"/>
    <n v="496.682291640399"/>
    <n v="-5.92952900160748"/>
    <n v="-6.6935948620547103"/>
    <m/>
    <m/>
  </r>
  <r>
    <x v="53"/>
    <x v="124"/>
    <n v="426.84435680170799"/>
    <n v="675.86771613872202"/>
    <n v="-6.9855315437972996"/>
    <n v="-4.31917976230564"/>
    <m/>
    <m/>
  </r>
  <r>
    <x v="54"/>
    <x v="124"/>
    <n v="393.99284210164802"/>
    <n v="862.37478148689604"/>
    <n v="-7.6445963441403002"/>
    <n v="-1.7765266744966"/>
    <m/>
    <m/>
  </r>
  <r>
    <x v="81"/>
    <x v="124"/>
    <n v="854.65920744423897"/>
    <n v="370.64183927078"/>
    <n v="-0.484198787437777"/>
    <n v="-13.811279561757599"/>
    <m/>
    <m/>
  </r>
  <r>
    <x v="82"/>
    <x v="124"/>
    <n v="749.91703189708505"/>
    <n v="360.44060048518003"/>
    <n v="-2.8000569044931001"/>
    <n v="-14.3778495441254"/>
    <m/>
    <m/>
  </r>
  <r>
    <x v="83"/>
    <x v="124"/>
    <n v="646.50395438109103"/>
    <n v="369.27768725758"/>
    <n v="-5.1976726557734096"/>
    <n v="-14.521095887000699"/>
    <m/>
    <m/>
  </r>
  <r>
    <x v="84"/>
    <x v="124"/>
    <n v="547.64537649320096"/>
    <n v="396.19995314343998"/>
    <n v="-7.6043599770157897"/>
    <n v="-14.2332911658601"/>
    <m/>
    <m/>
  </r>
  <r>
    <x v="85"/>
    <x v="124"/>
    <n v="456.28638710444397"/>
    <n v="439.72775159424202"/>
    <n v="-9.9471720155310202"/>
    <n v="-13.5190977161571"/>
    <m/>
    <m/>
  </r>
  <r>
    <x v="86"/>
    <x v="124"/>
    <n v="375.00868607333302"/>
    <n v="497.922110870496"/>
    <n v="-12.1549978570003"/>
    <n v="-12.3954336304393"/>
    <m/>
    <m/>
  </r>
  <r>
    <x v="87"/>
    <x v="124"/>
    <n v="305.96209357892599"/>
    <n v="568.46449121887701"/>
    <n v="-14.1606064822987"/>
    <n v="-10.890986484898599"/>
    <m/>
    <m/>
  </r>
  <r>
    <x v="88"/>
    <x v="124"/>
    <n v="250.81244943643401"/>
    <n v="648.74614126766198"/>
    <n v="-15.9025792042742"/>
    <n v="-9.0453887724338102"/>
    <m/>
    <m/>
  </r>
  <r>
    <x v="89"/>
    <x v="124"/>
    <n v="210.70712136038699"/>
    <n v="735.96383235941596"/>
    <n v="-17.327075039890101"/>
    <n v="-6.9080787429662802"/>
    <m/>
    <m/>
  </r>
  <r>
    <x v="90"/>
    <x v="124"/>
    <n v="186.258728713409"/>
    <n v="827.21862266086202"/>
    <n v="-18.3893782751449"/>
    <n v="-4.5368793941728303"/>
    <m/>
    <m/>
  </r>
  <r>
    <x v="91"/>
    <x v="124"/>
    <n v="177.54706948064199"/>
    <n v="919.61428939228404"/>
    <n v="-19.0551837406923"/>
    <n v="-1.99633645706804"/>
    <m/>
    <m/>
  </r>
  <r>
    <x v="111"/>
    <x v="124"/>
    <n v="947.90932337162701"/>
    <n v="966.52034910401903"/>
    <n v="13.157602307682099"/>
    <n v="-1.01681452625099"/>
    <m/>
    <m/>
  </r>
  <r>
    <x v="112"/>
    <x v="124"/>
    <n v="931.31007266007305"/>
    <n v="935.68812401934895"/>
    <n v="13.0242747515773"/>
    <n v="-3.4204965576005901"/>
    <m/>
    <m/>
  </r>
  <r>
    <x v="113"/>
    <x v="124"/>
    <n v="910.02712026819199"/>
    <n v="910.76129133986001"/>
    <n v="12.467483879598101"/>
    <n v="-5.7431423423400796"/>
    <m/>
    <m/>
  </r>
  <r>
    <x v="114"/>
    <x v="124"/>
    <n v="885.54838236145497"/>
    <n v="892.27081374053705"/>
    <n v="11.5070048022439"/>
    <n v="-7.9143817520962196"/>
    <m/>
    <m/>
  </r>
  <r>
    <x v="115"/>
    <x v="124"/>
    <n v="859.39870741781601"/>
    <n v="880.42265442150301"/>
    <n v="10.174215905485999"/>
    <n v="-9.8681965546050492"/>
    <m/>
    <m/>
  </r>
  <r>
    <x v="116"/>
    <x v="124"/>
    <n v="833.07374262610597"/>
    <n v="875.10245843233395"/>
    <n v="8.5111969369603706"/>
    <n v="-11.544817986629401"/>
    <m/>
    <m/>
  </r>
  <r>
    <x v="117"/>
    <x v="124"/>
    <n v="807.97675103912502"/>
    <n v="875.89305646981097"/>
    <n v="6.5695195011413698"/>
    <n v="-12.892444697384599"/>
    <m/>
    <m/>
  </r>
  <r>
    <x v="118"/>
    <x v="124"/>
    <n v="785.36077597354904"/>
    <n v="882.103879396612"/>
    <n v="4.4087647284963696"/>
    <n v="-13.868731683337201"/>
    <m/>
    <m/>
  </r>
  <r>
    <x v="119"/>
    <x v="124"/>
    <n v="766.27831808007397"/>
    <n v="892.81093720074705"/>
    <n v="2.0948107255008401"/>
    <n v="-14.4420074176795"/>
    <m/>
    <m/>
  </r>
  <r>
    <x v="120"/>
    <x v="124"/>
    <n v="751.540382738316"/>
    <n v="906.90563467923198"/>
    <n v="-0.30206097037763502"/>
    <n v="-14.592184190324501"/>
    <m/>
    <m/>
  </r>
  <r>
    <x v="121"/>
    <x v="124"/>
    <n v="741.68638244757199"/>
    <n v="923.15038098384605"/>
    <n v="-2.70918550425047"/>
    <n v="-14.311335492368499"/>
    <m/>
    <m/>
  </r>
  <r>
    <x v="122"/>
    <x v="124"/>
    <n v="736.96595438672796"/>
    <n v="940.23871212784798"/>
    <n v="-5.0536033214776204"/>
    <n v="-13.6039238491676"/>
    <m/>
    <m/>
  </r>
  <r>
    <x v="123"/>
    <x v="124"/>
    <n v="737.33329273893401"/>
    <n v="956.85749269119196"/>
    <n v="-7.2641572559549799"/>
    <n v="-12.486672553382199"/>
    <m/>
    <m/>
  </r>
  <r>
    <x v="124"/>
    <x v="124"/>
    <n v="742.45411535233995"/>
    <n v="971.74870033725301"/>
    <n v="-9.2735378120684793"/>
    <n v="-10.988084984789101"/>
    <m/>
    <m/>
  </r>
  <r>
    <x v="125"/>
    <x v="124"/>
    <n v="751.72490209255602"/>
    <n v="983.76832624841404"/>
    <n v="-11.020217852440901"/>
    <n v="-9.1476253331312005"/>
    <m/>
    <m/>
  </r>
  <r>
    <x v="1"/>
    <x v="125"/>
    <n v="751.72490209255602"/>
    <n v="983.76832624841404"/>
    <n v="-2.7510718515952799E-3"/>
    <n v="1.0315409263720601"/>
    <n v="-21.2452785700976"/>
    <n v="9.3950418299785898E-2"/>
  </r>
  <r>
    <x v="49"/>
    <x v="125"/>
    <n v="843.84289290696495"/>
    <n v="42.356952434873598"/>
    <n v="-0.77201757901297796"/>
    <n v="-12.196225359913999"/>
    <m/>
    <m/>
  </r>
  <r>
    <x v="50"/>
    <x v="125"/>
    <n v="698.923065533157"/>
    <n v="170.49700522241099"/>
    <n v="-2.7736448140260399"/>
    <n v="-10.6858754934551"/>
    <m/>
    <m/>
  </r>
  <r>
    <x v="51"/>
    <x v="125"/>
    <n v="577.979418880465"/>
    <n v="321.27089133219403"/>
    <n v="-4.5107154118230302"/>
    <n v="-8.8351393880926796"/>
    <m/>
    <m/>
  </r>
  <r>
    <x v="52"/>
    <x v="125"/>
    <n v="484.19211332539101"/>
    <n v="489.98869677834398"/>
    <n v="-5.92952900160748"/>
    <n v="-6.6935948620547103"/>
    <m/>
    <m/>
  </r>
  <r>
    <x v="53"/>
    <x v="125"/>
    <n v="419.85882525791101"/>
    <n v="671.548536376416"/>
    <n v="-6.9855315437972996"/>
    <n v="-4.31917976230564"/>
    <m/>
    <m/>
  </r>
  <r>
    <x v="54"/>
    <x v="125"/>
    <n v="386.34824575750798"/>
    <n v="860.59825481239898"/>
    <n v="-7.6445963441403002"/>
    <n v="-1.7765266744966"/>
    <m/>
    <m/>
  </r>
  <r>
    <x v="81"/>
    <x v="125"/>
    <n v="854.17500865680097"/>
    <n v="356.830559709022"/>
    <n v="-0.484198787437777"/>
    <n v="-13.811279561757599"/>
    <m/>
    <m/>
  </r>
  <r>
    <x v="82"/>
    <x v="125"/>
    <n v="747.11697499259196"/>
    <n v="346.06275094105399"/>
    <n v="-2.8000569044931001"/>
    <n v="-14.3778495441254"/>
    <m/>
    <m/>
  </r>
  <r>
    <x v="83"/>
    <x v="125"/>
    <n v="641.30628172531794"/>
    <n v="354.75659137057897"/>
    <n v="-5.1976726557734096"/>
    <n v="-14.521095887000699"/>
    <m/>
    <m/>
  </r>
  <r>
    <x v="84"/>
    <x v="125"/>
    <n v="540.04101651618498"/>
    <n v="381.96666197757997"/>
    <n v="-7.6043599770157897"/>
    <n v="-14.2332911658601"/>
    <m/>
    <m/>
  </r>
  <r>
    <x v="85"/>
    <x v="125"/>
    <n v="446.33921508891302"/>
    <n v="426.20865387808499"/>
    <n v="-9.9471720155310202"/>
    <n v="-13.5190977161571"/>
    <m/>
    <m/>
  </r>
  <r>
    <x v="86"/>
    <x v="125"/>
    <n v="362.85368821633199"/>
    <n v="485.52667724005698"/>
    <n v="-12.1549978570003"/>
    <n v="-12.3954336304393"/>
    <m/>
    <m/>
  </r>
  <r>
    <x v="87"/>
    <x v="125"/>
    <n v="291.801487096627"/>
    <n v="557.57350473397798"/>
    <n v="-14.1606064822987"/>
    <n v="-10.890986484898599"/>
    <m/>
    <m/>
  </r>
  <r>
    <x v="88"/>
    <x v="125"/>
    <n v="234.90987023215899"/>
    <n v="639.70075249522802"/>
    <n v="-15.9025792042742"/>
    <n v="-9.0453887724338102"/>
    <m/>
    <m/>
  </r>
  <r>
    <x v="89"/>
    <x v="125"/>
    <n v="193.380046320497"/>
    <n v="729.05575361645003"/>
    <n v="-17.327075039890101"/>
    <n v="-6.9080787429662802"/>
    <m/>
    <m/>
  </r>
  <r>
    <x v="90"/>
    <x v="125"/>
    <n v="167.86935043826401"/>
    <n v="822.68174326668998"/>
    <n v="-18.3893782751449"/>
    <n v="-4.5368793941728303"/>
    <m/>
    <m/>
  </r>
  <r>
    <x v="91"/>
    <x v="125"/>
    <n v="158.49188573994999"/>
    <n v="917.61795293521595"/>
    <n v="-19.0551837406923"/>
    <n v="-1.99633645706804"/>
    <m/>
    <m/>
  </r>
  <r>
    <x v="111"/>
    <x v="125"/>
    <n v="961.06692567930895"/>
    <n v="965.50353457776805"/>
    <n v="13.157602307682099"/>
    <n v="-1.01681452625099"/>
    <m/>
    <m/>
  </r>
  <r>
    <x v="112"/>
    <x v="125"/>
    <n v="944.33434741165001"/>
    <n v="932.26762746174904"/>
    <n v="13.0242747515773"/>
    <n v="-3.4204965576005901"/>
    <m/>
    <m/>
  </r>
  <r>
    <x v="113"/>
    <x v="125"/>
    <n v="922.49460414779003"/>
    <n v="905.01814899751901"/>
    <n v="12.467483879598101"/>
    <n v="-5.7431423423400796"/>
    <m/>
    <m/>
  </r>
  <r>
    <x v="114"/>
    <x v="125"/>
    <n v="897.05538716369904"/>
    <n v="884.35643198844002"/>
    <n v="11.5070048022439"/>
    <n v="-7.9143817520962196"/>
    <m/>
    <m/>
  </r>
  <r>
    <x v="115"/>
    <x v="125"/>
    <n v="869.57292332330201"/>
    <n v="870.55445786689802"/>
    <n v="10.174215905485999"/>
    <n v="-9.8681965546050492"/>
    <m/>
    <m/>
  </r>
  <r>
    <x v="116"/>
    <x v="125"/>
    <n v="841.58493956306597"/>
    <n v="863.55764044570401"/>
    <n v="8.5111969369603706"/>
    <n v="-11.544817986629401"/>
    <m/>
    <m/>
  </r>
  <r>
    <x v="117"/>
    <x v="125"/>
    <n v="814.54627054026605"/>
    <n v="863.00061177242605"/>
    <n v="6.5695195011413698"/>
    <n v="-12.892444697384599"/>
    <m/>
    <m/>
  </r>
  <r>
    <x v="118"/>
    <x v="125"/>
    <n v="789.76954070204499"/>
    <n v="868.23514771327496"/>
    <n v="4.4087647284963696"/>
    <n v="-13.868731683337201"/>
    <m/>
    <m/>
  </r>
  <r>
    <x v="119"/>
    <x v="125"/>
    <n v="768.37312880557499"/>
    <n v="878.36892978306798"/>
    <n v="2.0948107255008401"/>
    <n v="-14.4420074176795"/>
    <m/>
    <m/>
  </r>
  <r>
    <x v="120"/>
    <x v="125"/>
    <n v="751.23832176793803"/>
    <n v="892.31345048890705"/>
    <n v="-0.30206097037763502"/>
    <n v="-14.592184190324501"/>
    <m/>
    <m/>
  </r>
  <r>
    <x v="121"/>
    <x v="125"/>
    <n v="738.97719694332204"/>
    <n v="908.83904549147803"/>
    <n v="-2.70918550425047"/>
    <n v="-14.311335492368499"/>
    <m/>
    <m/>
  </r>
  <r>
    <x v="122"/>
    <x v="125"/>
    <n v="731.91235106525096"/>
    <n v="926.63478827868005"/>
    <n v="-5.0536033214776204"/>
    <n v="-13.6039238491676"/>
    <m/>
    <m/>
  </r>
  <r>
    <x v="123"/>
    <x v="125"/>
    <n v="730.06913548297905"/>
    <n v="944.37082013781003"/>
    <n v="-7.2641572559549799"/>
    <n v="-12.486672553382199"/>
    <m/>
    <m/>
  </r>
  <r>
    <x v="124"/>
    <x v="125"/>
    <n v="733.18057754027097"/>
    <n v="960.76061535246299"/>
    <n v="-9.2735378120684793"/>
    <n v="-10.988084984789101"/>
    <m/>
    <m/>
  </r>
  <r>
    <x v="125"/>
    <x v="125"/>
    <n v="740.70468424011597"/>
    <n v="974.62070091528301"/>
    <n v="-11.020217852440901"/>
    <n v="-9.1476253331312005"/>
    <m/>
    <m/>
  </r>
  <r>
    <x v="126"/>
    <x v="125"/>
    <n v="751.85335403591796"/>
    <n v="984.925460577796"/>
    <n v="-12.4502210824266"/>
    <n v="-7.01458427262041"/>
    <m/>
    <m/>
  </r>
  <r>
    <x v="1"/>
    <x v="126"/>
    <n v="751.85335403591796"/>
    <n v="984.925460577796"/>
    <n v="0.12845194336146901"/>
    <n v="1.1571343293818199"/>
    <n v="-21.415020352469799"/>
    <n v="9.3950419045061004E-2"/>
  </r>
  <r>
    <x v="49"/>
    <x v="126"/>
    <n v="843.07087532795197"/>
    <n v="30.160727074959599"/>
    <n v="-0.77201757901297796"/>
    <n v="-12.196225359913999"/>
    <m/>
    <m/>
  </r>
  <r>
    <x v="50"/>
    <x v="126"/>
    <n v="696.14942071913094"/>
    <n v="159.81112972895599"/>
    <n v="-2.7736448140260399"/>
    <n v="-10.6858754934551"/>
    <m/>
    <m/>
  </r>
  <r>
    <x v="51"/>
    <x v="126"/>
    <n v="573.46870346864205"/>
    <n v="312.43575194410101"/>
    <n v="-4.5107154118230302"/>
    <n v="-8.8351393880926796"/>
    <m/>
    <m/>
  </r>
  <r>
    <x v="52"/>
    <x v="126"/>
    <n v="478.26258432378398"/>
    <n v="483.29510191628998"/>
    <n v="-5.92952900160748"/>
    <n v="-6.6935948620547103"/>
    <m/>
    <m/>
  </r>
  <r>
    <x v="53"/>
    <x v="126"/>
    <n v="412.873293714113"/>
    <n v="667.22935661410997"/>
    <n v="-6.9855315437972996"/>
    <n v="-4.31917976230564"/>
    <m/>
    <m/>
  </r>
  <r>
    <x v="54"/>
    <x v="126"/>
    <n v="378.703649413368"/>
    <n v="858.82172813790305"/>
    <n v="-7.6445963441403002"/>
    <n v="-1.7765266744966"/>
    <m/>
    <m/>
  </r>
  <r>
    <x v="81"/>
    <x v="126"/>
    <n v="853.69080986936297"/>
    <n v="343.019280147264"/>
    <n v="-0.484198787437777"/>
    <n v="-13.811279561757599"/>
    <m/>
    <m/>
  </r>
  <r>
    <x v="82"/>
    <x v="126"/>
    <n v="744.31691808809796"/>
    <n v="331.68490139692898"/>
    <n v="-2.8000569044931001"/>
    <n v="-14.3778495441254"/>
    <m/>
    <m/>
  </r>
  <r>
    <x v="83"/>
    <x v="126"/>
    <n v="636.10860906954395"/>
    <n v="340.23549548357801"/>
    <n v="-5.1976726557734096"/>
    <n v="-14.521095887000699"/>
    <m/>
    <m/>
  </r>
  <r>
    <x v="84"/>
    <x v="126"/>
    <n v="532.43665653916901"/>
    <n v="367.73337081172002"/>
    <n v="-7.6043599770157897"/>
    <n v="-14.2332911658601"/>
    <m/>
    <m/>
  </r>
  <r>
    <x v="85"/>
    <x v="126"/>
    <n v="436.39204307338201"/>
    <n v="412.68955616192699"/>
    <n v="-9.9471720155310202"/>
    <n v="-13.5190977161571"/>
    <m/>
    <m/>
  </r>
  <r>
    <x v="86"/>
    <x v="126"/>
    <n v="350.69869035933198"/>
    <n v="473.131243609617"/>
    <n v="-12.1549978570003"/>
    <n v="-12.3954336304393"/>
    <m/>
    <m/>
  </r>
  <r>
    <x v="87"/>
    <x v="126"/>
    <n v="277.64088061432801"/>
    <n v="546.68251824907998"/>
    <n v="-14.1606064822987"/>
    <n v="-10.890986484898599"/>
    <m/>
    <m/>
  </r>
  <r>
    <x v="88"/>
    <x v="126"/>
    <n v="219.007291027885"/>
    <n v="630.65536372279405"/>
    <n v="-15.9025792042742"/>
    <n v="-9.0453887724338102"/>
    <m/>
    <m/>
  </r>
  <r>
    <x v="89"/>
    <x v="126"/>
    <n v="176.05297128060701"/>
    <n v="722.14767487348399"/>
    <n v="-17.327075039890101"/>
    <n v="-6.9080787429662802"/>
    <m/>
    <m/>
  </r>
  <r>
    <x v="90"/>
    <x v="126"/>
    <n v="149.47997216311899"/>
    <n v="818.14486387251702"/>
    <n v="-18.3893782751449"/>
    <n v="-4.5368793941728303"/>
    <m/>
    <m/>
  </r>
  <r>
    <x v="91"/>
    <x v="126"/>
    <n v="139.436701999257"/>
    <n v="915.62161647814798"/>
    <n v="-19.0551837406923"/>
    <n v="-1.99633645706804"/>
    <m/>
    <m/>
  </r>
  <r>
    <x v="111"/>
    <x v="126"/>
    <n v="974.22452798699101"/>
    <n v="964.48672005151695"/>
    <n v="13.157602307682099"/>
    <n v="-1.01681452625099"/>
    <m/>
    <m/>
  </r>
  <r>
    <x v="112"/>
    <x v="126"/>
    <n v="957.35862216322698"/>
    <n v="928.847130904148"/>
    <n v="13.0242747515773"/>
    <n v="-3.4204965576005901"/>
    <m/>
    <m/>
  </r>
  <r>
    <x v="113"/>
    <x v="126"/>
    <n v="934.96208802738795"/>
    <n v="899.27500665517903"/>
    <n v="12.467483879598101"/>
    <n v="-5.7431423423400796"/>
    <m/>
    <m/>
  </r>
  <r>
    <x v="114"/>
    <x v="126"/>
    <n v="908.56239196594299"/>
    <n v="876.44205023634402"/>
    <n v="11.5070048022439"/>
    <n v="-7.9143817520962196"/>
    <m/>
    <m/>
  </r>
  <r>
    <x v="115"/>
    <x v="126"/>
    <n v="879.74713922878902"/>
    <n v="860.68626131229303"/>
    <n v="10.174215905485999"/>
    <n v="-9.8681965546050492"/>
    <m/>
    <m/>
  </r>
  <r>
    <x v="116"/>
    <x v="126"/>
    <n v="850.09613650002598"/>
    <n v="852.01282245907498"/>
    <n v="8.5111969369603706"/>
    <n v="-11.544817986629401"/>
    <m/>
    <m/>
  </r>
  <r>
    <x v="117"/>
    <x v="126"/>
    <n v="821.11579004140799"/>
    <n v="850.10816707504102"/>
    <n v="6.5695195011413698"/>
    <n v="-12.892444697384599"/>
    <m/>
    <m/>
  </r>
  <r>
    <x v="118"/>
    <x v="126"/>
    <n v="794.17830543054197"/>
    <n v="854.36641602993802"/>
    <n v="4.4087647284963696"/>
    <n v="-13.868731683337201"/>
    <m/>
    <m/>
  </r>
  <r>
    <x v="119"/>
    <x v="126"/>
    <n v="770.46793953107601"/>
    <n v="863.92692236538801"/>
    <n v="2.0948107255008401"/>
    <n v="-14.4420074176795"/>
    <m/>
    <m/>
  </r>
  <r>
    <x v="120"/>
    <x v="126"/>
    <n v="750.93626079756098"/>
    <n v="877.72126629858303"/>
    <n v="-0.30206097037763502"/>
    <n v="-14.592184190324501"/>
    <m/>
    <m/>
  </r>
  <r>
    <x v="121"/>
    <x v="126"/>
    <n v="736.26801143907096"/>
    <n v="894.52770999910899"/>
    <n v="-2.70918550425047"/>
    <n v="-14.311335492368499"/>
    <m/>
    <m/>
  </r>
  <r>
    <x v="122"/>
    <x v="126"/>
    <n v="726.85874774377305"/>
    <n v="913.03086442951201"/>
    <n v="-5.0536033214776204"/>
    <n v="-13.6039238491676"/>
    <m/>
    <m/>
  </r>
  <r>
    <x v="123"/>
    <x v="126"/>
    <n v="722.80497822702398"/>
    <n v="931.88414758442798"/>
    <n v="-7.2641572559549799"/>
    <n v="-12.486672553382199"/>
    <m/>
    <m/>
  </r>
  <r>
    <x v="124"/>
    <x v="126"/>
    <n v="723.90703972820199"/>
    <n v="949.77253036767399"/>
    <n v="-9.2735378120684793"/>
    <n v="-10.988084984789101"/>
    <m/>
    <m/>
  </r>
  <r>
    <x v="125"/>
    <x v="126"/>
    <n v="729.684466387675"/>
    <n v="965.47307558215095"/>
    <n v="-11.020217852440901"/>
    <n v="-9.1476253331312005"/>
    <m/>
    <m/>
  </r>
  <r>
    <x v="126"/>
    <x v="126"/>
    <n v="739.40313295349097"/>
    <n v="977.91087630517495"/>
    <n v="-12.4502210824266"/>
    <n v="-7.01458427262041"/>
    <m/>
    <m/>
  </r>
  <r>
    <x v="127"/>
    <x v="126"/>
    <n v="752.11300899505397"/>
    <n v="986.20818831083295"/>
    <n v="-13.5186734995159"/>
    <n v="-4.6466621921984599"/>
    <m/>
    <m/>
  </r>
  <r>
    <x v="1"/>
    <x v="127"/>
    <n v="752.11300899505397"/>
    <n v="986.20818831083295"/>
    <n v="0.25965495913641701"/>
    <n v="1.28272773303754"/>
    <n v="-21.584762135034001"/>
    <n v="9.3950419711215302E-2"/>
  </r>
  <r>
    <x v="49"/>
    <x v="127"/>
    <n v="842.29885774893899"/>
    <n v="17.9645017150455"/>
    <n v="-0.77201757901297796"/>
    <n v="-12.196225359913999"/>
    <m/>
    <m/>
  </r>
  <r>
    <x v="50"/>
    <x v="127"/>
    <n v="693.37577590510398"/>
    <n v="149.12525423549999"/>
    <n v="-2.7736448140260399"/>
    <n v="-10.6858754934551"/>
    <m/>
    <m/>
  </r>
  <r>
    <x v="51"/>
    <x v="127"/>
    <n v="568.95798805681898"/>
    <n v="303.60061255600903"/>
    <n v="-4.5107154118230302"/>
    <n v="-8.8351393880926796"/>
    <m/>
    <m/>
  </r>
  <r>
    <x v="52"/>
    <x v="127"/>
    <n v="472.33305532217599"/>
    <n v="476.60150705423501"/>
    <n v="-5.92952900160748"/>
    <n v="-6.6935948620547103"/>
    <m/>
    <m/>
  </r>
  <r>
    <x v="53"/>
    <x v="127"/>
    <n v="405.88776217031602"/>
    <n v="662.91017685180498"/>
    <n v="-6.9855315437972996"/>
    <n v="-4.31917976230564"/>
    <m/>
    <m/>
  </r>
  <r>
    <x v="54"/>
    <x v="127"/>
    <n v="371.05905306922699"/>
    <n v="857.04520146340599"/>
    <n v="-7.6445963441403002"/>
    <n v="-1.7765266744966"/>
    <m/>
    <m/>
  </r>
  <r>
    <x v="81"/>
    <x v="127"/>
    <n v="853.20661108192598"/>
    <n v="329.20800058550702"/>
    <n v="-0.484198787437777"/>
    <n v="-13.811279561757599"/>
    <m/>
    <m/>
  </r>
  <r>
    <x v="82"/>
    <x v="127"/>
    <n v="741.51686118360499"/>
    <n v="317.307051852803"/>
    <n v="-2.8000569044931001"/>
    <n v="-14.3778495441254"/>
    <m/>
    <m/>
  </r>
  <r>
    <x v="83"/>
    <x v="127"/>
    <n v="630.91093641377097"/>
    <n v="325.71439959657801"/>
    <n v="-5.1976726557734096"/>
    <n v="-14.521095887000699"/>
    <m/>
    <m/>
  </r>
  <r>
    <x v="84"/>
    <x v="127"/>
    <n v="524.83229656215303"/>
    <n v="353.50007964586001"/>
    <n v="-7.6043599770157897"/>
    <n v="-14.2332911658601"/>
    <m/>
    <m/>
  </r>
  <r>
    <x v="85"/>
    <x v="127"/>
    <n v="426.444871057851"/>
    <n v="399.17045844577001"/>
    <n v="-9.9471720155310202"/>
    <n v="-13.5190977161571"/>
    <m/>
    <m/>
  </r>
  <r>
    <x v="86"/>
    <x v="127"/>
    <n v="338.54369250233202"/>
    <n v="460.73580997917799"/>
    <n v="-12.1549978570003"/>
    <n v="-12.3954336304393"/>
    <m/>
    <m/>
  </r>
  <r>
    <x v="87"/>
    <x v="127"/>
    <n v="263.48027413202902"/>
    <n v="535.79153176418095"/>
    <n v="-14.1606064822987"/>
    <n v="-10.890986484898599"/>
    <m/>
    <m/>
  </r>
  <r>
    <x v="88"/>
    <x v="127"/>
    <n v="203.10471182361101"/>
    <n v="621.60997495035997"/>
    <n v="-15.9025792042742"/>
    <n v="-9.0453887724338102"/>
    <m/>
    <m/>
  </r>
  <r>
    <x v="89"/>
    <x v="127"/>
    <n v="158.72589624071699"/>
    <n v="715.23959613051704"/>
    <n v="-17.327075039890101"/>
    <n v="-6.9080787429662802"/>
    <m/>
    <m/>
  </r>
  <r>
    <x v="90"/>
    <x v="127"/>
    <n v="131.09059388797399"/>
    <n v="813.60798447834395"/>
    <n v="-18.3893782751449"/>
    <n v="-4.5368793941728303"/>
    <m/>
    <m/>
  </r>
  <r>
    <x v="91"/>
    <x v="127"/>
    <n v="120.38151825856499"/>
    <n v="913.62528002107899"/>
    <n v="-19.0551837406923"/>
    <n v="-1.99633645706804"/>
    <m/>
    <m/>
  </r>
  <r>
    <x v="111"/>
    <x v="127"/>
    <n v="987.38213029467295"/>
    <n v="963.46990552526597"/>
    <n v="13.157602307682099"/>
    <n v="-1.01681452625099"/>
    <m/>
    <m/>
  </r>
  <r>
    <x v="112"/>
    <x v="127"/>
    <n v="970.38289691480497"/>
    <n v="925.42663434654798"/>
    <n v="13.0242747515773"/>
    <n v="-3.4204965576005901"/>
    <m/>
    <m/>
  </r>
  <r>
    <x v="113"/>
    <x v="127"/>
    <n v="947.42957190698598"/>
    <n v="893.53186431283905"/>
    <n v="12.467483879598101"/>
    <n v="-5.7431423423400796"/>
    <m/>
    <m/>
  </r>
  <r>
    <x v="114"/>
    <x v="127"/>
    <n v="920.06939676818695"/>
    <n v="868.52766848424801"/>
    <n v="11.5070048022439"/>
    <n v="-7.9143817520962196"/>
    <m/>
    <m/>
  </r>
  <r>
    <x v="115"/>
    <x v="127"/>
    <n v="889.92135513427502"/>
    <n v="850.81806475768803"/>
    <n v="10.174215905485999"/>
    <n v="-9.8681965546050492"/>
    <m/>
    <m/>
  </r>
  <r>
    <x v="116"/>
    <x v="127"/>
    <n v="858.60733343698701"/>
    <n v="840.46800447244505"/>
    <n v="8.5111969369603706"/>
    <n v="-11.544817986629401"/>
    <m/>
    <m/>
  </r>
  <r>
    <x v="117"/>
    <x v="127"/>
    <n v="827.68530954254902"/>
    <n v="837.21572237765702"/>
    <n v="6.5695195011413698"/>
    <n v="-12.892444697384599"/>
    <m/>
    <m/>
  </r>
  <r>
    <x v="118"/>
    <x v="127"/>
    <n v="798.58707015903803"/>
    <n v="840.49768434660098"/>
    <n v="4.4087647284963696"/>
    <n v="-13.868731683337201"/>
    <m/>
    <m/>
  </r>
  <r>
    <x v="119"/>
    <x v="127"/>
    <n v="772.56275025657703"/>
    <n v="849.48491494770894"/>
    <n v="2.0948107255008401"/>
    <n v="-14.4420074176795"/>
    <m/>
    <m/>
  </r>
  <r>
    <x v="120"/>
    <x v="127"/>
    <n v="750.63419982718301"/>
    <n v="863.12908210825799"/>
    <n v="-0.30206097037763502"/>
    <n v="-14.592184190324501"/>
    <m/>
    <m/>
  </r>
  <r>
    <x v="121"/>
    <x v="127"/>
    <n v="733.55882593482102"/>
    <n v="880.21637450674098"/>
    <n v="-2.70918550425047"/>
    <n v="-14.311335492368499"/>
    <m/>
    <m/>
  </r>
  <r>
    <x v="122"/>
    <x v="127"/>
    <n v="721.80514442229503"/>
    <n v="899.42694058034499"/>
    <n v="-5.0536033214776204"/>
    <n v="-13.6039238491676"/>
    <m/>
    <m/>
  </r>
  <r>
    <x v="123"/>
    <x v="127"/>
    <n v="715.54082097106902"/>
    <n v="919.39747503104604"/>
    <n v="-7.2641572559549799"/>
    <n v="-12.486672553382199"/>
    <m/>
    <m/>
  </r>
  <r>
    <x v="124"/>
    <x v="127"/>
    <n v="714.63350191613404"/>
    <n v="938.784445382885"/>
    <n v="-9.2735378120684793"/>
    <n v="-10.988084984789101"/>
    <m/>
    <m/>
  </r>
  <r>
    <x v="125"/>
    <x v="127"/>
    <n v="718.66424853523404"/>
    <n v="956.32545024902004"/>
    <n v="-11.020217852440901"/>
    <n v="-9.1476253331312005"/>
    <m/>
    <m/>
  </r>
  <r>
    <x v="126"/>
    <x v="127"/>
    <n v="726.952911871065"/>
    <n v="970.89629203255504"/>
    <n v="-12.4502210824266"/>
    <n v="-7.01458427262041"/>
    <m/>
    <m/>
  </r>
  <r>
    <x v="127"/>
    <x v="127"/>
    <n v="738.59433549553899"/>
    <n v="981.56152611863502"/>
    <n v="-13.5186734995159"/>
    <n v="-4.6466621921984599"/>
    <m/>
    <m/>
  </r>
  <r>
    <x v="128"/>
    <x v="127"/>
    <n v="752.50386697046804"/>
    <n v="987.61650944810401"/>
    <n v="-14.191093214087299"/>
    <n v="-2.1083107039970299"/>
    <m/>
    <m/>
  </r>
  <r>
    <x v="1"/>
    <x v="128"/>
    <n v="752.50386697046804"/>
    <n v="987.61650944810401"/>
    <n v="0.39085797541341899"/>
    <n v="1.4083211372704401"/>
    <n v="-21.7545039177697"/>
    <n v="9.3950420306517998E-2"/>
  </r>
  <r>
    <x v="49"/>
    <x v="128"/>
    <n v="841.526840169926"/>
    <n v="5.7682763551314604"/>
    <n v="-0.77201757901297796"/>
    <n v="-12.196225359913999"/>
    <m/>
    <m/>
  </r>
  <r>
    <x v="50"/>
    <x v="128"/>
    <n v="690.60213109107804"/>
    <n v="138.43937874204499"/>
    <n v="-2.7736448140260399"/>
    <n v="-10.6858754934551"/>
    <m/>
    <m/>
  </r>
  <r>
    <x v="51"/>
    <x v="128"/>
    <n v="564.44727264499602"/>
    <n v="294.76547316791601"/>
    <n v="-4.5107154118230302"/>
    <n v="-8.8351393880926796"/>
    <m/>
    <m/>
  </r>
  <r>
    <x v="52"/>
    <x v="128"/>
    <n v="466.40352632056897"/>
    <n v="469.90791219217999"/>
    <n v="-5.92952900160748"/>
    <n v="-6.6935948620547103"/>
    <m/>
    <m/>
  </r>
  <r>
    <x v="53"/>
    <x v="128"/>
    <n v="398.90223062651899"/>
    <n v="658.59099708949896"/>
    <n v="-6.9855315437972996"/>
    <n v="-4.31917976230564"/>
    <m/>
    <m/>
  </r>
  <r>
    <x v="54"/>
    <x v="128"/>
    <n v="363.41445672508701"/>
    <n v="855.26867478890904"/>
    <n v="-7.6445963441403002"/>
    <n v="-1.7765266744966"/>
    <m/>
    <m/>
  </r>
  <r>
    <x v="81"/>
    <x v="128"/>
    <n v="852.72241229448798"/>
    <n v="315.39672102374902"/>
    <n v="-0.484198787437777"/>
    <n v="-13.811279561757599"/>
    <m/>
    <m/>
  </r>
  <r>
    <x v="82"/>
    <x v="128"/>
    <n v="738.71680427911201"/>
    <n v="302.92920230867799"/>
    <n v="-2.8000569044931001"/>
    <n v="-14.3778495441254"/>
    <m/>
    <m/>
  </r>
  <r>
    <x v="83"/>
    <x v="128"/>
    <n v="625.71326375799799"/>
    <n v="311.19330370957698"/>
    <n v="-5.1976726557734096"/>
    <n v="-14.521095887000699"/>
    <m/>
    <m/>
  </r>
  <r>
    <x v="84"/>
    <x v="128"/>
    <n v="517.22793658513797"/>
    <n v="339.26678847999898"/>
    <n v="-7.6043599770157897"/>
    <n v="-14.2332911658601"/>
    <m/>
    <m/>
  </r>
  <r>
    <x v="85"/>
    <x v="128"/>
    <n v="416.49769904231999"/>
    <n v="385.65136072961297"/>
    <n v="-9.9471720155310202"/>
    <n v="-13.5190977161571"/>
    <m/>
    <m/>
  </r>
  <r>
    <x v="86"/>
    <x v="128"/>
    <n v="326.38869464533099"/>
    <n v="448.34037634873903"/>
    <n v="-12.1549978570003"/>
    <n v="-12.3954336304393"/>
    <m/>
    <m/>
  </r>
  <r>
    <x v="87"/>
    <x v="128"/>
    <n v="249.319667649731"/>
    <n v="524.90054527928305"/>
    <n v="-14.1606064822987"/>
    <n v="-10.890986484898599"/>
    <m/>
    <m/>
  </r>
  <r>
    <x v="88"/>
    <x v="128"/>
    <n v="187.20213261933699"/>
    <n v="612.564586177926"/>
    <n v="-15.9025792042742"/>
    <n v="-9.0453887724338102"/>
    <m/>
    <m/>
  </r>
  <r>
    <x v="89"/>
    <x v="128"/>
    <n v="141.398821200827"/>
    <n v="708.331517387551"/>
    <n v="-17.327075039890101"/>
    <n v="-6.9080787429662802"/>
    <m/>
    <m/>
  </r>
  <r>
    <x v="90"/>
    <x v="128"/>
    <n v="112.701215612829"/>
    <n v="809.07110508417099"/>
    <n v="-18.3893782751449"/>
    <n v="-4.5368793941728303"/>
    <m/>
    <m/>
  </r>
  <r>
    <x v="91"/>
    <x v="128"/>
    <n v="101.326334517872"/>
    <n v="911.62894356401102"/>
    <n v="-19.0551837406923"/>
    <n v="-1.99633645706804"/>
    <m/>
    <m/>
  </r>
  <r>
    <x v="112"/>
    <x v="128"/>
    <n v="983.40717166638206"/>
    <n v="922.00613778894694"/>
    <n v="13.0242747515773"/>
    <n v="-3.4204965576005901"/>
    <m/>
    <m/>
  </r>
  <r>
    <x v="113"/>
    <x v="128"/>
    <n v="959.89705578658402"/>
    <n v="887.78872197049895"/>
    <n v="12.467483879598101"/>
    <n v="-5.7431423423400796"/>
    <m/>
    <m/>
  </r>
  <r>
    <x v="114"/>
    <x v="128"/>
    <n v="931.57640157043102"/>
    <n v="860.61328673215201"/>
    <n v="11.5070048022439"/>
    <n v="-7.9143817520962196"/>
    <m/>
    <m/>
  </r>
  <r>
    <x v="115"/>
    <x v="128"/>
    <n v="900.09557103976101"/>
    <n v="840.94986820308304"/>
    <n v="10.174215905485999"/>
    <n v="-9.8681965546050492"/>
    <m/>
    <m/>
  </r>
  <r>
    <x v="116"/>
    <x v="128"/>
    <n v="867.11853037394701"/>
    <n v="828.92318648581602"/>
    <n v="8.5111969369603706"/>
    <n v="-11.544817986629401"/>
    <m/>
    <m/>
  </r>
  <r>
    <x v="117"/>
    <x v="128"/>
    <n v="834.25482904369005"/>
    <n v="824.32327768027199"/>
    <n v="6.5695195011413698"/>
    <n v="-12.892444697384599"/>
    <m/>
    <m/>
  </r>
  <r>
    <x v="118"/>
    <x v="128"/>
    <n v="802.99583488753501"/>
    <n v="826.62895266326302"/>
    <n v="4.4087647284963696"/>
    <n v="-13.868731683337201"/>
    <m/>
    <m/>
  </r>
  <r>
    <x v="119"/>
    <x v="128"/>
    <n v="774.65756098207703"/>
    <n v="835.04290753002897"/>
    <n v="2.0948107255008401"/>
    <n v="-14.4420074176795"/>
    <m/>
    <m/>
  </r>
  <r>
    <x v="120"/>
    <x v="128"/>
    <n v="750.33213885680595"/>
    <n v="848.53689791793397"/>
    <n v="-0.30206097037763502"/>
    <n v="-14.592184190324501"/>
    <m/>
    <m/>
  </r>
  <r>
    <x v="121"/>
    <x v="128"/>
    <n v="730.84964043057005"/>
    <n v="865.90503901437205"/>
    <n v="-2.70918550425047"/>
    <n v="-14.311335492368499"/>
    <m/>
    <m/>
  </r>
  <r>
    <x v="122"/>
    <x v="128"/>
    <n v="716.75154110081803"/>
    <n v="885.82301673117695"/>
    <n v="-5.0536033214776204"/>
    <n v="-13.6039238491676"/>
    <m/>
    <m/>
  </r>
  <r>
    <x v="123"/>
    <x v="128"/>
    <n v="708.27666371511395"/>
    <n v="906.91080247766297"/>
    <n v="-7.2641572559549799"/>
    <n v="-12.486672553382199"/>
    <m/>
    <m/>
  </r>
  <r>
    <x v="124"/>
    <x v="128"/>
    <n v="705.35996410406506"/>
    <n v="927.796360398096"/>
    <n v="-9.2735378120684793"/>
    <n v="-10.988084984789101"/>
    <m/>
    <m/>
  </r>
  <r>
    <x v="125"/>
    <x v="128"/>
    <n v="707.64403068279296"/>
    <n v="947.177824915889"/>
    <n v="-11.020217852440901"/>
    <n v="-9.1476253331312005"/>
    <m/>
    <m/>
  </r>
  <r>
    <x v="126"/>
    <x v="128"/>
    <n v="714.50269078863801"/>
    <n v="963.88170775993501"/>
    <n v="-12.4502210824266"/>
    <n v="-7.01458427262041"/>
    <m/>
    <m/>
  </r>
  <r>
    <x v="127"/>
    <x v="128"/>
    <n v="725.07566199602297"/>
    <n v="976.91486392643606"/>
    <n v="-13.5186734995159"/>
    <n v="-4.6466621921984599"/>
    <m/>
    <m/>
  </r>
  <r>
    <x v="128"/>
    <x v="128"/>
    <n v="738.31277375638001"/>
    <n v="985.50819874410695"/>
    <n v="-14.191093214087299"/>
    <n v="-2.1083107039970299"/>
    <m/>
    <m/>
  </r>
  <r>
    <x v="129"/>
    <x v="128"/>
    <n v="753.02592796260706"/>
    <n v="989.15042399012304"/>
    <n v="-14.444381567980599"/>
    <n v="0.53111989970960605"/>
    <m/>
    <m/>
  </r>
  <r>
    <x v="1"/>
    <x v="129"/>
    <n v="753.02592796260706"/>
    <n v="989.15042399012304"/>
    <n v="0.52206099213885804"/>
    <n v="1.53391454201892"/>
    <n v="-21.924245700658801"/>
    <n v="9.3950420838399107E-2"/>
  </r>
  <r>
    <x v="50"/>
    <x v="129"/>
    <n v="687.82848627705198"/>
    <n v="127.75350324858999"/>
    <n v="-2.7736448140260399"/>
    <n v="-10.6858754934551"/>
    <m/>
    <m/>
  </r>
  <r>
    <x v="51"/>
    <x v="129"/>
    <n v="559.93655723317295"/>
    <n v="285.930333779823"/>
    <n v="-4.5107154118230302"/>
    <n v="-8.8351393880926796"/>
    <m/>
    <m/>
  </r>
  <r>
    <x v="52"/>
    <x v="129"/>
    <n v="460.47399731896098"/>
    <n v="463.21431733012503"/>
    <n v="-5.92952900160748"/>
    <n v="-6.6935948620547103"/>
    <m/>
    <m/>
  </r>
  <r>
    <x v="53"/>
    <x v="129"/>
    <n v="391.91669908272098"/>
    <n v="654.27181732719305"/>
    <n v="-6.9855315437972996"/>
    <n v="-4.31917976230564"/>
    <m/>
    <m/>
  </r>
  <r>
    <x v="54"/>
    <x v="129"/>
    <n v="355.76986038094702"/>
    <n v="853.492148114413"/>
    <n v="-7.6445963441403002"/>
    <n v="-1.7765266744966"/>
    <m/>
    <m/>
  </r>
  <r>
    <x v="81"/>
    <x v="129"/>
    <n v="852.23821350704998"/>
    <n v="301.58544146199199"/>
    <n v="-0.484198787437777"/>
    <n v="-13.811279561757599"/>
    <m/>
    <m/>
  </r>
  <r>
    <x v="82"/>
    <x v="129"/>
    <n v="735.91674737461904"/>
    <n v="288.55135276455201"/>
    <n v="-2.8000569044931001"/>
    <n v="-14.3778495441254"/>
    <m/>
    <m/>
  </r>
  <r>
    <x v="83"/>
    <x v="129"/>
    <n v="620.51559110222399"/>
    <n v="296.67220782257601"/>
    <n v="-5.1976726557734096"/>
    <n v="-14.521095887000699"/>
    <m/>
    <m/>
  </r>
  <r>
    <x v="84"/>
    <x v="129"/>
    <n v="509.62357660812199"/>
    <n v="325.03349731413903"/>
    <n v="-7.6043599770157897"/>
    <n v="-14.2332911658601"/>
    <m/>
    <m/>
  </r>
  <r>
    <x v="85"/>
    <x v="129"/>
    <n v="406.55052702678898"/>
    <n v="372.132263013456"/>
    <n v="-9.9471720155310202"/>
    <n v="-13.5190977161571"/>
    <m/>
    <m/>
  </r>
  <r>
    <x v="86"/>
    <x v="129"/>
    <n v="314.23369678833097"/>
    <n v="435.94494271829899"/>
    <n v="-12.1549978570003"/>
    <n v="-12.3954336304393"/>
    <m/>
    <m/>
  </r>
  <r>
    <x v="87"/>
    <x v="129"/>
    <n v="235.15906116743199"/>
    <n v="514.00955879438402"/>
    <n v="-14.1606064822987"/>
    <n v="-10.890986484898599"/>
    <m/>
    <m/>
  </r>
  <r>
    <x v="88"/>
    <x v="129"/>
    <n v="171.29955341506201"/>
    <n v="603.51919740549204"/>
    <n v="-15.9025792042742"/>
    <n v="-9.0453887724338102"/>
    <m/>
    <m/>
  </r>
  <r>
    <x v="89"/>
    <x v="129"/>
    <n v="124.071746160936"/>
    <n v="701.42343864458496"/>
    <n v="-17.327075039890101"/>
    <n v="-6.9080787429662802"/>
    <m/>
    <m/>
  </r>
  <r>
    <x v="90"/>
    <x v="129"/>
    <n v="94.311837337685006"/>
    <n v="804.53422568999804"/>
    <n v="-18.3893782751449"/>
    <n v="-4.5368793941728303"/>
    <m/>
    <m/>
  </r>
  <r>
    <x v="91"/>
    <x v="129"/>
    <n v="82.271150777180594"/>
    <n v="909.63260710694306"/>
    <n v="-19.0551837406923"/>
    <n v="-1.99633645706804"/>
    <m/>
    <m/>
  </r>
  <r>
    <x v="112"/>
    <x v="129"/>
    <n v="996.43144641795902"/>
    <n v="918.58564123134602"/>
    <n v="13.0242747515773"/>
    <n v="-3.4204965576005901"/>
    <m/>
    <m/>
  </r>
  <r>
    <x v="113"/>
    <x v="129"/>
    <n v="972.36453966618205"/>
    <n v="882.04557962815898"/>
    <n v="12.467483879598101"/>
    <n v="-5.7431423423400796"/>
    <m/>
    <m/>
  </r>
  <r>
    <x v="114"/>
    <x v="129"/>
    <n v="943.08340637267497"/>
    <n v="852.698904980056"/>
    <n v="11.5070048022439"/>
    <n v="-7.9143817520962196"/>
    <m/>
    <m/>
  </r>
  <r>
    <x v="115"/>
    <x v="129"/>
    <n v="910.26978694524701"/>
    <n v="831.08167164847703"/>
    <n v="10.174215905485999"/>
    <n v="-9.8681965546050492"/>
    <m/>
    <m/>
  </r>
  <r>
    <x v="116"/>
    <x v="129"/>
    <n v="875.62972731090701"/>
    <n v="817.37836849918597"/>
    <n v="8.5111969369603706"/>
    <n v="-11.544817986629401"/>
    <m/>
    <m/>
  </r>
  <r>
    <x v="117"/>
    <x v="129"/>
    <n v="840.82434854483199"/>
    <n v="811.43083298288798"/>
    <n v="6.5695195011413698"/>
    <n v="-12.892444697384599"/>
    <m/>
    <m/>
  </r>
  <r>
    <x v="118"/>
    <x v="129"/>
    <n v="807.40459961603096"/>
    <n v="812.76022097992598"/>
    <n v="4.4087647284963696"/>
    <n v="-13.868731683337201"/>
    <m/>
    <m/>
  </r>
  <r>
    <x v="119"/>
    <x v="129"/>
    <n v="776.75237170757805"/>
    <n v="820.600900112349"/>
    <n v="2.0948107255008401"/>
    <n v="-14.4420074176795"/>
    <m/>
    <m/>
  </r>
  <r>
    <x v="120"/>
    <x v="129"/>
    <n v="750.03007788642799"/>
    <n v="833.94471372760995"/>
    <n v="-0.30206097037763502"/>
    <n v="-14.592184190324501"/>
    <m/>
    <m/>
  </r>
  <r>
    <x v="121"/>
    <x v="129"/>
    <n v="728.14045492631999"/>
    <n v="851.59370352200403"/>
    <n v="-2.70918550425047"/>
    <n v="-14.311335492368499"/>
    <m/>
    <m/>
  </r>
  <r>
    <x v="122"/>
    <x v="129"/>
    <n v="711.69793777934001"/>
    <n v="872.21909288200902"/>
    <n v="-5.0536033214776204"/>
    <n v="-13.6039238491676"/>
    <m/>
    <m/>
  </r>
  <r>
    <x v="123"/>
    <x v="129"/>
    <n v="701.012506459159"/>
    <n v="894.42412992428103"/>
    <n v="-7.2641572559549799"/>
    <n v="-12.486672553382199"/>
    <m/>
    <m/>
  </r>
  <r>
    <x v="124"/>
    <x v="129"/>
    <n v="696.08642629199699"/>
    <n v="916.808275413307"/>
    <n v="-9.2735378120684793"/>
    <n v="-10.988084984789101"/>
    <m/>
    <m/>
  </r>
  <r>
    <x v="125"/>
    <x v="129"/>
    <n v="696.62381283035199"/>
    <n v="938.03019958275797"/>
    <n v="-11.020217852440901"/>
    <n v="-9.1476253331312005"/>
    <m/>
    <m/>
  </r>
  <r>
    <x v="126"/>
    <x v="129"/>
    <n v="702.05246970621101"/>
    <n v="956.86712348731396"/>
    <n v="-12.4502210824266"/>
    <n v="-7.01458427262041"/>
    <m/>
    <m/>
  </r>
  <r>
    <x v="127"/>
    <x v="129"/>
    <n v="711.55698849650696"/>
    <n v="972.268201734238"/>
    <n v="-13.5186734995159"/>
    <n v="-4.6466621921984599"/>
    <m/>
    <m/>
  </r>
  <r>
    <x v="128"/>
    <x v="129"/>
    <n v="724.12168054229301"/>
    <n v="983.39988804011"/>
    <n v="-14.191093214087299"/>
    <n v="-2.1083107039970299"/>
    <m/>
    <m/>
  </r>
  <r>
    <x v="129"/>
    <x v="129"/>
    <n v="738.581546394626"/>
    <n v="989.68154388983203"/>
    <n v="-14.444381567980599"/>
    <n v="0.53111989970960605"/>
    <m/>
    <m/>
  </r>
  <r>
    <x v="130"/>
    <x v="129"/>
    <n v="753.67919197187098"/>
    <n v="990.80993193735003"/>
    <n v="-14.2674870630079"/>
    <n v="3.19937399311423"/>
    <m/>
    <m/>
  </r>
  <r>
    <x v="1"/>
    <x v="130"/>
    <n v="753.67919197187098"/>
    <n v="990.80993193735003"/>
    <n v="0.65326400926468897"/>
    <n v="1.6595079472278"/>
    <n v="-22.093987483684799"/>
    <n v="9.3950421313531998E-2"/>
  </r>
  <r>
    <x v="50"/>
    <x v="130"/>
    <n v="685.05484146302604"/>
    <n v="117.06762775513501"/>
    <n v="-2.7736448140260399"/>
    <n v="-10.6858754934551"/>
    <m/>
    <m/>
  </r>
  <r>
    <x v="51"/>
    <x v="130"/>
    <n v="555.42584182134999"/>
    <n v="277.09519439173101"/>
    <n v="-4.5107154118230302"/>
    <n v="-8.8351393880926796"/>
    <m/>
    <m/>
  </r>
  <r>
    <x v="52"/>
    <x v="130"/>
    <n v="454.54446831735402"/>
    <n v="456.52072246807103"/>
    <n v="-5.92952900160748"/>
    <n v="-6.6935948620547103"/>
    <m/>
    <m/>
  </r>
  <r>
    <x v="53"/>
    <x v="130"/>
    <n v="384.931167538924"/>
    <n v="649.95263756488805"/>
    <n v="-6.9855315437972996"/>
    <n v="-4.31917976230564"/>
    <m/>
    <m/>
  </r>
  <r>
    <x v="54"/>
    <x v="130"/>
    <n v="348.12526403680602"/>
    <n v="851.71562143991605"/>
    <n v="-7.6445963441403002"/>
    <n v="-1.7765266744966"/>
    <m/>
    <m/>
  </r>
  <r>
    <x v="81"/>
    <x v="130"/>
    <n v="851.75401471961197"/>
    <n v="287.77416190023399"/>
    <n v="-0.484198787437777"/>
    <n v="-13.811279561757599"/>
    <m/>
    <m/>
  </r>
  <r>
    <x v="82"/>
    <x v="130"/>
    <n v="733.11669047012595"/>
    <n v="274.17350322042699"/>
    <n v="-2.8000569044931001"/>
    <n v="-14.3778495441254"/>
    <m/>
    <m/>
  </r>
  <r>
    <x v="83"/>
    <x v="130"/>
    <n v="615.31791844645102"/>
    <n v="282.15111193557499"/>
    <n v="-5.1976726557734096"/>
    <n v="-14.521095887000699"/>
    <m/>
    <m/>
  </r>
  <r>
    <x v="84"/>
    <x v="130"/>
    <n v="502.01921663110602"/>
    <n v="310.80020614827902"/>
    <n v="-7.6043599770157897"/>
    <n v="-14.2332911658601"/>
    <m/>
    <m/>
  </r>
  <r>
    <x v="85"/>
    <x v="130"/>
    <n v="396.60335501125797"/>
    <n v="358.61316529729902"/>
    <n v="-9.9471720155310202"/>
    <n v="-13.5190977161571"/>
    <m/>
    <m/>
  </r>
  <r>
    <x v="86"/>
    <x v="130"/>
    <n v="302.07869893133102"/>
    <n v="423.54950908785997"/>
    <n v="-12.1549978570003"/>
    <n v="-12.3954336304393"/>
    <m/>
    <m/>
  </r>
  <r>
    <x v="87"/>
    <x v="130"/>
    <n v="220.998454685133"/>
    <n v="503.11857230948499"/>
    <n v="-14.1606064822987"/>
    <n v="-10.890986484898599"/>
    <m/>
    <m/>
  </r>
  <r>
    <x v="88"/>
    <x v="130"/>
    <n v="155.39697421078799"/>
    <n v="594.47380863305796"/>
    <n v="-15.9025792042742"/>
    <n v="-9.0453887724338102"/>
    <m/>
    <m/>
  </r>
  <r>
    <x v="89"/>
    <x v="130"/>
    <n v="106.744671121046"/>
    <n v="694.51535990161801"/>
    <n v="-17.327075039890101"/>
    <n v="-6.9080787429662802"/>
    <m/>
    <m/>
  </r>
  <r>
    <x v="90"/>
    <x v="130"/>
    <n v="75.922459062540099"/>
    <n v="799.99734629582497"/>
    <n v="-18.3893782751449"/>
    <n v="-4.5368793941728303"/>
    <m/>
    <m/>
  </r>
  <r>
    <x v="91"/>
    <x v="130"/>
    <n v="63.215967036488202"/>
    <n v="907.63627064987497"/>
    <n v="-19.0551837406923"/>
    <n v="-1.99633645706804"/>
    <m/>
    <m/>
  </r>
  <r>
    <x v="113"/>
    <x v="130"/>
    <n v="984.83202354577998"/>
    <n v="876.302437285819"/>
    <n v="12.467483879598101"/>
    <n v="-5.7431423423400796"/>
    <m/>
    <m/>
  </r>
  <r>
    <x v="114"/>
    <x v="130"/>
    <n v="954.59041117491904"/>
    <n v="844.78452322795897"/>
    <n v="11.5070048022439"/>
    <n v="-7.9143817520962196"/>
    <m/>
    <m/>
  </r>
  <r>
    <x v="115"/>
    <x v="130"/>
    <n v="920.444002850733"/>
    <n v="821.21347509387203"/>
    <n v="10.174215905485999"/>
    <n v="-9.8681965546050492"/>
    <m/>
    <m/>
  </r>
  <r>
    <x v="116"/>
    <x v="130"/>
    <n v="884.14092424786804"/>
    <n v="805.83355051255705"/>
    <n v="8.5111969369603706"/>
    <n v="-11.544817986629401"/>
    <m/>
    <m/>
  </r>
  <r>
    <x v="117"/>
    <x v="130"/>
    <n v="847.39386804597302"/>
    <n v="798.53838828550295"/>
    <n v="6.5695195011413698"/>
    <n v="-12.892444697384599"/>
    <m/>
    <m/>
  </r>
  <r>
    <x v="118"/>
    <x v="130"/>
    <n v="811.81336434452703"/>
    <n v="798.89148929658904"/>
    <n v="4.4087647284963696"/>
    <n v="-13.868731683337201"/>
    <m/>
    <m/>
  </r>
  <r>
    <x v="119"/>
    <x v="130"/>
    <n v="778.84718243307896"/>
    <n v="806.15889269467004"/>
    <n v="2.0948107255008401"/>
    <n v="-14.4420074176795"/>
    <m/>
    <m/>
  </r>
  <r>
    <x v="120"/>
    <x v="130"/>
    <n v="749.72801691605002"/>
    <n v="819.35252953728502"/>
    <n v="-0.30206097037763502"/>
    <n v="-14.592184190324501"/>
    <m/>
    <m/>
  </r>
  <r>
    <x v="121"/>
    <x v="130"/>
    <n v="725.43126942206902"/>
    <n v="837.28236802963499"/>
    <n v="-2.70918550425047"/>
    <n v="-14.311335492368499"/>
    <m/>
    <m/>
  </r>
  <r>
    <x v="122"/>
    <x v="130"/>
    <n v="706.64433445786199"/>
    <n v="858.615169032842"/>
    <n v="-5.0536033214776204"/>
    <n v="-13.6039238491676"/>
    <m/>
    <m/>
  </r>
  <r>
    <x v="123"/>
    <x v="130"/>
    <n v="693.74834920320404"/>
    <n v="881.93745737089898"/>
    <n v="-7.2641572559549799"/>
    <n v="-12.486672553382199"/>
    <m/>
    <m/>
  </r>
  <r>
    <x v="124"/>
    <x v="130"/>
    <n v="686.81288847992801"/>
    <n v="905.82019042851698"/>
    <n v="-9.2735378120684793"/>
    <n v="-10.988084984789101"/>
    <m/>
    <m/>
  </r>
  <r>
    <x v="125"/>
    <x v="130"/>
    <n v="685.60359497791103"/>
    <n v="928.88257424962603"/>
    <n v="-11.020217852440901"/>
    <n v="-9.1476253331312005"/>
    <m/>
    <m/>
  </r>
  <r>
    <x v="126"/>
    <x v="130"/>
    <n v="689.60224862378504"/>
    <n v="949.85253921469405"/>
    <n v="-12.4502210824266"/>
    <n v="-7.01458427262041"/>
    <m/>
    <m/>
  </r>
  <r>
    <x v="127"/>
    <x v="130"/>
    <n v="698.03831499699095"/>
    <n v="967.62153954203905"/>
    <n v="-13.5186734995159"/>
    <n v="-4.6466621921984599"/>
    <m/>
    <m/>
  </r>
  <r>
    <x v="128"/>
    <x v="130"/>
    <n v="709.930587328206"/>
    <n v="981.29157733611305"/>
    <n v="-14.191093214087299"/>
    <n v="-2.1083107039970299"/>
    <m/>
    <m/>
  </r>
  <r>
    <x v="129"/>
    <x v="130"/>
    <n v="724.13716482664597"/>
    <n v="990.21266378954203"/>
    <n v="-14.444381567980599"/>
    <n v="0.53111989970960605"/>
    <m/>
    <m/>
  </r>
  <r>
    <x v="130"/>
    <x v="130"/>
    <n v="739.41170490886395"/>
    <n v="994.00930593046496"/>
    <n v="-14.2674870630079"/>
    <n v="3.19937399311423"/>
    <m/>
    <m/>
  </r>
  <r>
    <x v="131"/>
    <x v="130"/>
    <n v="754.46365899861905"/>
    <n v="992.59503329019799"/>
    <n v="-13.6617230160003"/>
    <n v="5.8233674719640396"/>
    <m/>
    <m/>
  </r>
  <r>
    <x v="1"/>
    <x v="131"/>
    <n v="754.46365899861905"/>
    <n v="992.59503329019799"/>
    <n v="0.78446702674787405"/>
    <n v="1.78510135284768"/>
    <n v="-22.263729266833199"/>
    <n v="9.3950421737907797E-2"/>
  </r>
  <r>
    <x v="50"/>
    <x v="131"/>
    <n v="682.28119664899998"/>
    <n v="106.38175226168001"/>
    <n v="-2.7736448140260399"/>
    <n v="-10.6858754934551"/>
    <m/>
    <m/>
  </r>
  <r>
    <x v="51"/>
    <x v="131"/>
    <n v="550.91512640952703"/>
    <n v="268.260055003638"/>
    <n v="-4.5107154118230302"/>
    <n v="-8.8351393880926796"/>
    <m/>
    <m/>
  </r>
  <r>
    <x v="52"/>
    <x v="131"/>
    <n v="448.61493931574699"/>
    <n v="449.82712760601601"/>
    <n v="-5.92952900160748"/>
    <n v="-6.6935948620547103"/>
    <m/>
    <m/>
  </r>
  <r>
    <x v="53"/>
    <x v="131"/>
    <n v="377.94563599512702"/>
    <n v="645.63345780258203"/>
    <n v="-6.9855315437972996"/>
    <n v="-4.31917976230564"/>
    <m/>
    <m/>
  </r>
  <r>
    <x v="54"/>
    <x v="131"/>
    <n v="340.48066769266597"/>
    <n v="849.93909476542001"/>
    <n v="-7.6445963441403002"/>
    <n v="-1.7765266744966"/>
    <m/>
    <m/>
  </r>
  <r>
    <x v="81"/>
    <x v="131"/>
    <n v="851.26981593217499"/>
    <n v="273.96288233847599"/>
    <n v="-0.484198787437777"/>
    <n v="-13.811279561757599"/>
    <m/>
    <m/>
  </r>
  <r>
    <x v="82"/>
    <x v="131"/>
    <n v="730.31663356563297"/>
    <n v="259.79565367630101"/>
    <n v="-2.8000569044931001"/>
    <n v="-14.3778495441254"/>
    <m/>
    <m/>
  </r>
  <r>
    <x v="83"/>
    <x v="131"/>
    <n v="610.12024579067702"/>
    <n v="267.63001604857402"/>
    <n v="-5.1976726557734096"/>
    <n v="-14.521095887000699"/>
    <m/>
    <m/>
  </r>
  <r>
    <x v="84"/>
    <x v="131"/>
    <n v="494.41485665408999"/>
    <n v="296.56691498241901"/>
    <n v="-7.6043599770157897"/>
    <n v="-14.2332911658601"/>
    <m/>
    <m/>
  </r>
  <r>
    <x v="85"/>
    <x v="131"/>
    <n v="386.65618299572702"/>
    <n v="345.09406758114102"/>
    <n v="-9.9471720155310202"/>
    <n v="-13.5190977161571"/>
    <m/>
    <m/>
  </r>
  <r>
    <x v="86"/>
    <x v="131"/>
    <n v="289.92370107432998"/>
    <n v="411.15407545741999"/>
    <n v="-12.1549978570003"/>
    <n v="-12.3954336304393"/>
    <m/>
    <m/>
  </r>
  <r>
    <x v="87"/>
    <x v="131"/>
    <n v="206.83784820283401"/>
    <n v="492.22758582458698"/>
    <n v="-14.1606064822987"/>
    <n v="-10.890986484898599"/>
    <m/>
    <m/>
  </r>
  <r>
    <x v="88"/>
    <x v="131"/>
    <n v="139.494395006514"/>
    <n v="585.42841986062501"/>
    <n v="-15.9025792042742"/>
    <n v="-9.0453887724338102"/>
    <m/>
    <m/>
  </r>
  <r>
    <x v="89"/>
    <x v="131"/>
    <n v="89.417596081156702"/>
    <n v="687.60728115865197"/>
    <n v="-17.327075039890101"/>
    <n v="-6.9080787429662802"/>
    <m/>
    <m/>
  </r>
  <r>
    <x v="90"/>
    <x v="131"/>
    <n v="57.5330807873951"/>
    <n v="795.46046690165201"/>
    <n v="-18.3893782751449"/>
    <n v="-4.5368793941728303"/>
    <m/>
    <m/>
  </r>
  <r>
    <x v="91"/>
    <x v="131"/>
    <n v="44.160783295795802"/>
    <n v="905.639934192807"/>
    <n v="-19.0551837406923"/>
    <n v="-1.99633645706804"/>
    <m/>
    <m/>
  </r>
  <r>
    <x v="113"/>
    <x v="131"/>
    <n v="997.29950742537903"/>
    <n v="870.55929494347902"/>
    <n v="12.467483879598101"/>
    <n v="-5.7431423423400796"/>
    <m/>
    <m/>
  </r>
  <r>
    <x v="114"/>
    <x v="131"/>
    <n v="966.097415977163"/>
    <n v="836.87014147586297"/>
    <n v="11.5070048022439"/>
    <n v="-7.9143817520962196"/>
    <m/>
    <m/>
  </r>
  <r>
    <x v="115"/>
    <x v="131"/>
    <n v="930.61821875621899"/>
    <n v="811.34527853926704"/>
    <n v="10.174215905485999"/>
    <n v="-9.8681965546050492"/>
    <m/>
    <m/>
  </r>
  <r>
    <x v="116"/>
    <x v="131"/>
    <n v="892.65212118482805"/>
    <n v="794.288732525927"/>
    <n v="8.5111969369603706"/>
    <n v="-11.544817986629401"/>
    <m/>
    <m/>
  </r>
  <r>
    <x v="117"/>
    <x v="131"/>
    <n v="853.96338754711496"/>
    <n v="785.64594358811905"/>
    <n v="6.5695195011413698"/>
    <n v="-12.892444697384599"/>
    <m/>
    <m/>
  </r>
  <r>
    <x v="118"/>
    <x v="131"/>
    <n v="816.22212907302401"/>
    <n v="785.022757613252"/>
    <n v="4.4087647284963696"/>
    <n v="-13.868731683337201"/>
    <m/>
    <m/>
  </r>
  <r>
    <x v="119"/>
    <x v="131"/>
    <n v="780.94199315857998"/>
    <n v="791.71688527698996"/>
    <n v="2.0948107255008401"/>
    <n v="-14.4420074176795"/>
    <m/>
    <m/>
  </r>
  <r>
    <x v="120"/>
    <x v="131"/>
    <n v="749.42595594567297"/>
    <n v="804.760345346961"/>
    <n v="-0.30206097037763502"/>
    <n v="-14.592184190324501"/>
    <m/>
    <m/>
  </r>
  <r>
    <x v="121"/>
    <x v="131"/>
    <n v="722.72208391781896"/>
    <n v="822.97103253726698"/>
    <n v="-2.70918550425047"/>
    <n v="-14.311335492368499"/>
    <m/>
    <m/>
  </r>
  <r>
    <x v="122"/>
    <x v="131"/>
    <n v="701.59073113638499"/>
    <n v="845.01124518367396"/>
    <n v="-5.0536033214776204"/>
    <n v="-13.6039238491676"/>
    <m/>
    <m/>
  </r>
  <r>
    <x v="123"/>
    <x v="131"/>
    <n v="686.48419194724897"/>
    <n v="869.45078481751602"/>
    <n v="-7.2641572559549799"/>
    <n v="-12.486672553382199"/>
    <m/>
    <m/>
  </r>
  <r>
    <x v="124"/>
    <x v="131"/>
    <n v="677.53935066786005"/>
    <n v="894.83210544372798"/>
    <n v="-9.2735378120684793"/>
    <n v="-10.988084984789101"/>
    <m/>
    <m/>
  </r>
  <r>
    <x v="125"/>
    <x v="131"/>
    <n v="674.58337712546995"/>
    <n v="919.734948916495"/>
    <n v="-11.020217852440901"/>
    <n v="-9.1476253331312005"/>
    <m/>
    <m/>
  </r>
  <r>
    <x v="126"/>
    <x v="131"/>
    <n v="677.15202754135805"/>
    <n v="942.83795494207402"/>
    <n v="-12.4502210824266"/>
    <n v="-7.01458427262041"/>
    <m/>
    <m/>
  </r>
  <r>
    <x v="127"/>
    <x v="131"/>
    <n v="684.51964149747505"/>
    <n v="962.97487734984099"/>
    <n v="-13.5186734995159"/>
    <n v="-4.6466621921984599"/>
    <m/>
    <m/>
  </r>
  <r>
    <x v="128"/>
    <x v="131"/>
    <n v="695.73949411411797"/>
    <n v="979.18326663211599"/>
    <n v="-14.191093214087299"/>
    <n v="-2.1083107039970299"/>
    <m/>
    <m/>
  </r>
  <r>
    <x v="129"/>
    <x v="131"/>
    <n v="709.69278325866503"/>
    <n v="990.74378368925102"/>
    <n v="-14.444381567980599"/>
    <n v="0.53111989970960605"/>
    <m/>
    <m/>
  </r>
  <r>
    <x v="130"/>
    <x v="131"/>
    <n v="725.14421784585602"/>
    <n v="997.20867992357898"/>
    <n v="-14.2674870630079"/>
    <n v="3.19937399311423"/>
    <m/>
    <m/>
  </r>
  <r>
    <x v="131"/>
    <x v="131"/>
    <n v="740.80193598261906"/>
    <n v="998.41840076216204"/>
    <n v="-13.6617230160003"/>
    <n v="5.8233674719640396"/>
    <m/>
    <m/>
  </r>
  <r>
    <x v="132"/>
    <x v="131"/>
    <n v="755.37932904316904"/>
    <n v="994.505728049033"/>
    <n v="-12.640729809977"/>
    <n v="8.3312884217430607"/>
    <m/>
    <m/>
  </r>
  <r>
    <x v="1"/>
    <x v="132"/>
    <n v="755.37932904316904"/>
    <n v="994.505728049033"/>
    <n v="0.915670044549874"/>
    <n v="1.9106947588343299"/>
    <n v="-22.433471050090901"/>
    <n v="9.3950422116901702E-2"/>
  </r>
  <r>
    <x v="50"/>
    <x v="132"/>
    <n v="679.50755183497404"/>
    <n v="95.695876768224906"/>
    <n v="-2.7736448140260399"/>
    <n v="-10.6858754934551"/>
    <m/>
    <m/>
  </r>
  <r>
    <x v="51"/>
    <x v="132"/>
    <n v="546.40441099770396"/>
    <n v="259.42491561554499"/>
    <n v="-4.5107154118230302"/>
    <n v="-8.8351393880926796"/>
    <m/>
    <m/>
  </r>
  <r>
    <x v="52"/>
    <x v="132"/>
    <n v="442.68541031413901"/>
    <n v="443.13353274396098"/>
    <n v="-5.92952900160748"/>
    <n v="-6.6935948620547103"/>
    <m/>
    <m/>
  </r>
  <r>
    <x v="53"/>
    <x v="132"/>
    <n v="370.96010445132902"/>
    <n v="641.31427804027601"/>
    <n v="-6.9855315437972996"/>
    <n v="-4.31917976230564"/>
    <m/>
    <m/>
  </r>
  <r>
    <x v="54"/>
    <x v="132"/>
    <n v="332.83607134852599"/>
    <n v="848.16256809092295"/>
    <n v="-7.6445963441403002"/>
    <n v="-1.7765266744966"/>
    <m/>
    <m/>
  </r>
  <r>
    <x v="81"/>
    <x v="132"/>
    <n v="850.78561714473699"/>
    <n v="260.15160277671902"/>
    <n v="-0.484198787437777"/>
    <n v="-13.811279561757599"/>
    <m/>
    <m/>
  </r>
  <r>
    <x v="82"/>
    <x v="132"/>
    <n v="727.51657666113999"/>
    <n v="245.417804132176"/>
    <n v="-2.8000569044931001"/>
    <n v="-14.3778495441254"/>
    <m/>
    <m/>
  </r>
  <r>
    <x v="83"/>
    <x v="132"/>
    <n v="604.92257313490404"/>
    <n v="253.10892016157399"/>
    <n v="-5.1976726557734096"/>
    <n v="-14.521095887000699"/>
    <m/>
    <m/>
  </r>
  <r>
    <x v="84"/>
    <x v="132"/>
    <n v="486.81049667707498"/>
    <n v="282.333623816559"/>
    <n v="-7.6043599770157897"/>
    <n v="-14.2332911658601"/>
    <m/>
    <m/>
  </r>
  <r>
    <x v="85"/>
    <x v="132"/>
    <n v="376.70901098019601"/>
    <n v="331.57496986498398"/>
    <n v="-9.9471720155310202"/>
    <n v="-13.5190977161571"/>
    <m/>
    <m/>
  </r>
  <r>
    <x v="86"/>
    <x v="132"/>
    <n v="277.76870321733003"/>
    <n v="398.75864182698098"/>
    <n v="-12.1549978570003"/>
    <n v="-12.3954336304393"/>
    <m/>
    <m/>
  </r>
  <r>
    <x v="87"/>
    <x v="132"/>
    <n v="192.67724172053499"/>
    <n v="481.33659933968801"/>
    <n v="-14.1606064822987"/>
    <n v="-10.890986484898599"/>
    <m/>
    <m/>
  </r>
  <r>
    <x v="88"/>
    <x v="132"/>
    <n v="123.59181580224001"/>
    <n v="576.38303108819105"/>
    <n v="-15.9025792042742"/>
    <n v="-9.0453887724338102"/>
    <m/>
    <m/>
  </r>
  <r>
    <x v="89"/>
    <x v="132"/>
    <n v="72.090521041266499"/>
    <n v="680.69920241568605"/>
    <n v="-17.327075039890101"/>
    <n v="-6.9080787429662802"/>
    <m/>
    <m/>
  </r>
  <r>
    <x v="90"/>
    <x v="132"/>
    <n v="39.143702512250201"/>
    <n v="790.92358750747997"/>
    <n v="-18.3893782751449"/>
    <n v="-4.5368793941728303"/>
    <m/>
    <m/>
  </r>
  <r>
    <x v="91"/>
    <x v="132"/>
    <n v="25.105599555103399"/>
    <n v="903.64359773573904"/>
    <n v="-19.0551837406923"/>
    <n v="-1.99633645706804"/>
    <m/>
    <m/>
  </r>
  <r>
    <x v="114"/>
    <x v="132"/>
    <n v="977.60442077940695"/>
    <n v="828.95575972376696"/>
    <n v="11.5070048022439"/>
    <n v="-7.9143817520962196"/>
    <m/>
    <m/>
  </r>
  <r>
    <x v="115"/>
    <x v="132"/>
    <n v="940.79243466170499"/>
    <n v="801.47708198466205"/>
    <n v="10.174215905485999"/>
    <n v="-9.8681965546050492"/>
    <m/>
    <m/>
  </r>
  <r>
    <x v="116"/>
    <x v="132"/>
    <n v="901.16331812178805"/>
    <n v="782.74391453929798"/>
    <n v="8.5111969369603706"/>
    <n v="-11.544817986629401"/>
    <m/>
    <m/>
  </r>
  <r>
    <x v="117"/>
    <x v="132"/>
    <n v="860.53290704825599"/>
    <n v="772.75349889073402"/>
    <n v="6.5695195011413698"/>
    <n v="-12.892444697384599"/>
    <m/>
    <m/>
  </r>
  <r>
    <x v="118"/>
    <x v="132"/>
    <n v="820.63089380151996"/>
    <n v="771.15402592991495"/>
    <n v="4.4087647284963696"/>
    <n v="-13.868731683337201"/>
    <m/>
    <m/>
  </r>
  <r>
    <x v="119"/>
    <x v="132"/>
    <n v="783.036803884081"/>
    <n v="777.27487785930998"/>
    <n v="2.0948107255008401"/>
    <n v="-14.4420074176795"/>
    <m/>
    <m/>
  </r>
  <r>
    <x v="120"/>
    <x v="132"/>
    <n v="749.123894975295"/>
    <n v="790.16816115663596"/>
    <n v="-0.30206097037763502"/>
    <n v="-14.592184190324501"/>
    <m/>
    <m/>
  </r>
  <r>
    <x v="121"/>
    <x v="132"/>
    <n v="720.012898413568"/>
    <n v="808.65969704489805"/>
    <n v="-2.70918550425047"/>
    <n v="-14.311335492368499"/>
    <m/>
    <m/>
  </r>
  <r>
    <x v="122"/>
    <x v="132"/>
    <n v="696.53712781490697"/>
    <n v="831.40732133450604"/>
    <n v="-5.0536033214776204"/>
    <n v="-13.6039238491676"/>
    <m/>
    <m/>
  </r>
  <r>
    <x v="123"/>
    <x v="132"/>
    <n v="679.22003469129402"/>
    <n v="856.96411226413397"/>
    <n v="-7.2641572559549799"/>
    <n v="-12.486672553382199"/>
    <m/>
    <m/>
  </r>
  <r>
    <x v="124"/>
    <x v="132"/>
    <n v="668.26581285579095"/>
    <n v="883.84402045893899"/>
    <n v="-9.2735378120684793"/>
    <n v="-10.988084984789101"/>
    <m/>
    <m/>
  </r>
  <r>
    <x v="125"/>
    <x v="132"/>
    <n v="663.56315927302899"/>
    <n v="910.58732358336397"/>
    <n v="-11.020217852440901"/>
    <n v="-9.1476253331312005"/>
    <m/>
    <m/>
  </r>
  <r>
    <x v="126"/>
    <x v="132"/>
    <n v="664.70180645893095"/>
    <n v="935.82337066945297"/>
    <n v="-12.4502210824266"/>
    <n v="-7.01458427262041"/>
    <m/>
    <m/>
  </r>
  <r>
    <x v="127"/>
    <x v="132"/>
    <n v="671.00096799795904"/>
    <n v="958.32821515764203"/>
    <n v="-13.5186734995159"/>
    <n v="-4.6466621921984599"/>
    <m/>
    <m/>
  </r>
  <r>
    <x v="128"/>
    <x v="132"/>
    <n v="681.54840090003097"/>
    <n v="977.07495592811802"/>
    <n v="-14.191093214087299"/>
    <n v="-2.1083107039970299"/>
    <m/>
    <m/>
  </r>
  <r>
    <x v="129"/>
    <x v="132"/>
    <n v="695.24840169068398"/>
    <n v="991.27490358896102"/>
    <n v="-14.444381567980599"/>
    <n v="0.53111989970960605"/>
    <m/>
    <m/>
  </r>
  <r>
    <x v="133"/>
    <x v="132"/>
    <n v="756.42620210580503"/>
    <n v="996.54201621418099"/>
    <n v="-11.2300828264611"/>
    <n v="10.654661219104399"/>
    <m/>
    <m/>
  </r>
  <r>
    <x v="1"/>
    <x v="133"/>
    <n v="756.42620210580503"/>
    <n v="996.54201621418099"/>
    <n v="1.04687306263618"/>
    <n v="2.0362881651481701"/>
    <n v="-22.6032128334462"/>
    <n v="9.3950422455334595E-2"/>
  </r>
  <r>
    <x v="50"/>
    <x v="133"/>
    <n v="676.73390702094798"/>
    <n v="85.010001274769706"/>
    <n v="-2.7736448140260399"/>
    <n v="-10.6858754934551"/>
    <m/>
    <m/>
  </r>
  <r>
    <x v="51"/>
    <x v="133"/>
    <n v="541.89369558588101"/>
    <n v="250.589776227453"/>
    <n v="-4.5107154118230302"/>
    <n v="-8.8351393880926796"/>
    <m/>
    <m/>
  </r>
  <r>
    <x v="52"/>
    <x v="133"/>
    <n v="436.75588131253198"/>
    <n v="436.43993788190602"/>
    <n v="-5.92952900160748"/>
    <n v="-6.6935948620547103"/>
    <m/>
    <m/>
  </r>
  <r>
    <x v="53"/>
    <x v="133"/>
    <n v="363.97457290753198"/>
    <n v="636.99509827797101"/>
    <n v="-6.9855315437972996"/>
    <n v="-4.31917976230564"/>
    <m/>
    <m/>
  </r>
  <r>
    <x v="54"/>
    <x v="133"/>
    <n v="325.19147500438498"/>
    <n v="846.386041416426"/>
    <n v="-7.6445963441403002"/>
    <n v="-1.7765266744966"/>
    <m/>
    <m/>
  </r>
  <r>
    <x v="81"/>
    <x v="133"/>
    <n v="850.30141835729899"/>
    <n v="246.34032321496099"/>
    <n v="-0.484198787437777"/>
    <n v="-13.811279561757599"/>
    <m/>
    <m/>
  </r>
  <r>
    <x v="82"/>
    <x v="133"/>
    <n v="724.71651975664702"/>
    <n v="231.03995458804999"/>
    <n v="-2.8000569044931001"/>
    <n v="-14.3778495441254"/>
    <m/>
    <m/>
  </r>
  <r>
    <x v="83"/>
    <x v="133"/>
    <n v="599.72490047913004"/>
    <n v="238.58782427457299"/>
    <n v="-5.1976726557734096"/>
    <n v="-14.521095887000699"/>
    <m/>
    <m/>
  </r>
  <r>
    <x v="84"/>
    <x v="133"/>
    <n v="479.20613670005901"/>
    <n v="268.10033265069899"/>
    <n v="-7.6043599770157897"/>
    <n v="-14.2332911658601"/>
    <m/>
    <m/>
  </r>
  <r>
    <x v="85"/>
    <x v="133"/>
    <n v="366.761838964665"/>
    <n v="318.05587214882701"/>
    <n v="-9.9471720155310202"/>
    <n v="-13.5190977161571"/>
    <m/>
    <m/>
  </r>
  <r>
    <x v="86"/>
    <x v="133"/>
    <n v="265.61370536032899"/>
    <n v="386.36320819654202"/>
    <n v="-12.1549978570003"/>
    <n v="-12.3954336304393"/>
    <m/>
    <m/>
  </r>
  <r>
    <x v="87"/>
    <x v="133"/>
    <n v="178.516635238237"/>
    <n v="470.44561285479"/>
    <n v="-14.1606064822987"/>
    <n v="-10.890986484898599"/>
    <m/>
    <m/>
  </r>
  <r>
    <x v="88"/>
    <x v="133"/>
    <n v="107.689236597966"/>
    <n v="567.33764231575697"/>
    <n v="-15.9025792042742"/>
    <n v="-9.0453887724338102"/>
    <m/>
    <m/>
  </r>
  <r>
    <x v="89"/>
    <x v="133"/>
    <n v="54.763446001376401"/>
    <n v="673.79112367272"/>
    <n v="-17.327075039890101"/>
    <n v="-6.9080787429662802"/>
    <m/>
    <m/>
  </r>
  <r>
    <x v="90"/>
    <x v="133"/>
    <n v="20.754324237105202"/>
    <n v="786.38670811330701"/>
    <n v="-18.3893782751449"/>
    <n v="-4.5368793941728303"/>
    <m/>
    <m/>
  </r>
  <r>
    <x v="91"/>
    <x v="133"/>
    <n v="6.05041581441108"/>
    <n v="901.64726127867095"/>
    <n v="-19.0551837406923"/>
    <n v="-1.99633645706804"/>
    <m/>
    <m/>
  </r>
  <r>
    <x v="114"/>
    <x v="133"/>
    <n v="989.11142558165"/>
    <n v="821.04137797167095"/>
    <n v="11.5070048022439"/>
    <n v="-7.9143817520962196"/>
    <m/>
    <m/>
  </r>
  <r>
    <x v="115"/>
    <x v="133"/>
    <n v="950.96665056719098"/>
    <n v="791.60888543005694"/>
    <n v="10.174215905485999"/>
    <n v="-9.8681965546050492"/>
    <m/>
    <m/>
  </r>
  <r>
    <x v="116"/>
    <x v="133"/>
    <n v="909.67451505874897"/>
    <n v="771.19909655266895"/>
    <n v="8.5111969369603706"/>
    <n v="-11.544817986629401"/>
    <m/>
    <m/>
  </r>
  <r>
    <x v="117"/>
    <x v="133"/>
    <n v="867.10242654939702"/>
    <n v="759.86105419334899"/>
    <n v="6.5695195011413698"/>
    <n v="-12.892444697384599"/>
    <m/>
    <m/>
  </r>
  <r>
    <x v="118"/>
    <x v="133"/>
    <n v="825.03965853001705"/>
    <n v="757.28529424657802"/>
    <n v="4.4087647284963696"/>
    <n v="-13.868731683337201"/>
    <m/>
    <m/>
  </r>
  <r>
    <x v="119"/>
    <x v="133"/>
    <n v="785.13161460958099"/>
    <n v="762.83287044163103"/>
    <n v="2.0948107255008401"/>
    <n v="-14.4420074176795"/>
    <m/>
    <m/>
  </r>
  <r>
    <x v="120"/>
    <x v="133"/>
    <n v="748.82183400491795"/>
    <n v="775.57597696631206"/>
    <n v="-0.30206097037763502"/>
    <n v="-14.592184190324501"/>
    <m/>
    <m/>
  </r>
  <r>
    <x v="121"/>
    <x v="133"/>
    <n v="717.30371290931805"/>
    <n v="794.34836155253004"/>
    <n v="-2.70918550425047"/>
    <n v="-14.311335492368499"/>
    <m/>
    <m/>
  </r>
  <r>
    <x v="122"/>
    <x v="133"/>
    <n v="691.48352449342894"/>
    <n v="817.803397485338"/>
    <n v="-5.0536033214776204"/>
    <n v="-13.6039238491676"/>
    <m/>
    <m/>
  </r>
  <r>
    <x v="123"/>
    <x v="133"/>
    <n v="671.95587743533997"/>
    <n v="844.47743971075204"/>
    <n v="-7.2641572559549799"/>
    <n v="-12.486672553382199"/>
    <m/>
    <m/>
  </r>
  <r>
    <x v="124"/>
    <x v="133"/>
    <n v="658.992275043723"/>
    <n v="872.85593547414999"/>
    <n v="-9.2735378120684793"/>
    <n v="-10.988084984789101"/>
    <m/>
    <m/>
  </r>
  <r>
    <x v="125"/>
    <x v="133"/>
    <n v="652.54294142058802"/>
    <n v="901.43969825023305"/>
    <n v="-11.020217852440901"/>
    <n v="-9.1476253331312005"/>
    <m/>
    <m/>
  </r>
  <r>
    <x v="126"/>
    <x v="133"/>
    <n v="652.25158537650498"/>
    <n v="928.80878639683306"/>
    <n v="-12.4502210824266"/>
    <n v="-7.01458427262041"/>
    <m/>
    <m/>
  </r>
  <r>
    <x v="127"/>
    <x v="133"/>
    <n v="657.48229449844303"/>
    <n v="953.68155296544398"/>
    <n v="-13.5186734995159"/>
    <n v="-4.6466621921984599"/>
    <m/>
    <m/>
  </r>
  <r>
    <x v="128"/>
    <x v="133"/>
    <n v="667.35730768594397"/>
    <n v="974.96664522412095"/>
    <n v="-14.191093214087299"/>
    <n v="-2.1083107039970299"/>
    <m/>
    <m/>
  </r>
  <r>
    <x v="129"/>
    <x v="133"/>
    <n v="680.80402012270395"/>
    <n v="991.80602348867001"/>
    <n v="-14.444381567980599"/>
    <n v="0.53111989970960605"/>
    <m/>
    <m/>
  </r>
  <r>
    <x v="134"/>
    <x v="133"/>
    <n v="757.60427818678102"/>
    <n v="998.70389778593506"/>
    <n v="-9.4665573282046402"/>
    <n v="12.7303147377513"/>
    <m/>
    <m/>
  </r>
  <r>
    <x v="1"/>
    <x v="134"/>
    <n v="757.60427818678102"/>
    <n v="998.70389778593506"/>
    <n v="1.1780760809759201"/>
    <n v="2.16188157175378"/>
    <n v="-22.7729546168887"/>
    <n v="9.3950422757527796E-2"/>
  </r>
  <r>
    <x v="50"/>
    <x v="134"/>
    <n v="673.96026220692204"/>
    <n v="74.324125781314507"/>
    <n v="-2.7736448140260399"/>
    <n v="-10.6858754934551"/>
    <m/>
    <m/>
  </r>
  <r>
    <x v="51"/>
    <x v="134"/>
    <n v="537.38298017405805"/>
    <n v="241.75463683935999"/>
    <n v="-4.5107154118230302"/>
    <n v="-8.8351393880926796"/>
    <m/>
    <m/>
  </r>
  <r>
    <x v="52"/>
    <x v="134"/>
    <n v="430.82635231092399"/>
    <n v="429.74634301985202"/>
    <n v="-5.92952900160748"/>
    <n v="-6.6935948620547103"/>
    <m/>
    <m/>
  </r>
  <r>
    <x v="53"/>
    <x v="134"/>
    <n v="356.989041363735"/>
    <n v="632.67591851566499"/>
    <n v="-6.9855315437972996"/>
    <n v="-4.31917976230564"/>
    <m/>
    <m/>
  </r>
  <r>
    <x v="54"/>
    <x v="134"/>
    <n v="317.546878660245"/>
    <n v="844.60951474192996"/>
    <n v="-7.6445963441403002"/>
    <n v="-1.7765266744966"/>
    <m/>
    <m/>
  </r>
  <r>
    <x v="81"/>
    <x v="134"/>
    <n v="849.81721956986098"/>
    <n v="232.52904365320401"/>
    <n v="-0.484198787437777"/>
    <n v="-13.811279561757599"/>
    <m/>
    <m/>
  </r>
  <r>
    <x v="82"/>
    <x v="134"/>
    <n v="721.91646285215404"/>
    <n v="216.66210504392501"/>
    <n v="-2.8000569044931001"/>
    <n v="-14.3778495441254"/>
    <m/>
    <m/>
  </r>
  <r>
    <x v="83"/>
    <x v="134"/>
    <n v="594.52722782335695"/>
    <n v="224.066728387572"/>
    <n v="-5.1976726557734096"/>
    <n v="-14.521095887000699"/>
    <m/>
    <m/>
  </r>
  <r>
    <x v="84"/>
    <x v="134"/>
    <n v="471.60177672304297"/>
    <n v="253.86704148483901"/>
    <n v="-7.6043599770157897"/>
    <n v="-14.2332911658601"/>
    <m/>
    <m/>
  </r>
  <r>
    <x v="85"/>
    <x v="134"/>
    <n v="356.81466694913399"/>
    <n v="304.53677443266997"/>
    <n v="-9.9471720155310202"/>
    <n v="-13.5190977161571"/>
    <m/>
    <m/>
  </r>
  <r>
    <x v="86"/>
    <x v="134"/>
    <n v="253.45870750332901"/>
    <n v="373.96777456610198"/>
    <n v="-12.1549978570003"/>
    <n v="-12.3954336304393"/>
    <m/>
    <m/>
  </r>
  <r>
    <x v="87"/>
    <x v="134"/>
    <n v="164.35602875593801"/>
    <n v="459.55462636989103"/>
    <n v="-14.1606064822987"/>
    <n v="-10.890986484898599"/>
    <m/>
    <m/>
  </r>
  <r>
    <x v="88"/>
    <x v="134"/>
    <n v="91.786657393691797"/>
    <n v="558.292253543323"/>
    <n v="-15.9025792042742"/>
    <n v="-9.0453887724338102"/>
    <m/>
    <m/>
  </r>
  <r>
    <x v="89"/>
    <x v="134"/>
    <n v="37.436370961486297"/>
    <n v="666.88304492975305"/>
    <n v="-17.327075039890101"/>
    <n v="-6.9080787429662802"/>
    <m/>
    <m/>
  </r>
  <r>
    <x v="90"/>
    <x v="134"/>
    <n v="2.3649459619603599"/>
    <n v="781.84982871913405"/>
    <n v="-18.3893782751449"/>
    <n v="-4.5368793941728303"/>
    <m/>
    <m/>
  </r>
  <r>
    <x v="115"/>
    <x v="134"/>
    <n v="961.14086647267698"/>
    <n v="781.74068887545195"/>
    <n v="10.174215905485999"/>
    <n v="-9.8681965546050492"/>
    <m/>
    <m/>
  </r>
  <r>
    <x v="116"/>
    <x v="134"/>
    <n v="918.18571199570897"/>
    <n v="759.65427856603901"/>
    <n v="8.5111969369603706"/>
    <n v="-11.544817986629401"/>
    <m/>
    <m/>
  </r>
  <r>
    <x v="117"/>
    <x v="134"/>
    <n v="873.67194605053896"/>
    <n v="746.96860949596498"/>
    <n v="6.5695195011413698"/>
    <n v="-12.892444697384599"/>
    <m/>
    <m/>
  </r>
  <r>
    <x v="118"/>
    <x v="134"/>
    <n v="829.448423258513"/>
    <n v="743.41656256323995"/>
    <n v="4.4087647284963696"/>
    <n v="-13.868731683337201"/>
    <m/>
    <m/>
  </r>
  <r>
    <x v="119"/>
    <x v="134"/>
    <n v="787.22642533508201"/>
    <n v="748.39086302395106"/>
    <n v="2.0948107255008401"/>
    <n v="-14.4420074176795"/>
    <m/>
    <m/>
  </r>
  <r>
    <x v="120"/>
    <x v="134"/>
    <n v="748.51977303453998"/>
    <n v="760.98379277598701"/>
    <n v="-0.30206097037763502"/>
    <n v="-14.592184190324501"/>
    <m/>
    <m/>
  </r>
  <r>
    <x v="121"/>
    <x v="134"/>
    <n v="714.59452740506697"/>
    <n v="780.037026060161"/>
    <n v="-2.70918550425047"/>
    <n v="-14.311335492368499"/>
    <m/>
    <m/>
  </r>
  <r>
    <x v="122"/>
    <x v="134"/>
    <n v="686.42992117195195"/>
    <n v="804.19947363617098"/>
    <n v="-5.0536033214776204"/>
    <n v="-13.6039238491676"/>
    <m/>
    <m/>
  </r>
  <r>
    <x v="123"/>
    <x v="134"/>
    <n v="664.69172017938502"/>
    <n v="831.99076715736999"/>
    <n v="-7.2641572559549799"/>
    <n v="-12.486672553382199"/>
    <m/>
    <m/>
  </r>
  <r>
    <x v="124"/>
    <x v="134"/>
    <n v="649.71873723165402"/>
    <n v="861.86785048935997"/>
    <n v="-9.2735378120684793"/>
    <n v="-10.988084984789101"/>
    <m/>
    <m/>
  </r>
  <r>
    <x v="125"/>
    <x v="134"/>
    <n v="641.52272356814694"/>
    <n v="892.292072917101"/>
    <n v="-11.020217852440901"/>
    <n v="-9.1476253331312005"/>
    <m/>
    <m/>
  </r>
  <r>
    <x v="126"/>
    <x v="134"/>
    <n v="639.80136429407798"/>
    <n v="921.79420212421201"/>
    <n v="-12.4502210824266"/>
    <n v="-7.01458427262041"/>
    <m/>
    <m/>
  </r>
  <r>
    <x v="127"/>
    <x v="134"/>
    <n v="643.96362099892701"/>
    <n v="949.03489077324502"/>
    <n v="-13.5186734995159"/>
    <n v="-4.6466621921984599"/>
    <m/>
    <m/>
  </r>
  <r>
    <x v="128"/>
    <x v="134"/>
    <n v="653.16621447185605"/>
    <n v="972.858334520124"/>
    <n v="-14.191093214087299"/>
    <n v="-2.1083107039970299"/>
    <m/>
    <m/>
  </r>
  <r>
    <x v="129"/>
    <x v="134"/>
    <n v="666.35963855472301"/>
    <n v="992.33714338838001"/>
    <n v="-14.444381567980599"/>
    <n v="0.53111989970960605"/>
    <m/>
    <m/>
  </r>
  <r>
    <x v="135"/>
    <x v="134"/>
    <n v="758.913557286323"/>
    <n v="1000"/>
    <n v="-7.3970714219189597"/>
    <n v="9.9272481290675998"/>
    <m/>
    <m/>
  </r>
  <r>
    <x v="1"/>
    <x v="135"/>
    <n v="758.913557286323"/>
    <n v="1000"/>
    <n v="1.30927909954146"/>
    <n v="-2.2874749786195099"/>
    <n v="-22.942696400409101"/>
    <n v="9.3950423027352195E-2"/>
  </r>
  <r>
    <x v="50"/>
    <x v="135"/>
    <n v="671.18661739289598"/>
    <n v="63.6382502878593"/>
    <n v="-2.7736448140260399"/>
    <n v="-10.6858754934551"/>
    <m/>
    <m/>
  </r>
  <r>
    <x v="51"/>
    <x v="135"/>
    <n v="532.87226476223498"/>
    <n v="232.91949745126701"/>
    <n v="-4.5107154118230302"/>
    <n v="-8.8351393880926796"/>
    <m/>
    <m/>
  </r>
  <r>
    <x v="52"/>
    <x v="135"/>
    <n v="424.89682330931703"/>
    <n v="423.052748157797"/>
    <n v="-5.92952900160748"/>
    <n v="-6.6935948620547103"/>
    <m/>
    <m/>
  </r>
  <r>
    <x v="53"/>
    <x v="135"/>
    <n v="350.00350981993699"/>
    <n v="628.35673875335897"/>
    <n v="-6.9855315437972996"/>
    <n v="-4.31917976230564"/>
    <m/>
    <m/>
  </r>
  <r>
    <x v="54"/>
    <x v="135"/>
    <n v="309.90228231610502"/>
    <n v="842.83298806743301"/>
    <n v="-7.6445963441403002"/>
    <n v="-1.7765266744966"/>
    <m/>
    <m/>
  </r>
  <r>
    <x v="81"/>
    <x v="135"/>
    <n v="849.33302078242298"/>
    <n v="218.71776409144601"/>
    <n v="-0.484198787437777"/>
    <n v="-13.811279561757599"/>
    <m/>
    <m/>
  </r>
  <r>
    <x v="82"/>
    <x v="135"/>
    <n v="719.11640594766095"/>
    <n v="202.2842554998"/>
    <n v="-2.8000569044931001"/>
    <n v="-14.3778495441254"/>
    <m/>
    <m/>
  </r>
  <r>
    <x v="83"/>
    <x v="135"/>
    <n v="589.32955516758398"/>
    <n v="209.545632500571"/>
    <n v="-5.1976726557734096"/>
    <n v="-14.521095887000699"/>
    <m/>
    <m/>
  </r>
  <r>
    <x v="84"/>
    <x v="135"/>
    <n v="463.997416746027"/>
    <n v="239.633750318979"/>
    <n v="-7.6043599770157897"/>
    <n v="-14.2332911658601"/>
    <m/>
    <m/>
  </r>
  <r>
    <x v="85"/>
    <x v="135"/>
    <n v="346.86749493360298"/>
    <n v="291.01767671651299"/>
    <n v="-9.9471720155310202"/>
    <n v="-13.5190977161571"/>
    <m/>
    <m/>
  </r>
  <r>
    <x v="86"/>
    <x v="135"/>
    <n v="241.303709646329"/>
    <n v="361.57234093566302"/>
    <n v="-12.1549978570003"/>
    <n v="-12.3954336304393"/>
    <m/>
    <m/>
  </r>
  <r>
    <x v="87"/>
    <x v="135"/>
    <n v="150.195422273639"/>
    <n v="448.66363988499199"/>
    <n v="-14.1606064822987"/>
    <n v="-10.890986484898599"/>
    <m/>
    <m/>
  </r>
  <r>
    <x v="88"/>
    <x v="135"/>
    <n v="75.884078189417593"/>
    <n v="549.24686477088903"/>
    <n v="-15.9025792042742"/>
    <n v="-9.0453887724338102"/>
    <m/>
    <m/>
  </r>
  <r>
    <x v="89"/>
    <x v="135"/>
    <n v="20.1092959215961"/>
    <n v="659.97496618678701"/>
    <n v="-17.327075039890101"/>
    <n v="-6.9080787429662802"/>
    <m/>
    <m/>
  </r>
  <r>
    <x v="115"/>
    <x v="135"/>
    <n v="971.31508237816399"/>
    <n v="771.87249232084696"/>
    <n v="10.174215905485999"/>
    <n v="-9.8681965546050492"/>
    <m/>
    <m/>
  </r>
  <r>
    <x v="116"/>
    <x v="135"/>
    <n v="926.69690893266898"/>
    <n v="748.10946057940998"/>
    <n v="8.5111969369603706"/>
    <n v="-11.544817986629401"/>
    <m/>
    <m/>
  </r>
  <r>
    <x v="117"/>
    <x v="135"/>
    <n v="880.24146555167999"/>
    <n v="734.07616479857995"/>
    <n v="6.5695195011413698"/>
    <n v="-12.892444697384599"/>
    <m/>
    <m/>
  </r>
  <r>
    <x v="118"/>
    <x v="135"/>
    <n v="833.85718798700998"/>
    <n v="729.54783087990302"/>
    <n v="4.4087647284963696"/>
    <n v="-13.868731683337201"/>
    <m/>
    <m/>
  </r>
  <r>
    <x v="119"/>
    <x v="135"/>
    <n v="789.32123606058303"/>
    <n v="733.94885560627097"/>
    <n v="2.0948107255008401"/>
    <n v="-14.4420074176795"/>
    <m/>
    <m/>
  </r>
  <r>
    <x v="120"/>
    <x v="135"/>
    <n v="748.21771206416201"/>
    <n v="746.39160858566299"/>
    <n v="-0.30206097037763502"/>
    <n v="-14.592184190324501"/>
    <m/>
    <m/>
  </r>
  <r>
    <x v="121"/>
    <x v="135"/>
    <n v="711.88534190081702"/>
    <n v="765.72569056779298"/>
    <n v="-2.70918550425047"/>
    <n v="-14.311335492368499"/>
    <m/>
    <m/>
  </r>
  <r>
    <x v="122"/>
    <x v="135"/>
    <n v="681.37631785047404"/>
    <n v="790.59554978700305"/>
    <n v="-5.0536033214776204"/>
    <n v="-13.6039238491676"/>
    <m/>
    <m/>
  </r>
  <r>
    <x v="123"/>
    <x v="135"/>
    <n v="657.42756292342995"/>
    <n v="819.50409460398703"/>
    <n v="-7.2641572559549799"/>
    <n v="-12.486672553382199"/>
    <m/>
    <m/>
  </r>
  <r>
    <x v="124"/>
    <x v="135"/>
    <n v="640.44519941958595"/>
    <n v="850.87976550457097"/>
    <n v="-9.2735378120684793"/>
    <n v="-10.988084984789101"/>
    <m/>
    <m/>
  </r>
  <r>
    <x v="125"/>
    <x v="135"/>
    <n v="630.50250571570598"/>
    <n v="883.14444758396996"/>
    <n v="-11.020217852440901"/>
    <n v="-9.1476253331312005"/>
    <m/>
    <m/>
  </r>
  <r>
    <x v="126"/>
    <x v="135"/>
    <n v="627.35114321165099"/>
    <n v="914.77961785159198"/>
    <n v="-12.4502210824266"/>
    <n v="-7.01458427262041"/>
    <m/>
    <m/>
  </r>
  <r>
    <x v="127"/>
    <x v="135"/>
    <n v="630.444947499411"/>
    <n v="944.38822858104697"/>
    <n v="-13.5186734995159"/>
    <n v="-4.6466621921984599"/>
    <m/>
    <m/>
  </r>
  <r>
    <x v="128"/>
    <x v="135"/>
    <n v="638.97512125776905"/>
    <n v="970.75002381612705"/>
    <n v="-14.191093214087299"/>
    <n v="-2.1083107039970299"/>
    <m/>
    <m/>
  </r>
  <r>
    <x v="129"/>
    <x v="135"/>
    <n v="651.91525698674297"/>
    <n v="992.86826328809002"/>
    <n v="-14.444381567980599"/>
    <n v="0.53111989970960605"/>
    <m/>
    <m/>
  </r>
  <r>
    <x v="136"/>
    <x v="135"/>
    <n v="760.35403940461902"/>
    <n v="997.83811842846205"/>
    <n v="-5.0773374836969003"/>
    <n v="11.3480417308312"/>
    <m/>
    <m/>
  </r>
  <r>
    <x v="1"/>
    <x v="136"/>
    <n v="760.35403940461902"/>
    <n v="997.83811842846205"/>
    <n v="1.4404821182960701"/>
    <n v="-2.16188157153714"/>
    <n v="-23.112438183993"/>
    <n v="9.3950423248526996E-2"/>
  </r>
  <r>
    <x v="50"/>
    <x v="136"/>
    <n v="668.41297257887004"/>
    <n v="52.952374794404101"/>
    <n v="-2.7736448140260399"/>
    <n v="-10.6858754934551"/>
    <m/>
    <m/>
  </r>
  <r>
    <x v="51"/>
    <x v="136"/>
    <n v="528.36154935041202"/>
    <n v="224.08435806317499"/>
    <n v="-4.5107154118230302"/>
    <n v="-8.8351393880926796"/>
    <m/>
    <m/>
  </r>
  <r>
    <x v="52"/>
    <x v="136"/>
    <n v="418.96729430770898"/>
    <n v="416.35915329574198"/>
    <n v="-5.92952900160748"/>
    <n v="-6.6935948620547103"/>
    <m/>
    <m/>
  </r>
  <r>
    <x v="53"/>
    <x v="136"/>
    <n v="343.01797827614001"/>
    <n v="624.03755899105397"/>
    <n v="-6.9855315437972996"/>
    <n v="-4.31917976230564"/>
    <m/>
    <m/>
  </r>
  <r>
    <x v="54"/>
    <x v="136"/>
    <n v="302.25768597196401"/>
    <n v="841.05646139293697"/>
    <n v="-7.6445963441403002"/>
    <n v="-1.7765266744966"/>
    <m/>
    <m/>
  </r>
  <r>
    <x v="81"/>
    <x v="136"/>
    <n v="848.848821994986"/>
    <n v="204.90648452968799"/>
    <n v="-0.484198787437777"/>
    <n v="-13.811279561757599"/>
    <m/>
    <m/>
  </r>
  <r>
    <x v="82"/>
    <x v="136"/>
    <n v="716.31634904316797"/>
    <n v="187.90640595567399"/>
    <n v="-2.8000569044931001"/>
    <n v="-14.3778495441254"/>
    <m/>
    <m/>
  </r>
  <r>
    <x v="83"/>
    <x v="136"/>
    <n v="584.13188251180998"/>
    <n v="195.02453661357001"/>
    <n v="-5.1976726557734096"/>
    <n v="-14.521095887000699"/>
    <m/>
    <m/>
  </r>
  <r>
    <x v="84"/>
    <x v="136"/>
    <n v="456.39305676901103"/>
    <n v="225.40045915311799"/>
    <n v="-7.6043599770157897"/>
    <n v="-14.2332911658601"/>
    <m/>
    <m/>
  </r>
  <r>
    <x v="85"/>
    <x v="136"/>
    <n v="336.92032291807197"/>
    <n v="277.49857900035499"/>
    <n v="-9.9471720155310202"/>
    <n v="-13.5190977161571"/>
    <m/>
    <m/>
  </r>
  <r>
    <x v="86"/>
    <x v="136"/>
    <n v="229.14871178932799"/>
    <n v="349.17690730522401"/>
    <n v="-12.1549978570003"/>
    <n v="-12.3954336304393"/>
    <m/>
    <m/>
  </r>
  <r>
    <x v="87"/>
    <x v="136"/>
    <n v="136.03481579134001"/>
    <n v="437.77265340009399"/>
    <n v="-14.1606064822987"/>
    <n v="-10.890986484898599"/>
    <m/>
    <m/>
  </r>
  <r>
    <x v="88"/>
    <x v="136"/>
    <n v="59.981498985143404"/>
    <n v="540.20147599845495"/>
    <n v="-15.9025792042742"/>
    <n v="-9.0453887724338102"/>
    <m/>
    <m/>
  </r>
  <r>
    <x v="89"/>
    <x v="136"/>
    <n v="2.7822208817060501"/>
    <n v="653.06688744382097"/>
    <n v="-17.327075039890101"/>
    <n v="-6.9080787429662802"/>
    <m/>
    <m/>
  </r>
  <r>
    <x v="115"/>
    <x v="136"/>
    <n v="981.48929828364999"/>
    <n v="762.00429576624197"/>
    <n v="10.174215905485999"/>
    <n v="-9.8681965546050492"/>
    <m/>
    <m/>
  </r>
  <r>
    <x v="116"/>
    <x v="136"/>
    <n v="935.20810586963"/>
    <n v="736.56464259278005"/>
    <n v="8.5111969369603706"/>
    <n v="-11.544817986629401"/>
    <m/>
    <m/>
  </r>
  <r>
    <x v="117"/>
    <x v="136"/>
    <n v="886.81098505282102"/>
    <n v="721.18372010119595"/>
    <n v="6.5695195011413698"/>
    <n v="-12.892444697384599"/>
    <m/>
    <m/>
  </r>
  <r>
    <x v="118"/>
    <x v="136"/>
    <n v="838.26595271550605"/>
    <n v="715.67909919656597"/>
    <n v="4.4087647284963696"/>
    <n v="-13.868731683337201"/>
    <m/>
    <m/>
  </r>
  <r>
    <x v="119"/>
    <x v="136"/>
    <n v="791.41604678608405"/>
    <n v="719.50684818859202"/>
    <n v="2.0948107255008401"/>
    <n v="-14.4420074176795"/>
    <m/>
    <m/>
  </r>
  <r>
    <x v="120"/>
    <x v="136"/>
    <n v="747.91565109378496"/>
    <n v="731.79942439533795"/>
    <n v="-0.30206097037763502"/>
    <n v="-14.592184190324501"/>
    <m/>
    <m/>
  </r>
  <r>
    <x v="121"/>
    <x v="136"/>
    <n v="709.17615639656594"/>
    <n v="751.41435507542406"/>
    <n v="-2.70918550425047"/>
    <n v="-14.311335492368499"/>
    <m/>
    <m/>
  </r>
  <r>
    <x v="122"/>
    <x v="136"/>
    <n v="676.32271452899602"/>
    <n v="776.99162593783501"/>
    <n v="-5.0536033214776204"/>
    <n v="-13.6039238491676"/>
    <m/>
    <m/>
  </r>
  <r>
    <x v="123"/>
    <x v="136"/>
    <n v="650.16340566747499"/>
    <n v="807.01742205060498"/>
    <n v="-7.2641572559549799"/>
    <n v="-12.486672553382199"/>
    <m/>
    <m/>
  </r>
  <r>
    <x v="124"/>
    <x v="136"/>
    <n v="631.17166160751697"/>
    <n v="839.89168051978197"/>
    <n v="-9.2735378120684793"/>
    <n v="-10.988084984789101"/>
    <m/>
    <m/>
  </r>
  <r>
    <x v="125"/>
    <x v="136"/>
    <n v="619.48228786326501"/>
    <n v="873.99682225083905"/>
    <n v="-11.020217852440901"/>
    <n v="-9.1476253331312005"/>
    <m/>
    <m/>
  </r>
  <r>
    <x v="126"/>
    <x v="136"/>
    <n v="614.90092212922502"/>
    <n v="907.76503357897195"/>
    <n v="-12.4502210824266"/>
    <n v="-7.01458427262041"/>
    <m/>
    <m/>
  </r>
  <r>
    <x v="127"/>
    <x v="136"/>
    <n v="616.92627399989499"/>
    <n v="939.74156638884801"/>
    <n v="-13.5186734995159"/>
    <n v="-4.6466621921984599"/>
    <m/>
    <m/>
  </r>
  <r>
    <x v="128"/>
    <x v="136"/>
    <n v="624.78402804368204"/>
    <n v="968.64171311212999"/>
    <n v="-14.191093214087299"/>
    <n v="-2.1083107039970299"/>
    <m/>
    <m/>
  </r>
  <r>
    <x v="129"/>
    <x v="136"/>
    <n v="637.47087541876203"/>
    <n v="993.399383187799"/>
    <n v="-14.444381567980599"/>
    <n v="0.53111989970960605"/>
    <m/>
    <m/>
  </r>
  <r>
    <x v="137"/>
    <x v="136"/>
    <n v="761.92572454184403"/>
    <n v="995.80183026420798"/>
    <n v="-2.5702608090114598"/>
    <n v="12.380517438182601"/>
    <m/>
    <m/>
  </r>
  <r>
    <x v="1"/>
    <x v="137"/>
    <n v="761.92572454184403"/>
    <n v="995.80183026420798"/>
    <n v="1.5716851372248899"/>
    <n v="-2.0362881642542798"/>
    <n v="-23.282179967636502"/>
    <n v="9.3950423455459703E-2"/>
  </r>
  <r>
    <x v="50"/>
    <x v="137"/>
    <n v="665.63932776484398"/>
    <n v="42.266499300949"/>
    <n v="-2.7736448140260399"/>
    <n v="-10.6858754934551"/>
    <m/>
    <m/>
  </r>
  <r>
    <x v="51"/>
    <x v="137"/>
    <n v="523.85083393858895"/>
    <n v="215.24921867508201"/>
    <n v="-4.5107154118230302"/>
    <n v="-8.8351393880926796"/>
    <m/>
    <m/>
  </r>
  <r>
    <x v="52"/>
    <x v="137"/>
    <n v="413.03776530610202"/>
    <n v="409.66555843368701"/>
    <n v="-5.92952900160748"/>
    <n v="-6.6935948620547103"/>
    <m/>
    <m/>
  </r>
  <r>
    <x v="53"/>
    <x v="137"/>
    <n v="336.03244673234298"/>
    <n v="619.71837922874795"/>
    <n v="-6.9855315437972996"/>
    <n v="-4.31917976230564"/>
    <m/>
    <m/>
  </r>
  <r>
    <x v="54"/>
    <x v="137"/>
    <n v="294.61308962782402"/>
    <n v="839.27993471844002"/>
    <n v="-7.6445963441403002"/>
    <n v="-1.7765266744966"/>
    <m/>
    <m/>
  </r>
  <r>
    <x v="81"/>
    <x v="137"/>
    <n v="848.36462320754799"/>
    <n v="191.09520496793101"/>
    <n v="-0.484198787437777"/>
    <n v="-13.811279561757599"/>
    <m/>
    <m/>
  </r>
  <r>
    <x v="82"/>
    <x v="137"/>
    <n v="713.51629213867398"/>
    <n v="173.528556411549"/>
    <n v="-2.8000569044931001"/>
    <n v="-14.3778495441254"/>
    <m/>
    <m/>
  </r>
  <r>
    <x v="83"/>
    <x v="137"/>
    <n v="578.934209856037"/>
    <n v="180.50344072657001"/>
    <n v="-5.1976726557734096"/>
    <n v="-14.521095887000699"/>
    <m/>
    <m/>
  </r>
  <r>
    <x v="84"/>
    <x v="137"/>
    <n v="448.78869679199499"/>
    <n v="211.16716798725801"/>
    <n v="-7.6043599770157897"/>
    <n v="-14.2332911658601"/>
    <m/>
    <m/>
  </r>
  <r>
    <x v="85"/>
    <x v="137"/>
    <n v="326.97315090254102"/>
    <n v="263.97948128419802"/>
    <n v="-9.9471720155310202"/>
    <n v="-13.5190977161571"/>
    <m/>
    <m/>
  </r>
  <r>
    <x v="86"/>
    <x v="137"/>
    <n v="216.99371393232801"/>
    <n v="336.78147367478402"/>
    <n v="-12.1549978570003"/>
    <n v="-12.3954336304393"/>
    <m/>
    <m/>
  </r>
  <r>
    <x v="87"/>
    <x v="137"/>
    <n v="121.874209309042"/>
    <n v="426.88166691519501"/>
    <n v="-14.1606064822987"/>
    <n v="-10.890986484898599"/>
    <m/>
    <m/>
  </r>
  <r>
    <x v="88"/>
    <x v="137"/>
    <n v="44.078919780869199"/>
    <n v="531.15608722602099"/>
    <n v="-15.9025792042742"/>
    <n v="-9.0453887724338102"/>
    <m/>
    <m/>
  </r>
  <r>
    <x v="115"/>
    <x v="137"/>
    <n v="991.66351418913598"/>
    <n v="752.13609921163697"/>
    <n v="10.174215905485999"/>
    <n v="-9.8681965546050492"/>
    <m/>
    <m/>
  </r>
  <r>
    <x v="116"/>
    <x v="137"/>
    <n v="943.71930280659001"/>
    <n v="725.01982460615102"/>
    <n v="8.5111969369603706"/>
    <n v="-11.544817986629401"/>
    <m/>
    <m/>
  </r>
  <r>
    <x v="117"/>
    <x v="137"/>
    <n v="893.38050455396296"/>
    <n v="708.29127540381103"/>
    <n v="6.5695195011413698"/>
    <n v="-12.892444697384599"/>
    <m/>
    <m/>
  </r>
  <r>
    <x v="118"/>
    <x v="137"/>
    <n v="842.674717444002"/>
    <n v="701.81036751322904"/>
    <n v="4.4087647284963696"/>
    <n v="-13.868731683337201"/>
    <m/>
    <m/>
  </r>
  <r>
    <x v="119"/>
    <x v="137"/>
    <n v="793.51085751158496"/>
    <n v="705.06484077091204"/>
    <n v="2.0948107255008401"/>
    <n v="-14.4420074176795"/>
    <m/>
    <m/>
  </r>
  <r>
    <x v="120"/>
    <x v="137"/>
    <n v="747.61359012340699"/>
    <n v="717.20724020501405"/>
    <n v="-0.30206097037763502"/>
    <n v="-14.592184190324501"/>
    <m/>
    <m/>
  </r>
  <r>
    <x v="121"/>
    <x v="137"/>
    <n v="706.466970892316"/>
    <n v="737.10301958305604"/>
    <n v="-2.70918550425047"/>
    <n v="-14.311335492368499"/>
    <m/>
    <m/>
  </r>
  <r>
    <x v="122"/>
    <x v="137"/>
    <n v="671.26911120751902"/>
    <n v="763.38770208866799"/>
    <n v="-5.0536033214776204"/>
    <n v="-13.6039238491676"/>
    <m/>
    <m/>
  </r>
  <r>
    <x v="123"/>
    <x v="137"/>
    <n v="642.89924841152003"/>
    <n v="794.53074949722304"/>
    <n v="-7.2641572559549799"/>
    <n v="-12.486672553382199"/>
    <m/>
    <m/>
  </r>
  <r>
    <x v="124"/>
    <x v="137"/>
    <n v="621.89812379544901"/>
    <n v="828.90359553499297"/>
    <n v="-9.2735378120684793"/>
    <n v="-10.988084984789101"/>
    <m/>
    <m/>
  </r>
  <r>
    <x v="125"/>
    <x v="137"/>
    <n v="608.46207001082405"/>
    <n v="864.84919691770801"/>
    <n v="-11.020217852440901"/>
    <n v="-9.1476253331312005"/>
    <m/>
    <m/>
  </r>
  <r>
    <x v="126"/>
    <x v="137"/>
    <n v="602.45070104679803"/>
    <n v="900.75044930635102"/>
    <n v="-12.4502210824266"/>
    <n v="-7.01458427262041"/>
    <m/>
    <m/>
  </r>
  <r>
    <x v="127"/>
    <x v="137"/>
    <n v="603.40760050038"/>
    <n v="935.09490419664996"/>
    <n v="-13.5186734995159"/>
    <n v="-4.6466621921984599"/>
    <m/>
    <m/>
  </r>
  <r>
    <x v="128"/>
    <x v="137"/>
    <n v="610.59293482959401"/>
    <n v="966.53340240813304"/>
    <n v="-14.191093214087299"/>
    <n v="-2.1083107039970299"/>
    <m/>
    <m/>
  </r>
  <r>
    <x v="129"/>
    <x v="137"/>
    <n v="623.02649385078098"/>
    <n v="993.93050308750901"/>
    <n v="-14.444381567980599"/>
    <n v="0.53111989970960605"/>
    <m/>
    <m/>
  </r>
  <r>
    <x v="138"/>
    <x v="137"/>
    <n v="763.62861269815301"/>
    <n v="993.89113550741604"/>
    <n v="5.5868484142692597E-2"/>
    <n v="12.998608587076699"/>
    <m/>
    <m/>
  </r>
  <r>
    <x v="1"/>
    <x v="138"/>
    <n v="763.62861269815301"/>
    <n v="993.89113550741604"/>
    <n v="1.70288815630951"/>
    <n v="-1.9106947567919701"/>
    <n v="-23.451921751333501"/>
    <n v="9.3950423641026695E-2"/>
  </r>
  <r>
    <x v="50"/>
    <x v="138"/>
    <n v="662.86568295081804"/>
    <n v="31.580623807493801"/>
    <n v="-2.7736448140260399"/>
    <n v="-10.6858754934551"/>
    <m/>
    <m/>
  </r>
  <r>
    <x v="51"/>
    <x v="138"/>
    <n v="519.34011852676497"/>
    <n v="206.41407928698899"/>
    <n v="-4.5107154118230302"/>
    <n v="-8.8351393880926796"/>
    <m/>
    <m/>
  </r>
  <r>
    <x v="52"/>
    <x v="138"/>
    <n v="407.10823630449403"/>
    <n v="402.97196357163301"/>
    <n v="-5.92952900160748"/>
    <n v="-6.6935948620547103"/>
    <m/>
    <m/>
  </r>
  <r>
    <x v="53"/>
    <x v="138"/>
    <n v="329.04691518854497"/>
    <n v="615.39919946644204"/>
    <n v="-6.9855315437972996"/>
    <n v="-4.31917976230564"/>
    <m/>
    <m/>
  </r>
  <r>
    <x v="54"/>
    <x v="138"/>
    <n v="286.96849328368398"/>
    <n v="837.50340804394295"/>
    <n v="-7.6445963441403002"/>
    <n v="-1.7765266744966"/>
    <m/>
    <m/>
  </r>
  <r>
    <x v="81"/>
    <x v="138"/>
    <n v="847.88042442010999"/>
    <n v="177.28392540617301"/>
    <n v="-0.484198787437777"/>
    <n v="-13.811279561757599"/>
    <m/>
    <m/>
  </r>
  <r>
    <x v="82"/>
    <x v="138"/>
    <n v="710.716235234181"/>
    <n v="159.150706867423"/>
    <n v="-2.8000569044931001"/>
    <n v="-14.3778495441254"/>
    <m/>
    <m/>
  </r>
  <r>
    <x v="83"/>
    <x v="138"/>
    <n v="573.736537200263"/>
    <n v="165.98234483956901"/>
    <n v="-5.1976726557734096"/>
    <n v="-14.521095887000699"/>
    <m/>
    <m/>
  </r>
  <r>
    <x v="84"/>
    <x v="138"/>
    <n v="441.18433681497999"/>
    <n v="196.933876821398"/>
    <n v="-7.6043599770157897"/>
    <n v="-14.2332911658601"/>
    <m/>
    <m/>
  </r>
  <r>
    <x v="85"/>
    <x v="138"/>
    <n v="317.02597888701001"/>
    <n v="250.46038356804101"/>
    <n v="-9.9471720155310202"/>
    <n v="-13.5190977161571"/>
    <m/>
    <m/>
  </r>
  <r>
    <x v="86"/>
    <x v="138"/>
    <n v="204.83871607532799"/>
    <n v="324.38604004434501"/>
    <n v="-12.1549978570003"/>
    <n v="-12.3954336304393"/>
    <m/>
    <m/>
  </r>
  <r>
    <x v="87"/>
    <x v="138"/>
    <n v="107.713602826743"/>
    <n v="415.99068043029598"/>
    <n v="-14.1606064822987"/>
    <n v="-10.890986484898599"/>
    <m/>
    <m/>
  </r>
  <r>
    <x v="88"/>
    <x v="138"/>
    <n v="28.176340576594999"/>
    <n v="522.11069845358804"/>
    <n v="-15.9025792042742"/>
    <n v="-9.0453887724338102"/>
    <m/>
    <m/>
  </r>
  <r>
    <x v="116"/>
    <x v="138"/>
    <n v="952.23049974355001"/>
    <n v="713.47500661952097"/>
    <n v="8.5111969369603706"/>
    <n v="-11.544817986629401"/>
    <m/>
    <m/>
  </r>
  <r>
    <x v="117"/>
    <x v="138"/>
    <n v="899.950024055104"/>
    <n v="695.39883070642702"/>
    <n v="6.5695195011413698"/>
    <n v="-12.892444697384599"/>
    <m/>
    <m/>
  </r>
  <r>
    <x v="118"/>
    <x v="138"/>
    <n v="847.08348217249898"/>
    <n v="687.94163582989199"/>
    <n v="4.4087647284963696"/>
    <n v="-13.868731683337201"/>
    <m/>
    <m/>
  </r>
  <r>
    <x v="119"/>
    <x v="138"/>
    <n v="795.60566823708496"/>
    <n v="690.62283335323298"/>
    <n v="2.0948107255008401"/>
    <n v="-14.4420074176795"/>
    <m/>
    <m/>
  </r>
  <r>
    <x v="120"/>
    <x v="138"/>
    <n v="747.31152915302903"/>
    <n v="702.615056014689"/>
    <n v="-0.30206097037763502"/>
    <n v="-14.592184190324501"/>
    <m/>
    <m/>
  </r>
  <r>
    <x v="121"/>
    <x v="138"/>
    <n v="703.75778538806503"/>
    <n v="722.791684090687"/>
    <n v="-2.70918550425047"/>
    <n v="-14.311335492368499"/>
    <m/>
    <m/>
  </r>
  <r>
    <x v="122"/>
    <x v="138"/>
    <n v="666.215507886041"/>
    <n v="749.78377823949995"/>
    <n v="-5.0536033214776204"/>
    <n v="-13.6039238491676"/>
    <m/>
    <m/>
  </r>
  <r>
    <x v="123"/>
    <x v="138"/>
    <n v="635.63509115556496"/>
    <n v="782.04407694384099"/>
    <n v="-7.2641572559549799"/>
    <n v="-12.486672553382199"/>
    <m/>
    <m/>
  </r>
  <r>
    <x v="124"/>
    <x v="138"/>
    <n v="612.62458598338003"/>
    <n v="817.91551055020398"/>
    <n v="-9.2735378120684793"/>
    <n v="-10.988084984789101"/>
    <m/>
    <m/>
  </r>
  <r>
    <x v="125"/>
    <x v="138"/>
    <n v="597.44185215838297"/>
    <n v="855.70157158457596"/>
    <n v="-11.020217852440901"/>
    <n v="-9.1476253331312005"/>
    <m/>
    <m/>
  </r>
  <r>
    <x v="126"/>
    <x v="138"/>
    <n v="590.00047996437195"/>
    <n v="893.73586503373099"/>
    <n v="-12.4502210824266"/>
    <n v="-7.01458427262041"/>
    <m/>
    <m/>
  </r>
  <r>
    <x v="127"/>
    <x v="138"/>
    <n v="589.88892700086399"/>
    <n v="930.448242004451"/>
    <n v="-13.5186734995159"/>
    <n v="-4.6466621921984599"/>
    <m/>
    <m/>
  </r>
  <r>
    <x v="128"/>
    <x v="138"/>
    <n v="596.40184161550701"/>
    <n v="964.42509170413598"/>
    <n v="-14.191093214087299"/>
    <n v="-2.1083107039970299"/>
    <m/>
    <m/>
  </r>
  <r>
    <x v="129"/>
    <x v="138"/>
    <n v="608.58211228280095"/>
    <n v="994.46162298721799"/>
    <n v="-14.444381567980599"/>
    <n v="0.53111989970960605"/>
    <m/>
    <m/>
  </r>
  <r>
    <x v="139"/>
    <x v="138"/>
    <n v="765.46270387368702"/>
    <n v="992.10603415824698"/>
    <n v="2.7293383291269002"/>
    <n v="13.188159235419"/>
    <m/>
    <m/>
  </r>
  <r>
    <x v="1"/>
    <x v="139"/>
    <n v="765.46270387368702"/>
    <n v="992.10603415824698"/>
    <n v="1.83409117553337"/>
    <n v="-1.7851013491691201"/>
    <n v="-23.621663535078302"/>
    <n v="9.3950423807455094E-2"/>
  </r>
  <r>
    <x v="50"/>
    <x v="139"/>
    <n v="660.09203813679198"/>
    <n v="20.894748314038601"/>
    <n v="-2.7736448140260399"/>
    <n v="-10.6858754934551"/>
    <m/>
    <m/>
  </r>
  <r>
    <x v="51"/>
    <x v="139"/>
    <n v="514.82940311494201"/>
    <n v="197.578939898897"/>
    <n v="-4.5107154118230302"/>
    <n v="-8.8351393880926796"/>
    <m/>
    <m/>
  </r>
  <r>
    <x v="52"/>
    <x v="139"/>
    <n v="401.17870730288701"/>
    <n v="396.27836870957799"/>
    <n v="-5.92952900160748"/>
    <n v="-6.6935948620547103"/>
    <m/>
    <m/>
  </r>
  <r>
    <x v="53"/>
    <x v="139"/>
    <n v="322.06138364474799"/>
    <n v="611.08001970413704"/>
    <n v="-6.9855315437972996"/>
    <n v="-4.31917976230564"/>
    <m/>
    <m/>
  </r>
  <r>
    <x v="54"/>
    <x v="139"/>
    <n v="279.32389693954298"/>
    <n v="835.72688136944703"/>
    <n v="-7.6445963441403002"/>
    <n v="-1.7765266744966"/>
    <m/>
    <m/>
  </r>
  <r>
    <x v="81"/>
    <x v="139"/>
    <n v="847.39622563267199"/>
    <n v="163.47264584441601"/>
    <n v="-0.484198787437777"/>
    <n v="-13.811279561757599"/>
    <m/>
    <m/>
  </r>
  <r>
    <x v="82"/>
    <x v="139"/>
    <n v="707.91617832968802"/>
    <n v="144.77285732329801"/>
    <n v="-2.8000569044931001"/>
    <n v="-14.3778495441254"/>
    <m/>
    <m/>
  </r>
  <r>
    <x v="83"/>
    <x v="139"/>
    <n v="568.53886454449002"/>
    <n v="151.46124895256801"/>
    <n v="-5.1976726557734096"/>
    <n v="-14.521095887000699"/>
    <m/>
    <m/>
  </r>
  <r>
    <x v="84"/>
    <x v="139"/>
    <n v="433.57997683796401"/>
    <n v="182.70058565553799"/>
    <n v="-7.6043599770157897"/>
    <n v="-14.2332911658601"/>
    <m/>
    <m/>
  </r>
  <r>
    <x v="85"/>
    <x v="139"/>
    <n v="307.078806871479"/>
    <n v="236.941285851884"/>
    <n v="-9.9471720155310202"/>
    <n v="-13.5190977161571"/>
    <m/>
    <m/>
  </r>
  <r>
    <x v="86"/>
    <x v="139"/>
    <n v="192.68371821832699"/>
    <n v="311.99060641390599"/>
    <n v="-12.1549978570003"/>
    <n v="-12.3954336304393"/>
    <m/>
    <m/>
  </r>
  <r>
    <x v="87"/>
    <x v="139"/>
    <n v="93.552996344444594"/>
    <n v="405.09969394539797"/>
    <n v="-14.1606064822987"/>
    <n v="-10.890986484898599"/>
    <m/>
    <m/>
  </r>
  <r>
    <x v="88"/>
    <x v="139"/>
    <n v="12.273761372320701"/>
    <n v="513.06530968115396"/>
    <n v="-15.9025792042742"/>
    <n v="-9.0453887724338102"/>
    <m/>
    <m/>
  </r>
  <r>
    <x v="116"/>
    <x v="139"/>
    <n v="960.74169668051104"/>
    <n v="701.93018863289205"/>
    <n v="8.5111969369603706"/>
    <n v="-11.544817986629401"/>
    <m/>
    <m/>
  </r>
  <r>
    <x v="117"/>
    <x v="139"/>
    <n v="906.51954355624503"/>
    <n v="682.50638600904199"/>
    <n v="6.5695195011413698"/>
    <n v="-12.892444697384599"/>
    <m/>
    <m/>
  </r>
  <r>
    <x v="118"/>
    <x v="139"/>
    <n v="851.49224690099504"/>
    <n v="674.07290414655495"/>
    <n v="4.4087647284963696"/>
    <n v="-13.868731683337201"/>
    <m/>
    <m/>
  </r>
  <r>
    <x v="119"/>
    <x v="139"/>
    <n v="797.70047896258598"/>
    <n v="676.180825935553"/>
    <n v="2.0948107255008401"/>
    <n v="-14.4420074176795"/>
    <m/>
    <m/>
  </r>
  <r>
    <x v="120"/>
    <x v="139"/>
    <n v="747.00946818265197"/>
    <n v="688.02287182436498"/>
    <n v="-0.30206097037763502"/>
    <n v="-14.592184190324501"/>
    <m/>
    <m/>
  </r>
  <r>
    <x v="121"/>
    <x v="139"/>
    <n v="701.04859988381497"/>
    <n v="708.48034859831898"/>
    <n v="-2.70918550425047"/>
    <n v="-14.311335492368499"/>
    <m/>
    <m/>
  </r>
  <r>
    <x v="122"/>
    <x v="139"/>
    <n v="661.16190456456297"/>
    <n v="736.17985439033203"/>
    <n v="-5.0536033214776204"/>
    <n v="-13.6039238491676"/>
    <m/>
    <m/>
  </r>
  <r>
    <x v="123"/>
    <x v="139"/>
    <n v="628.37093389961001"/>
    <n v="769.55740439045803"/>
    <n v="-7.2641572559549799"/>
    <n v="-12.486672553382199"/>
    <m/>
    <m/>
  </r>
  <r>
    <x v="124"/>
    <x v="139"/>
    <n v="603.35104817131196"/>
    <n v="806.92742556541396"/>
    <n v="-9.2735378120684793"/>
    <n v="-10.988084984789101"/>
    <m/>
    <m/>
  </r>
  <r>
    <x v="125"/>
    <x v="139"/>
    <n v="586.42163430594201"/>
    <n v="846.55394625144504"/>
    <n v="-11.020217852440901"/>
    <n v="-9.1476253331312005"/>
    <m/>
    <m/>
  </r>
  <r>
    <x v="126"/>
    <x v="139"/>
    <n v="577.55025888194496"/>
    <n v="886.72128076111096"/>
    <n v="-12.4502210824266"/>
    <n v="-7.01458427262041"/>
    <m/>
    <m/>
  </r>
  <r>
    <x v="127"/>
    <x v="139"/>
    <n v="576.37025350134797"/>
    <n v="925.80157981225295"/>
    <n v="-13.5186734995159"/>
    <n v="-4.6466621921984599"/>
    <m/>
    <m/>
  </r>
  <r>
    <x v="128"/>
    <x v="139"/>
    <n v="582.21074840142001"/>
    <n v="962.31678100013903"/>
    <n v="-14.191093214087299"/>
    <n v="-2.1083107039970299"/>
    <m/>
    <m/>
  </r>
  <r>
    <x v="129"/>
    <x v="139"/>
    <n v="594.13773071482001"/>
    <n v="994.992742886928"/>
    <n v="-14.444381567980599"/>
    <n v="0.53111989970960605"/>
    <m/>
    <m/>
  </r>
  <r>
    <x v="140"/>
    <x v="139"/>
    <n v="767.42799806856794"/>
    <n v="990.44652621684395"/>
    <n v="5.3770759421235903"/>
    <n v="12.947331049603701"/>
    <m/>
    <m/>
  </r>
  <r>
    <x v="1"/>
    <x v="140"/>
    <n v="767.42799806856794"/>
    <n v="990.44652621684395"/>
    <n v="1.96529419488162"/>
    <n v="-1.6595079414026599"/>
    <n v="-23.7914053188662"/>
    <n v="9.39504239567448E-2"/>
  </r>
  <r>
    <x v="50"/>
    <x v="140"/>
    <n v="657.31839332276604"/>
    <n v="10.2088728205834"/>
    <n v="-2.7736448140260399"/>
    <n v="-10.6858754934551"/>
    <m/>
    <m/>
  </r>
  <r>
    <x v="51"/>
    <x v="140"/>
    <n v="510.318687703119"/>
    <n v="188.74380051080399"/>
    <n v="-4.5107154118230302"/>
    <n v="-8.8351393880926796"/>
    <m/>
    <m/>
  </r>
  <r>
    <x v="52"/>
    <x v="140"/>
    <n v="395.24917830127902"/>
    <n v="389.58477384752302"/>
    <n v="-5.92952900160748"/>
    <n v="-6.6935948620547103"/>
    <m/>
    <m/>
  </r>
  <r>
    <x v="53"/>
    <x v="140"/>
    <n v="315.07585210095101"/>
    <n v="606.76083994183102"/>
    <n v="-6.9855315437972996"/>
    <n v="-4.31917976230564"/>
    <m/>
    <m/>
  </r>
  <r>
    <x v="54"/>
    <x v="140"/>
    <n v="271.67930059540299"/>
    <n v="833.95035469494997"/>
    <n v="-7.6445963441403002"/>
    <n v="-1.7765266744966"/>
    <m/>
    <m/>
  </r>
  <r>
    <x v="81"/>
    <x v="140"/>
    <n v="846.912026845235"/>
    <n v="149.66136628265801"/>
    <n v="-0.484198787437777"/>
    <n v="-13.811279561757599"/>
    <m/>
    <m/>
  </r>
  <r>
    <x v="82"/>
    <x v="140"/>
    <n v="705.11612142519505"/>
    <n v="130.395007779172"/>
    <n v="-2.8000569044931001"/>
    <n v="-14.3778495441254"/>
    <m/>
    <m/>
  </r>
  <r>
    <x v="83"/>
    <x v="140"/>
    <n v="563.34119188871603"/>
    <n v="136.94015306556699"/>
    <n v="-5.1976726557734096"/>
    <n v="-14.521095887000699"/>
    <m/>
    <m/>
  </r>
  <r>
    <x v="84"/>
    <x v="140"/>
    <n v="425.97561686094798"/>
    <n v="168.46729448967801"/>
    <n v="-7.6043599770157897"/>
    <n v="-14.2332911658601"/>
    <m/>
    <m/>
  </r>
  <r>
    <x v="85"/>
    <x v="140"/>
    <n v="297.13163485594799"/>
    <n v="223.422188135727"/>
    <n v="-9.9471720155310202"/>
    <n v="-13.5190977161571"/>
    <m/>
    <m/>
  </r>
  <r>
    <x v="86"/>
    <x v="140"/>
    <n v="180.528720361327"/>
    <n v="299.59517278346601"/>
    <n v="-12.1549978570003"/>
    <n v="-12.3954336304393"/>
    <m/>
    <m/>
  </r>
  <r>
    <x v="87"/>
    <x v="140"/>
    <n v="79.392389862145805"/>
    <n v="394.208707460499"/>
    <n v="-14.1606064822987"/>
    <n v="-10.890986484898599"/>
    <m/>
    <m/>
  </r>
  <r>
    <x v="116"/>
    <x v="140"/>
    <n v="969.25289361747105"/>
    <n v="690.385370646262"/>
    <n v="8.5111969369603706"/>
    <n v="-11.544817986629401"/>
    <m/>
    <m/>
  </r>
  <r>
    <x v="117"/>
    <x v="140"/>
    <n v="913.08906305738697"/>
    <n v="669.61394131165696"/>
    <n v="6.5695195011413698"/>
    <n v="-12.892444697384599"/>
    <m/>
    <m/>
  </r>
  <r>
    <x v="118"/>
    <x v="140"/>
    <n v="855.90101162949202"/>
    <n v="660.20417246321699"/>
    <n v="4.4087647284963696"/>
    <n v="-13.868731683337201"/>
    <m/>
    <m/>
  </r>
  <r>
    <x v="119"/>
    <x v="140"/>
    <n v="799.795289688087"/>
    <n v="661.73881851787303"/>
    <n v="2.0948107255008401"/>
    <n v="-14.4420074176795"/>
    <m/>
    <m/>
  </r>
  <r>
    <x v="120"/>
    <x v="140"/>
    <n v="746.70740721227401"/>
    <n v="673.43068763404005"/>
    <n v="-0.30206097037763502"/>
    <n v="-14.592184190324501"/>
    <m/>
    <m/>
  </r>
  <r>
    <x v="121"/>
    <x v="140"/>
    <n v="698.339414379564"/>
    <n v="694.16901310595097"/>
    <n v="-2.70918550425047"/>
    <n v="-14.311335492368499"/>
    <m/>
    <m/>
  </r>
  <r>
    <x v="122"/>
    <x v="140"/>
    <n v="656.10830124308598"/>
    <n v="722.57593054116501"/>
    <n v="-5.0536033214776204"/>
    <n v="-13.6039238491676"/>
    <m/>
    <m/>
  </r>
  <r>
    <x v="123"/>
    <x v="140"/>
    <n v="621.10677664365505"/>
    <n v="757.07073183707598"/>
    <n v="-7.2641572559549799"/>
    <n v="-12.486672553382199"/>
    <m/>
    <m/>
  </r>
  <r>
    <x v="124"/>
    <x v="140"/>
    <n v="594.07751035924298"/>
    <n v="795.93934058062496"/>
    <n v="-9.2735378120684793"/>
    <n v="-10.988084984789101"/>
    <m/>
    <m/>
  </r>
  <r>
    <x v="125"/>
    <x v="140"/>
    <n v="575.40141645350104"/>
    <n v="837.40632091831401"/>
    <n v="-11.020217852440901"/>
    <n v="-9.1476253331312005"/>
    <m/>
    <m/>
  </r>
  <r>
    <x v="126"/>
    <x v="140"/>
    <n v="565.10003779951796"/>
    <n v="879.70669648849002"/>
    <n v="-12.4502210824266"/>
    <n v="-7.01458427262041"/>
    <m/>
    <m/>
  </r>
  <r>
    <x v="127"/>
    <x v="140"/>
    <n v="562.85158000183196"/>
    <n v="921.15491762005399"/>
    <n v="-13.5186734995159"/>
    <n v="-4.6466621921984599"/>
    <m/>
    <m/>
  </r>
  <r>
    <x v="128"/>
    <x v="140"/>
    <n v="568.01965518733198"/>
    <n v="960.20847029614197"/>
    <n v="-14.191093214087299"/>
    <n v="-2.1083107039970299"/>
    <m/>
    <m/>
  </r>
  <r>
    <x v="129"/>
    <x v="140"/>
    <n v="579.69334914683998"/>
    <n v="995.52386278663698"/>
    <n v="-14.444381567980599"/>
    <n v="0.53111989970960605"/>
    <m/>
    <m/>
  </r>
  <r>
    <x v="141"/>
    <x v="140"/>
    <n v="769.52449528290902"/>
    <n v="988.91261168333597"/>
    <n v="7.9267481649161597"/>
    <n v="12.286656144048001"/>
    <m/>
    <m/>
  </r>
  <r>
    <x v="1"/>
    <x v="141"/>
    <n v="769.52449528290902"/>
    <n v="988.91261168333597"/>
    <n v="2.09649721434092"/>
    <n v="-1.5339145335078299"/>
    <n v="-23.961147102692799"/>
    <n v="9.3950424090690501E-2"/>
  </r>
  <r>
    <x v="51"/>
    <x v="141"/>
    <n v="505.80797229129598"/>
    <n v="179.90866112271101"/>
    <n v="-4.5107154118230302"/>
    <n v="-8.8351393880926796"/>
    <m/>
    <m/>
  </r>
  <r>
    <x v="52"/>
    <x v="141"/>
    <n v="389.31964929967199"/>
    <n v="382.891178985468"/>
    <n v="-5.92952900160748"/>
    <n v="-6.6935948620547103"/>
    <m/>
    <m/>
  </r>
  <r>
    <x v="53"/>
    <x v="141"/>
    <n v="308.09032055715397"/>
    <n v="602.441660179525"/>
    <n v="-6.9855315437972996"/>
    <n v="-4.31917976230564"/>
    <m/>
    <m/>
  </r>
  <r>
    <x v="54"/>
    <x v="141"/>
    <n v="264.03470425126301"/>
    <n v="832.17382802045302"/>
    <n v="-7.6445963441403002"/>
    <n v="-1.7765266744966"/>
    <m/>
    <m/>
  </r>
  <r>
    <x v="81"/>
    <x v="141"/>
    <n v="846.427828057797"/>
    <n v="135.85008672090001"/>
    <n v="-0.484198787437777"/>
    <n v="-13.811279561757599"/>
    <m/>
    <m/>
  </r>
  <r>
    <x v="82"/>
    <x v="141"/>
    <n v="702.31606452070196"/>
    <n v="116.01715823504701"/>
    <n v="-2.8000569044931001"/>
    <n v="-14.3778495441254"/>
    <m/>
    <m/>
  </r>
  <r>
    <x v="83"/>
    <x v="141"/>
    <n v="558.14351923294305"/>
    <n v="122.41905717856601"/>
    <n v="-5.1976726557734096"/>
    <n v="-14.521095887000699"/>
    <m/>
    <m/>
  </r>
  <r>
    <x v="84"/>
    <x v="141"/>
    <n v="418.37125688393201"/>
    <n v="154.234003323818"/>
    <n v="-7.6043599770157897"/>
    <n v="-14.2332911658601"/>
    <m/>
    <m/>
  </r>
  <r>
    <x v="85"/>
    <x v="141"/>
    <n v="287.18446284041698"/>
    <n v="209.90309041956999"/>
    <n v="-9.9471720155310202"/>
    <n v="-13.5190977161571"/>
    <m/>
    <m/>
  </r>
  <r>
    <x v="86"/>
    <x v="141"/>
    <n v="168.37372250432699"/>
    <n v="287.199739153027"/>
    <n v="-12.1549978570003"/>
    <n v="-12.3954336304393"/>
    <m/>
    <m/>
  </r>
  <r>
    <x v="87"/>
    <x v="141"/>
    <n v="65.231783379847101"/>
    <n v="383.31772097560099"/>
    <n v="-14.1606064822987"/>
    <n v="-10.890986484898599"/>
    <m/>
    <m/>
  </r>
  <r>
    <x v="116"/>
    <x v="141"/>
    <n v="977.76409055443196"/>
    <n v="678.84055265963298"/>
    <n v="8.5111969369603706"/>
    <n v="-11.544817986629401"/>
    <m/>
    <m/>
  </r>
  <r>
    <x v="117"/>
    <x v="141"/>
    <n v="919.658582558528"/>
    <n v="656.72149661427295"/>
    <n v="6.5695195011413698"/>
    <n v="-12.892444697384599"/>
    <m/>
    <m/>
  </r>
  <r>
    <x v="118"/>
    <x v="141"/>
    <n v="860.30977635798797"/>
    <n v="646.33544077987995"/>
    <n v="4.4087647284963696"/>
    <n v="-13.868731683337201"/>
    <m/>
    <m/>
  </r>
  <r>
    <x v="119"/>
    <x v="141"/>
    <n v="801.89010041358802"/>
    <n v="647.29681110019396"/>
    <n v="2.0948107255008401"/>
    <n v="-14.4420074176795"/>
    <m/>
    <m/>
  </r>
  <r>
    <x v="120"/>
    <x v="141"/>
    <n v="746.40534624189695"/>
    <n v="658.83850344371604"/>
    <n v="-0.30206097037763502"/>
    <n v="-14.592184190324501"/>
    <m/>
    <m/>
  </r>
  <r>
    <x v="121"/>
    <x v="141"/>
    <n v="695.63022887531395"/>
    <n v="679.85767761358204"/>
    <n v="-2.70918550425047"/>
    <n v="-14.311335492368499"/>
    <m/>
    <m/>
  </r>
  <r>
    <x v="122"/>
    <x v="141"/>
    <n v="651.05469792160795"/>
    <n v="708.97200669199697"/>
    <n v="-5.0536033214776204"/>
    <n v="-13.6039238491676"/>
    <m/>
    <m/>
  </r>
  <r>
    <x v="123"/>
    <x v="141"/>
    <n v="613.84261938769998"/>
    <n v="744.58405928369405"/>
    <n v="-7.2641572559549799"/>
    <n v="-12.486672553382199"/>
    <m/>
    <m/>
  </r>
  <r>
    <x v="124"/>
    <x v="141"/>
    <n v="584.80397254717502"/>
    <n v="784.95125559583596"/>
    <n v="-9.2735378120684793"/>
    <n v="-10.988084984789101"/>
    <m/>
    <m/>
  </r>
  <r>
    <x v="125"/>
    <x v="141"/>
    <n v="564.38119860105996"/>
    <n v="828.25869558518298"/>
    <n v="-11.020217852440901"/>
    <n v="-9.1476253331312005"/>
    <m/>
    <m/>
  </r>
  <r>
    <x v="126"/>
    <x v="141"/>
    <n v="552.64981671709199"/>
    <n v="872.69211221587"/>
    <n v="-12.4502210824266"/>
    <n v="-7.01458427262041"/>
    <m/>
    <m/>
  </r>
  <r>
    <x v="127"/>
    <x v="141"/>
    <n v="549.33290650231595"/>
    <n v="916.50825542785606"/>
    <n v="-13.5186734995159"/>
    <n v="-4.6466621921984599"/>
    <m/>
    <m/>
  </r>
  <r>
    <x v="128"/>
    <x v="141"/>
    <n v="553.82856197324497"/>
    <n v="958.10015959214502"/>
    <n v="-14.191093214087299"/>
    <n v="-2.1083107039970299"/>
    <m/>
    <m/>
  </r>
  <r>
    <x v="129"/>
    <x v="141"/>
    <n v="565.24896757885904"/>
    <n v="996.05498268634699"/>
    <n v="-14.444381567980599"/>
    <n v="0.53111989970960605"/>
    <m/>
    <m/>
  </r>
  <r>
    <x v="142"/>
    <x v="141"/>
    <n v="771.752195516808"/>
    <n v="987.50429055783798"/>
    <n v="10.3088405484931"/>
    <n v="11.228734354946701"/>
    <m/>
    <m/>
  </r>
  <r>
    <x v="1"/>
    <x v="142"/>
    <n v="771.752195516808"/>
    <n v="987.50429055783798"/>
    <n v="2.2277002338992702"/>
    <n v="-1.4083211254982499"/>
    <n v="-24.130888886553901"/>
    <n v="9.3950424210900801E-2"/>
  </r>
  <r>
    <x v="51"/>
    <x v="142"/>
    <n v="501.29725687947303"/>
    <n v="171.07352173461899"/>
    <n v="-4.5107154118230302"/>
    <n v="-8.8351393880926796"/>
    <m/>
    <m/>
  </r>
  <r>
    <x v="52"/>
    <x v="142"/>
    <n v="383.39012029806401"/>
    <n v="376.197584123414"/>
    <n v="-5.92952900160748"/>
    <n v="-6.6935948620547103"/>
    <m/>
    <m/>
  </r>
  <r>
    <x v="53"/>
    <x v="142"/>
    <n v="301.10478901335603"/>
    <n v="598.12248041722"/>
    <n v="-6.9855315437972996"/>
    <n v="-4.31917976230564"/>
    <m/>
    <m/>
  </r>
  <r>
    <x v="54"/>
    <x v="142"/>
    <n v="256.390107907122"/>
    <n v="830.39730134595698"/>
    <n v="-7.6445963441403002"/>
    <n v="-1.7765266744966"/>
    <m/>
    <m/>
  </r>
  <r>
    <x v="81"/>
    <x v="142"/>
    <n v="845.943629270359"/>
    <n v="122.038807159143"/>
    <n v="-0.484198787437777"/>
    <n v="-13.811279561757599"/>
    <m/>
    <m/>
  </r>
  <r>
    <x v="82"/>
    <x v="142"/>
    <n v="699.51600761620898"/>
    <n v="101.639308690921"/>
    <n v="-2.8000569044931001"/>
    <n v="-14.3778495441254"/>
    <m/>
    <m/>
  </r>
  <r>
    <x v="83"/>
    <x v="142"/>
    <n v="552.94584657716996"/>
    <n v="107.89796129156601"/>
    <n v="-5.1976726557734096"/>
    <n v="-14.521095887000699"/>
    <m/>
    <m/>
  </r>
  <r>
    <x v="84"/>
    <x v="142"/>
    <n v="410.76689690691597"/>
    <n v="140.00071215795799"/>
    <n v="-7.6043599770157897"/>
    <n v="-14.2332911658601"/>
    <m/>
    <m/>
  </r>
  <r>
    <x v="85"/>
    <x v="142"/>
    <n v="277.23729082488597"/>
    <n v="196.38399270341199"/>
    <n v="-9.9471720155310202"/>
    <n v="-13.5190977161571"/>
    <m/>
    <m/>
  </r>
  <r>
    <x v="86"/>
    <x v="142"/>
    <n v="156.21872464732601"/>
    <n v="274.80430552258798"/>
    <n v="-12.1549978570003"/>
    <n v="-12.3954336304393"/>
    <m/>
    <m/>
  </r>
  <r>
    <x v="87"/>
    <x v="142"/>
    <n v="51.071176897548298"/>
    <n v="372.42673449070202"/>
    <n v="-14.1606064822987"/>
    <n v="-10.890986484898599"/>
    <m/>
    <m/>
  </r>
  <r>
    <x v="116"/>
    <x v="142"/>
    <n v="986.27528749139196"/>
    <n v="667.29573467300304"/>
    <n v="8.5111969369603706"/>
    <n v="-11.544817986629401"/>
    <m/>
    <m/>
  </r>
  <r>
    <x v="117"/>
    <x v="142"/>
    <n v="926.22810205967005"/>
    <n v="643.82905191688803"/>
    <n v="6.5695195011413698"/>
    <n v="-12.892444697384599"/>
    <m/>
    <m/>
  </r>
  <r>
    <x v="118"/>
    <x v="142"/>
    <n v="864.71854108648404"/>
    <n v="632.46670909654301"/>
    <n v="4.4087647284963696"/>
    <n v="-13.868731683337201"/>
    <m/>
    <m/>
  </r>
  <r>
    <x v="119"/>
    <x v="142"/>
    <n v="803.98491113908904"/>
    <n v="632.85480368251399"/>
    <n v="2.0948107255008401"/>
    <n v="-14.4420074176795"/>
    <m/>
    <m/>
  </r>
  <r>
    <x v="120"/>
    <x v="142"/>
    <n v="746.10328527151898"/>
    <n v="644.24631925339099"/>
    <n v="-0.30206097037763502"/>
    <n v="-14.592184190324501"/>
    <m/>
    <m/>
  </r>
  <r>
    <x v="121"/>
    <x v="142"/>
    <n v="692.92104337106298"/>
    <n v="665.54634212121402"/>
    <n v="-2.70918550425047"/>
    <n v="-14.311335492368499"/>
    <m/>
    <m/>
  </r>
  <r>
    <x v="122"/>
    <x v="142"/>
    <n v="646.00109460013005"/>
    <n v="695.36808284282904"/>
    <n v="-5.0536033214776204"/>
    <n v="-13.6039238491676"/>
    <m/>
    <m/>
  </r>
  <r>
    <x v="123"/>
    <x v="142"/>
    <n v="606.57846213174503"/>
    <n v="732.09738673031097"/>
    <n v="-7.2641572559549799"/>
    <n v="-12.486672553382199"/>
    <m/>
    <m/>
  </r>
  <r>
    <x v="124"/>
    <x v="142"/>
    <n v="575.53043473510604"/>
    <n v="773.96317061104696"/>
    <n v="-9.2735378120684793"/>
    <n v="-10.988084984789101"/>
    <m/>
    <m/>
  </r>
  <r>
    <x v="125"/>
    <x v="142"/>
    <n v="553.360980748619"/>
    <n v="819.11107025205104"/>
    <n v="-11.020217852440901"/>
    <n v="-9.1476253331312005"/>
    <m/>
    <m/>
  </r>
  <r>
    <x v="126"/>
    <x v="142"/>
    <n v="540.199595634665"/>
    <n v="865.67752794324997"/>
    <n v="-12.4502210824266"/>
    <n v="-7.01458427262041"/>
    <m/>
    <m/>
  </r>
  <r>
    <x v="127"/>
    <x v="142"/>
    <n v="535.81423300280005"/>
    <n v="911.86159323565698"/>
    <n v="-13.5186734995159"/>
    <n v="-4.6466621921984599"/>
    <m/>
    <m/>
  </r>
  <r>
    <x v="128"/>
    <x v="142"/>
    <n v="539.63746875915797"/>
    <n v="955.99184888814796"/>
    <n v="-14.191093214087299"/>
    <n v="-2.1083107039970299"/>
    <m/>
    <m/>
  </r>
  <r>
    <x v="129"/>
    <x v="142"/>
    <n v="550.80458601087798"/>
    <n v="996.58610258605597"/>
    <n v="-14.444381567980599"/>
    <n v="0.53111989970960605"/>
    <m/>
    <m/>
  </r>
  <r>
    <x v="142"/>
    <x v="142"/>
    <n v="782.06103606530201"/>
    <n v="998.73302491278503"/>
    <n v="10.3088405484931"/>
    <n v="11.228734354946701"/>
    <m/>
    <m/>
  </r>
  <r>
    <x v="143"/>
    <x v="142"/>
    <n v="774.11109877035403"/>
    <n v="986.22156284045195"/>
    <n v="12.458655418041401"/>
    <n v="9.8075836495578894"/>
    <m/>
    <m/>
  </r>
  <r>
    <x v="1"/>
    <x v="143"/>
    <n v="774.11109877035403"/>
    <n v="986.22156284045195"/>
    <n v="2.3589032535459502"/>
    <n v="-1.28272771738617"/>
    <n v="-24.300630670446299"/>
    <n v="9.3950424318817102E-2"/>
  </r>
  <r>
    <x v="51"/>
    <x v="143"/>
    <n v="496.78654146765001"/>
    <n v="162.23838234652601"/>
    <n v="-4.5107154118230302"/>
    <n v="-8.8351393880926796"/>
    <m/>
    <m/>
  </r>
  <r>
    <x v="52"/>
    <x v="143"/>
    <n v="377.46059129645698"/>
    <n v="369.50398926135898"/>
    <n v="-5.92952900160748"/>
    <n v="-6.6935948620547103"/>
    <m/>
    <m/>
  </r>
  <r>
    <x v="53"/>
    <x v="143"/>
    <n v="294.11925746955899"/>
    <n v="593.80330065491398"/>
    <n v="-6.9855315437972996"/>
    <n v="-4.31917976230564"/>
    <m/>
    <m/>
  </r>
  <r>
    <x v="54"/>
    <x v="143"/>
    <n v="248.74551156298199"/>
    <n v="828.62077467146003"/>
    <n v="-7.6445963441403002"/>
    <n v="-1.7765266744966"/>
    <m/>
    <m/>
  </r>
  <r>
    <x v="81"/>
    <x v="143"/>
    <n v="845.45943048292099"/>
    <n v="108.22752759738501"/>
    <n v="-0.484198787437777"/>
    <n v="-13.811279561757599"/>
    <m/>
    <m/>
  </r>
  <r>
    <x v="82"/>
    <x v="143"/>
    <n v="696.715950711716"/>
    <n v="87.261459146796398"/>
    <n v="-2.8000569044931001"/>
    <n v="-14.3778495441254"/>
    <m/>
    <m/>
  </r>
  <r>
    <x v="83"/>
    <x v="143"/>
    <n v="547.74817392139596"/>
    <n v="93.376865404565294"/>
    <n v="-5.1976726557734096"/>
    <n v="-14.521095887000699"/>
    <m/>
    <m/>
  </r>
  <r>
    <x v="84"/>
    <x v="143"/>
    <n v="403.16253692990102"/>
    <n v="125.767420992098"/>
    <n v="-7.6043599770157897"/>
    <n v="-14.2332911658601"/>
    <m/>
    <m/>
  </r>
  <r>
    <x v="85"/>
    <x v="143"/>
    <n v="267.29011880935502"/>
    <n v="182.86489498725501"/>
    <n v="-9.9471720155310202"/>
    <n v="-13.5190977161571"/>
    <m/>
    <m/>
  </r>
  <r>
    <x v="86"/>
    <x v="143"/>
    <n v="144.063726790326"/>
    <n v="262.408871892148"/>
    <n v="-12.1549978570003"/>
    <n v="-12.3954336304393"/>
    <m/>
    <m/>
  </r>
  <r>
    <x v="87"/>
    <x v="143"/>
    <n v="36.910570415249602"/>
    <n v="361.53574800580299"/>
    <n v="-14.1606064822987"/>
    <n v="-10.890986484898599"/>
    <m/>
    <m/>
  </r>
  <r>
    <x v="116"/>
    <x v="143"/>
    <n v="994.78648442835197"/>
    <n v="655.75091668637401"/>
    <n v="8.5111969369603706"/>
    <n v="-11.544817986629401"/>
    <m/>
    <m/>
  </r>
  <r>
    <x v="118"/>
    <x v="143"/>
    <n v="869.12730581498101"/>
    <n v="618.59797741320597"/>
    <n v="4.4087647284963696"/>
    <n v="-13.868731683337201"/>
    <m/>
    <m/>
  </r>
  <r>
    <x v="119"/>
    <x v="143"/>
    <n v="806.07972186458903"/>
    <n v="618.41279626483401"/>
    <n v="2.0948107255008401"/>
    <n v="-14.4420074176795"/>
    <m/>
    <m/>
  </r>
  <r>
    <x v="120"/>
    <x v="143"/>
    <n v="745.80122430114102"/>
    <n v="629.65413506306697"/>
    <n v="-0.30206097037763502"/>
    <n v="-14.592184190324501"/>
    <m/>
    <m/>
  </r>
  <r>
    <x v="121"/>
    <x v="143"/>
    <n v="690.21185786681303"/>
    <n v="651.23500662884499"/>
    <n v="-2.70918550425047"/>
    <n v="-14.311335492368499"/>
    <m/>
    <m/>
  </r>
  <r>
    <x v="122"/>
    <x v="143"/>
    <n v="640.94749127865202"/>
    <n v="681.764158993661"/>
    <n v="-5.0536033214776204"/>
    <n v="-13.6039238491676"/>
    <m/>
    <m/>
  </r>
  <r>
    <x v="123"/>
    <x v="143"/>
    <n v="599.31430487578996"/>
    <n v="719.61071417692904"/>
    <n v="-7.2641572559549799"/>
    <n v="-12.486672553382199"/>
    <m/>
    <m/>
  </r>
  <r>
    <x v="124"/>
    <x v="143"/>
    <n v="566.25689692303797"/>
    <n v="762.97508562625706"/>
    <n v="-9.2735378120684793"/>
    <n v="-10.988084984789101"/>
    <m/>
    <m/>
  </r>
  <r>
    <x v="125"/>
    <x v="143"/>
    <n v="542.34076289617803"/>
    <n v="809.96344491892"/>
    <n v="-11.020217852440901"/>
    <n v="-9.1476253331312005"/>
    <m/>
    <m/>
  </r>
  <r>
    <x v="126"/>
    <x v="143"/>
    <n v="527.74937455223801"/>
    <n v="858.66294367062903"/>
    <n v="-12.4502210824266"/>
    <n v="-7.01458427262041"/>
    <m/>
    <m/>
  </r>
  <r>
    <x v="127"/>
    <x v="143"/>
    <n v="522.29555950328404"/>
    <n v="907.21493104345905"/>
    <n v="-13.5186734995159"/>
    <n v="-4.6466621921984599"/>
    <m/>
    <m/>
  </r>
  <r>
    <x v="128"/>
    <x v="143"/>
    <n v="525.44637554507005"/>
    <n v="953.88353818415101"/>
    <n v="-14.191093214087299"/>
    <n v="-2.1083107039970299"/>
    <m/>
    <m/>
  </r>
  <r>
    <x v="129"/>
    <x v="143"/>
    <n v="536.36020444289795"/>
    <n v="997.11722248576598"/>
    <n v="-14.444381567980599"/>
    <n v="0.53111989970960605"/>
    <m/>
    <m/>
  </r>
  <r>
    <x v="143"/>
    <x v="143"/>
    <n v="786.56975418839602"/>
    <n v="996.02914649001002"/>
    <n v="12.458655418041401"/>
    <n v="9.8075836495578894"/>
    <m/>
    <m/>
  </r>
  <r>
    <x v="144"/>
    <x v="143"/>
    <n v="776.60120504362601"/>
    <n v="985.06442853126998"/>
    <n v="14.3181714886249"/>
    <n v="8.0676623423074307"/>
    <m/>
    <m/>
  </r>
  <r>
    <x v="1"/>
    <x v="144"/>
    <n v="776.60120504362601"/>
    <n v="985.06442853126998"/>
    <n v="2.49010627327131"/>
    <n v="-1.1571343091825601"/>
    <n v="-24.4703724543667"/>
    <n v="9.3950424415729303E-2"/>
  </r>
  <r>
    <x v="51"/>
    <x v="144"/>
    <n v="492.275826055827"/>
    <n v="153.403242958433"/>
    <n v="-4.5107154118230302"/>
    <n v="-8.8351393880926796"/>
    <m/>
    <m/>
  </r>
  <r>
    <x v="52"/>
    <x v="144"/>
    <n v="371.53106229484899"/>
    <n v="362.81039439930402"/>
    <n v="-5.92952900160748"/>
    <n v="-6.6935948620547103"/>
    <m/>
    <m/>
  </r>
  <r>
    <x v="53"/>
    <x v="144"/>
    <n v="287.13372592576201"/>
    <n v="589.48412089260796"/>
    <n v="-6.9855315437972996"/>
    <n v="-4.31917976230564"/>
    <m/>
    <m/>
  </r>
  <r>
    <x v="54"/>
    <x v="144"/>
    <n v="241.100915218842"/>
    <n v="826.84424799696399"/>
    <n v="-7.6445963441403002"/>
    <n v="-1.7765266744966"/>
    <m/>
    <m/>
  </r>
  <r>
    <x v="81"/>
    <x v="144"/>
    <n v="844.97523169548299"/>
    <n v="94.416248035628001"/>
    <n v="-0.484198787437777"/>
    <n v="-13.811279561757599"/>
    <m/>
    <m/>
  </r>
  <r>
    <x v="82"/>
    <x v="144"/>
    <n v="693.91589380722303"/>
    <n v="72.883609602670901"/>
    <n v="-2.8000569044931001"/>
    <n v="-14.3778495441254"/>
    <m/>
    <m/>
  </r>
  <r>
    <x v="83"/>
    <x v="144"/>
    <n v="542.55050126562298"/>
    <n v="78.855769517564497"/>
    <n v="-5.1976726557734096"/>
    <n v="-14.521095887000699"/>
    <m/>
    <m/>
  </r>
  <r>
    <x v="84"/>
    <x v="144"/>
    <n v="395.55817695288499"/>
    <n v="111.53412982623701"/>
    <n v="-7.6043599770157897"/>
    <n v="-14.2332911658601"/>
    <m/>
    <m/>
  </r>
  <r>
    <x v="85"/>
    <x v="144"/>
    <n v="257.34294679382401"/>
    <n v="169.34579727109801"/>
    <n v="-9.9471720155310202"/>
    <n v="-13.5190977161571"/>
    <m/>
    <m/>
  </r>
  <r>
    <x v="86"/>
    <x v="144"/>
    <n v="131.90872893332599"/>
    <n v="250.01343826170901"/>
    <n v="-12.1549978570003"/>
    <n v="-12.3954336304393"/>
    <m/>
    <m/>
  </r>
  <r>
    <x v="87"/>
    <x v="144"/>
    <n v="22.749963932950799"/>
    <n v="350.64476152090498"/>
    <n v="-14.1606064822987"/>
    <n v="-10.890986484898599"/>
    <m/>
    <m/>
  </r>
  <r>
    <x v="118"/>
    <x v="144"/>
    <n v="873.53607054347697"/>
    <n v="604.72924572986904"/>
    <n v="4.4087647284963696"/>
    <n v="-13.868731683337201"/>
    <m/>
    <m/>
  </r>
  <r>
    <x v="119"/>
    <x v="144"/>
    <n v="808.17453259009005"/>
    <n v="603.97078884715495"/>
    <n v="2.0948107255008401"/>
    <n v="-14.4420074176795"/>
    <m/>
    <m/>
  </r>
  <r>
    <x v="120"/>
    <x v="144"/>
    <n v="745.49916333076396"/>
    <n v="615.06195087274205"/>
    <n v="-0.30206097037763502"/>
    <n v="-14.592184190324501"/>
    <m/>
    <m/>
  </r>
  <r>
    <x v="121"/>
    <x v="144"/>
    <n v="687.50267236256195"/>
    <n v="636.92367113647697"/>
    <n v="-2.70918550425047"/>
    <n v="-14.311335492368499"/>
    <m/>
    <m/>
  </r>
  <r>
    <x v="122"/>
    <x v="144"/>
    <n v="635.89388795717502"/>
    <n v="668.16023514449398"/>
    <n v="-5.0536033214776204"/>
    <n v="-13.6039238491676"/>
    <m/>
    <m/>
  </r>
  <r>
    <x v="123"/>
    <x v="144"/>
    <n v="592.050147619835"/>
    <n v="707.12404162354699"/>
    <n v="-7.2641572559549799"/>
    <n v="-12.486672553382199"/>
    <m/>
    <m/>
  </r>
  <r>
    <x v="124"/>
    <x v="144"/>
    <n v="556.98335911096899"/>
    <n v="751.98700064146794"/>
    <n v="-9.2735378120684793"/>
    <n v="-10.988084984789101"/>
    <m/>
    <m/>
  </r>
  <r>
    <x v="125"/>
    <x v="144"/>
    <n v="531.32054504373696"/>
    <n v="800.81581958578897"/>
    <n v="-11.020217852440901"/>
    <n v="-9.1476253331312005"/>
    <m/>
    <m/>
  </r>
  <r>
    <x v="126"/>
    <x v="144"/>
    <n v="515.29915346981204"/>
    <n v="851.64835939800901"/>
    <n v="-12.4502210824266"/>
    <n v="-7.01458427262041"/>
    <m/>
    <m/>
  </r>
  <r>
    <x v="127"/>
    <x v="144"/>
    <n v="508.77688600376803"/>
    <n v="902.56826885125997"/>
    <n v="-13.5186734995159"/>
    <n v="-4.6466621921984599"/>
    <m/>
    <m/>
  </r>
  <r>
    <x v="128"/>
    <x v="144"/>
    <n v="511.25528233098299"/>
    <n v="951.77522748015394"/>
    <n v="-14.191093214087299"/>
    <n v="-2.1083107039970299"/>
    <m/>
    <m/>
  </r>
  <r>
    <x v="129"/>
    <x v="144"/>
    <n v="521.91582287491701"/>
    <n v="997.64834238547598"/>
    <n v="-14.444381567980599"/>
    <n v="0.53111989970960605"/>
    <m/>
    <m/>
  </r>
  <r>
    <x v="144"/>
    <x v="144"/>
    <n v="790.91937653225102"/>
    <n v="993.132090873577"/>
    <n v="14.3181714886249"/>
    <n v="8.0676623423074307"/>
    <m/>
    <m/>
  </r>
  <r>
    <x v="145"/>
    <x v="144"/>
    <n v="779.22251433669203"/>
    <n v="984.03288763037199"/>
    <n v="15.837711580315601"/>
    <n v="6.0625912223156"/>
    <m/>
    <m/>
  </r>
  <r>
    <x v="1"/>
    <x v="145"/>
    <n v="779.22251433669203"/>
    <n v="984.03288763037199"/>
    <n v="2.6213092930667199"/>
    <n v="-1.0315409008972301"/>
    <n v="-24.640114238312201"/>
    <n v="9.3950424502791105E-2"/>
  </r>
  <r>
    <x v="51"/>
    <x v="145"/>
    <n v="487.76511064400398"/>
    <n v="144.56810357034101"/>
    <n v="-4.5107154118230302"/>
    <n v="-8.8351393880926796"/>
    <m/>
    <m/>
  </r>
  <r>
    <x v="52"/>
    <x v="145"/>
    <n v="365.60153329324203"/>
    <n v="356.11679953725002"/>
    <n v="-5.92952900160748"/>
    <n v="-6.6935948620547103"/>
    <m/>
    <m/>
  </r>
  <r>
    <x v="53"/>
    <x v="145"/>
    <n v="280.148194381964"/>
    <n v="585.16494113030296"/>
    <n v="-6.9855315437972996"/>
    <n v="-4.31917976230564"/>
    <m/>
    <m/>
  </r>
  <r>
    <x v="54"/>
    <x v="145"/>
    <n v="233.45631887470199"/>
    <n v="825.06772132246704"/>
    <n v="-7.6445963441403002"/>
    <n v="-1.7765266744966"/>
    <m/>
    <m/>
  </r>
  <r>
    <x v="81"/>
    <x v="145"/>
    <n v="844.49103290804601"/>
    <n v="80.6049684738704"/>
    <n v="-0.484198787437777"/>
    <n v="-13.811279561757599"/>
    <m/>
    <m/>
  </r>
  <r>
    <x v="82"/>
    <x v="145"/>
    <n v="691.11583690273005"/>
    <n v="58.505760058545498"/>
    <n v="-2.8000569044931001"/>
    <n v="-14.3778495441254"/>
    <m/>
    <m/>
  </r>
  <r>
    <x v="83"/>
    <x v="145"/>
    <n v="537.35282860984898"/>
    <n v="64.334673630563699"/>
    <n v="-5.1976726557734096"/>
    <n v="-14.521095887000699"/>
    <m/>
    <m/>
  </r>
  <r>
    <x v="84"/>
    <x v="145"/>
    <n v="387.95381697586902"/>
    <n v="97.300838660377806"/>
    <n v="-7.6043599770157897"/>
    <n v="-14.2332911658601"/>
    <m/>
    <m/>
  </r>
  <r>
    <x v="85"/>
    <x v="145"/>
    <n v="247.395774778293"/>
    <n v="155.826699554941"/>
    <n v="-9.9471720155310202"/>
    <n v="-13.5190977161571"/>
    <m/>
    <m/>
  </r>
  <r>
    <x v="86"/>
    <x v="145"/>
    <n v="119.753731076325"/>
    <n v="237.61800463127"/>
    <n v="-12.1549978570003"/>
    <n v="-12.3954336304393"/>
    <m/>
    <m/>
  </r>
  <r>
    <x v="87"/>
    <x v="145"/>
    <n v="8.5893574506521002"/>
    <n v="339.753775036006"/>
    <n v="-14.1606064822987"/>
    <n v="-10.890986484898599"/>
    <m/>
    <m/>
  </r>
  <r>
    <x v="118"/>
    <x v="145"/>
    <n v="877.94483527197394"/>
    <n v="590.86051404653199"/>
    <n v="4.4087647284963696"/>
    <n v="-13.868731683337201"/>
    <m/>
    <m/>
  </r>
  <r>
    <x v="119"/>
    <x v="145"/>
    <n v="810.26934331559096"/>
    <n v="589.52878142947498"/>
    <n v="2.0948107255008401"/>
    <n v="-14.4420074176795"/>
    <m/>
    <m/>
  </r>
  <r>
    <x v="120"/>
    <x v="145"/>
    <n v="745.197102360386"/>
    <n v="600.46976668241803"/>
    <n v="-0.30206097037763502"/>
    <n v="-14.592184190324501"/>
    <m/>
    <m/>
  </r>
  <r>
    <x v="121"/>
    <x v="145"/>
    <n v="684.79348685831201"/>
    <n v="622.61233564410804"/>
    <n v="-2.70918550425047"/>
    <n v="-14.311335492368499"/>
    <m/>
    <m/>
  </r>
  <r>
    <x v="122"/>
    <x v="145"/>
    <n v="630.840284635697"/>
    <n v="654.55631129532605"/>
    <n v="-5.0536033214776204"/>
    <n v="-13.6039238491676"/>
    <m/>
    <m/>
  </r>
  <r>
    <x v="123"/>
    <x v="145"/>
    <n v="584.78599036388005"/>
    <n v="694.63736907016505"/>
    <n v="-7.2641572559549799"/>
    <n v="-12.486672553382199"/>
    <m/>
    <m/>
  </r>
  <r>
    <x v="124"/>
    <x v="145"/>
    <n v="547.70982129890001"/>
    <n v="740.99891565667895"/>
    <n v="-9.2735378120684793"/>
    <n v="-10.988084984789101"/>
    <m/>
    <m/>
  </r>
  <r>
    <x v="125"/>
    <x v="145"/>
    <n v="520.30032719129599"/>
    <n v="791.66819425265703"/>
    <n v="-11.020217852440901"/>
    <n v="-9.1476253331312005"/>
    <m/>
    <m/>
  </r>
  <r>
    <x v="126"/>
    <x v="145"/>
    <n v="502.84893238738499"/>
    <n v="844.63377512538796"/>
    <n v="-12.4502210824266"/>
    <n v="-7.01458427262041"/>
    <m/>
    <m/>
  </r>
  <r>
    <x v="127"/>
    <x v="145"/>
    <n v="495.25821250425201"/>
    <n v="897.92160665906204"/>
    <n v="-13.5186734995159"/>
    <n v="-4.6466621921984599"/>
    <m/>
    <m/>
  </r>
  <r>
    <x v="128"/>
    <x v="145"/>
    <n v="497.06418911689502"/>
    <n v="949.666916776157"/>
    <n v="-14.191093214087299"/>
    <n v="-2.1083107039970299"/>
    <m/>
    <m/>
  </r>
  <r>
    <x v="129"/>
    <x v="145"/>
    <n v="507.47144130693698"/>
    <n v="998.17946228518497"/>
    <n v="-14.444381567980599"/>
    <n v="0.53111989970960605"/>
    <m/>
    <m/>
  </r>
  <r>
    <x v="145"/>
    <x v="145"/>
    <n v="795.06022591700798"/>
    <n v="990.09547885268796"/>
    <n v="15.837711580315601"/>
    <n v="6.0625912223156"/>
    <m/>
    <m/>
  </r>
  <r>
    <x v="146"/>
    <x v="145"/>
    <n v="781.97502664961701"/>
    <n v="983.126940137833"/>
    <n v="16.977370497372601"/>
    <n v="3.8536123224373"/>
    <m/>
    <m/>
  </r>
  <r>
    <x v="1"/>
    <x v="146"/>
    <n v="781.97502664961701"/>
    <n v="983.126940137833"/>
    <n v="2.7525123129244502"/>
    <n v="-0.90594749253900997"/>
    <n v="-24.809856022280499"/>
    <n v="9.3950424581033698E-2"/>
  </r>
  <r>
    <x v="51"/>
    <x v="146"/>
    <n v="483.25439523218103"/>
    <n v="135.732964182248"/>
    <n v="-4.5107154118230302"/>
    <n v="-8.8351393880926796"/>
    <m/>
    <m/>
  </r>
  <r>
    <x v="52"/>
    <x v="146"/>
    <n v="359.67200429163398"/>
    <n v="349.423204675195"/>
    <n v="-5.92952900160748"/>
    <n v="-6.6935948620547103"/>
    <m/>
    <m/>
  </r>
  <r>
    <x v="53"/>
    <x v="146"/>
    <n v="273.16266283816702"/>
    <n v="580.84576136799706"/>
    <n v="-6.9855315437972996"/>
    <n v="-4.31917976230564"/>
    <m/>
    <m/>
  </r>
  <r>
    <x v="54"/>
    <x v="146"/>
    <n v="225.81172253056101"/>
    <n v="823.29119464796997"/>
    <n v="-7.6445963441403002"/>
    <n v="-1.7765266744966"/>
    <m/>
    <m/>
  </r>
  <r>
    <x v="81"/>
    <x v="146"/>
    <n v="844.006834120608"/>
    <n v="66.793688912112799"/>
    <n v="-0.484198787437777"/>
    <n v="-13.811279561757599"/>
    <m/>
    <m/>
  </r>
  <r>
    <x v="82"/>
    <x v="146"/>
    <n v="688.31577999823696"/>
    <n v="44.127910514420002"/>
    <n v="-2.8000569044931001"/>
    <n v="-14.3778495441254"/>
    <m/>
    <m/>
  </r>
  <r>
    <x v="83"/>
    <x v="146"/>
    <n v="532.15515595407601"/>
    <n v="49.813577743562902"/>
    <n v="-5.1976726557734096"/>
    <n v="-14.521095887000699"/>
    <m/>
    <m/>
  </r>
  <r>
    <x v="84"/>
    <x v="146"/>
    <n v="380.34945699885299"/>
    <n v="83.067547494517697"/>
    <n v="-7.6043599770157897"/>
    <n v="-14.2332911658601"/>
    <m/>
    <m/>
  </r>
  <r>
    <x v="85"/>
    <x v="146"/>
    <n v="237.44860276276199"/>
    <n v="142.307601838784"/>
    <n v="-9.9471720155310202"/>
    <n v="-13.5190977161571"/>
    <m/>
    <m/>
  </r>
  <r>
    <x v="86"/>
    <x v="146"/>
    <n v="107.598733219325"/>
    <n v="225.22257100082999"/>
    <n v="-12.1549978570003"/>
    <n v="-12.3954336304393"/>
    <m/>
    <m/>
  </r>
  <r>
    <x v="118"/>
    <x v="146"/>
    <n v="882.35360000047001"/>
    <n v="576.99178236319494"/>
    <n v="4.4087647284963696"/>
    <n v="-13.868731683337201"/>
    <m/>
    <m/>
  </r>
  <r>
    <x v="119"/>
    <x v="146"/>
    <n v="812.36415404109198"/>
    <n v="575.086774011795"/>
    <n v="2.0948107255008401"/>
    <n v="-14.4420074176795"/>
    <m/>
    <m/>
  </r>
  <r>
    <x v="120"/>
    <x v="146"/>
    <n v="744.89504139000803"/>
    <n v="585.87758249209298"/>
    <n v="-0.30206097037763502"/>
    <n v="-14.592184190324501"/>
    <m/>
    <m/>
  </r>
  <r>
    <x v="121"/>
    <x v="146"/>
    <n v="682.08430135406104"/>
    <n v="608.30100015174003"/>
    <n v="-2.70918550425047"/>
    <n v="-14.311335492368499"/>
    <m/>
    <m/>
  </r>
  <r>
    <x v="122"/>
    <x v="146"/>
    <n v="625.78668131421898"/>
    <n v="640.95238744615801"/>
    <n v="-5.0536033214776204"/>
    <n v="-13.6039238491676"/>
    <m/>
    <m/>
  </r>
  <r>
    <x v="123"/>
    <x v="146"/>
    <n v="577.52183310792498"/>
    <n v="682.15069651678198"/>
    <n v="-7.2641572559549799"/>
    <n v="-12.486672553382199"/>
    <m/>
    <m/>
  </r>
  <r>
    <x v="124"/>
    <x v="146"/>
    <n v="538.43628348683205"/>
    <n v="730.01083067188995"/>
    <n v="-9.2735378120684793"/>
    <n v="-10.988084984789101"/>
    <m/>
    <m/>
  </r>
  <r>
    <x v="125"/>
    <x v="146"/>
    <n v="509.28010933885503"/>
    <n v="782.520568919526"/>
    <n v="-11.020217852440901"/>
    <n v="-9.1476253331312005"/>
    <m/>
    <m/>
  </r>
  <r>
    <x v="126"/>
    <x v="146"/>
    <n v="490.398711304958"/>
    <n v="837.61919085276804"/>
    <n v="-12.4502210824266"/>
    <n v="-7.01458427262041"/>
    <m/>
    <m/>
  </r>
  <r>
    <x v="127"/>
    <x v="146"/>
    <n v="481.739539004736"/>
    <n v="893.27494446686296"/>
    <n v="-13.5186734995159"/>
    <n v="-4.6466621921984599"/>
    <m/>
    <m/>
  </r>
  <r>
    <x v="128"/>
    <x v="146"/>
    <n v="482.87309590280802"/>
    <n v="947.55860607216005"/>
    <n v="-14.191093214087299"/>
    <n v="-2.1083107039970299"/>
    <m/>
    <m/>
  </r>
  <r>
    <x v="129"/>
    <x v="146"/>
    <n v="493.02705973895598"/>
    <n v="998.71058218489497"/>
    <n v="-14.444381567980599"/>
    <n v="0.53111989970960605"/>
    <m/>
    <m/>
  </r>
  <r>
    <x v="145"/>
    <x v="146"/>
    <n v="810.89793749732405"/>
    <n v="996.15807007500405"/>
    <n v="15.837711580315601"/>
    <n v="6.0625912223156"/>
    <m/>
    <m/>
  </r>
  <r>
    <x v="146"/>
    <x v="146"/>
    <n v="798.95239714698903"/>
    <n v="986.98055246027104"/>
    <n v="16.977370497372601"/>
    <n v="3.8536123224373"/>
    <m/>
    <m/>
  </r>
  <r>
    <x v="147"/>
    <x v="146"/>
    <n v="784.85874198245403"/>
    <n v="982.34658605371806"/>
    <n v="17.708162029707701"/>
    <n v="1.5078286296669501"/>
    <m/>
    <m/>
  </r>
  <r>
    <x v="1"/>
    <x v="147"/>
    <n v="784.85874198245403"/>
    <n v="982.34658605371806"/>
    <n v="2.8837153328375802"/>
    <n v="-0.78035408411575602"/>
    <n v="-24.979597806269101"/>
    <n v="9.3950424651377804E-2"/>
  </r>
  <r>
    <x v="51"/>
    <x v="147"/>
    <n v="478.74367982035801"/>
    <n v="126.897824794155"/>
    <n v="-4.5107154118230302"/>
    <n v="-8.8351393880926796"/>
    <m/>
    <m/>
  </r>
  <r>
    <x v="52"/>
    <x v="147"/>
    <n v="353.74247529002702"/>
    <n v="342.72960981313997"/>
    <n v="-5.92952900160748"/>
    <n v="-6.6935948620547103"/>
    <m/>
    <m/>
  </r>
  <r>
    <x v="53"/>
    <x v="147"/>
    <n v="266.17713129436999"/>
    <n v="576.52658160569104"/>
    <n v="-6.9855315437972996"/>
    <n v="-4.31917976230564"/>
    <m/>
    <m/>
  </r>
  <r>
    <x v="54"/>
    <x v="147"/>
    <n v="218.167126186421"/>
    <n v="821.51466797347405"/>
    <n v="-7.6445963441403002"/>
    <n v="-1.7765266744966"/>
    <m/>
    <m/>
  </r>
  <r>
    <x v="81"/>
    <x v="147"/>
    <n v="843.52263533317"/>
    <n v="52.982409350355198"/>
    <n v="-0.484198787437777"/>
    <n v="-13.811279561757599"/>
    <m/>
    <m/>
  </r>
  <r>
    <x v="82"/>
    <x v="147"/>
    <n v="685.51572309374399"/>
    <n v="29.750060970294602"/>
    <n v="-2.8000569044931001"/>
    <n v="-14.3778495441254"/>
    <m/>
    <m/>
  </r>
  <r>
    <x v="83"/>
    <x v="147"/>
    <n v="526.95748329830201"/>
    <n v="35.292481856562098"/>
    <n v="-5.1976726557734096"/>
    <n v="-14.521095887000699"/>
    <m/>
    <m/>
  </r>
  <r>
    <x v="84"/>
    <x v="147"/>
    <n v="372.74509702183701"/>
    <n v="68.834256328657602"/>
    <n v="-7.6043599770157897"/>
    <n v="-14.2332911658601"/>
    <m/>
    <m/>
  </r>
  <r>
    <x v="85"/>
    <x v="147"/>
    <n v="227.50143074723101"/>
    <n v="128.78850412262599"/>
    <n v="-9.9471720155310202"/>
    <n v="-13.5190977161571"/>
    <m/>
    <m/>
  </r>
  <r>
    <x v="86"/>
    <x v="147"/>
    <n v="95.443735362325"/>
    <n v="212.827137370391"/>
    <n v="-12.1549978570003"/>
    <n v="-12.3954336304393"/>
    <m/>
    <m/>
  </r>
  <r>
    <x v="118"/>
    <x v="147"/>
    <n v="886.76236472896596"/>
    <n v="563.12305067985699"/>
    <n v="4.4087647284963696"/>
    <n v="-13.868731683337201"/>
    <m/>
    <m/>
  </r>
  <r>
    <x v="119"/>
    <x v="147"/>
    <n v="814.458964766593"/>
    <n v="560.64476659411605"/>
    <n v="2.0948107255008401"/>
    <n v="-14.4420074176795"/>
    <m/>
    <m/>
  </r>
  <r>
    <x v="120"/>
    <x v="147"/>
    <n v="744.59298041963098"/>
    <n v="571.28539830176896"/>
    <n v="-0.30206097037763502"/>
    <n v="-14.592184190324501"/>
    <m/>
    <m/>
  </r>
  <r>
    <x v="121"/>
    <x v="147"/>
    <n v="679.37511584981098"/>
    <n v="593.98966465937099"/>
    <n v="-2.70918550425047"/>
    <n v="-14.311335492368499"/>
    <m/>
    <m/>
  </r>
  <r>
    <x v="122"/>
    <x v="147"/>
    <n v="620.73307799274198"/>
    <n v="627.348463596991"/>
    <n v="-5.0536033214776204"/>
    <n v="-13.6039238491676"/>
    <m/>
    <m/>
  </r>
  <r>
    <x v="123"/>
    <x v="147"/>
    <n v="570.25767585197002"/>
    <n v="669.66402396340004"/>
    <n v="-7.2641572559549799"/>
    <n v="-12.486672553382199"/>
    <m/>
    <m/>
  </r>
  <r>
    <x v="124"/>
    <x v="147"/>
    <n v="529.16274567476296"/>
    <n v="719.02274568710095"/>
    <n v="-9.2735378120684793"/>
    <n v="-10.988084984789101"/>
    <m/>
    <m/>
  </r>
  <r>
    <x v="125"/>
    <x v="147"/>
    <n v="498.25989148641401"/>
    <n v="773.37294358639497"/>
    <n v="-11.020217852440901"/>
    <n v="-9.1476253331312005"/>
    <m/>
    <m/>
  </r>
  <r>
    <x v="126"/>
    <x v="147"/>
    <n v="477.94849022253101"/>
    <n v="830.60460658014802"/>
    <n v="-12.4502210824266"/>
    <n v="-7.01458427262041"/>
    <m/>
    <m/>
  </r>
  <r>
    <x v="127"/>
    <x v="147"/>
    <n v="468.22086550521999"/>
    <n v="888.62828227466503"/>
    <n v="-13.5186734995159"/>
    <n v="-4.6466621921984599"/>
    <m/>
    <m/>
  </r>
  <r>
    <x v="128"/>
    <x v="147"/>
    <n v="468.68200268872101"/>
    <n v="945.45029536816298"/>
    <n v="-14.191093214087299"/>
    <n v="-2.1083107039970299"/>
    <m/>
    <m/>
  </r>
  <r>
    <x v="129"/>
    <x v="147"/>
    <n v="478.58267817097499"/>
    <n v="999.24170208460396"/>
    <n v="-14.444381567980599"/>
    <n v="0.53111989970960605"/>
    <m/>
    <m/>
  </r>
  <r>
    <x v="146"/>
    <x v="147"/>
    <n v="815.92976764436196"/>
    <n v="990.83416478270794"/>
    <n v="16.977370497372601"/>
    <n v="3.8536123224373"/>
    <m/>
    <m/>
  </r>
  <r>
    <x v="147"/>
    <x v="147"/>
    <n v="802.56690401216201"/>
    <n v="983.85441468338502"/>
    <n v="17.708162029707701"/>
    <n v="1.5078286296669501"/>
    <m/>
    <m/>
  </r>
  <r>
    <x v="148"/>
    <x v="147"/>
    <n v="787.87366033525404"/>
    <n v="981.69182537808297"/>
    <n v="18.012852108191002"/>
    <n v="-0.90372466680532204"/>
    <m/>
    <m/>
  </r>
  <r>
    <x v="1"/>
    <x v="148"/>
    <n v="787.87366033525404"/>
    <n v="981.69182537808297"/>
    <n v="3.0149183527999099"/>
    <n v="-0.65476067563453"/>
    <n v="-25.149339590276099"/>
    <n v="9.3950424714645195E-2"/>
  </r>
  <r>
    <x v="51"/>
    <x v="148"/>
    <n v="474.232964408535"/>
    <n v="118.062685406062"/>
    <n v="-4.5107154118230302"/>
    <n v="-8.8351393880926796"/>
    <m/>
    <m/>
  </r>
  <r>
    <x v="52"/>
    <x v="148"/>
    <n v="347.81294628841903"/>
    <n v="336.03601495108501"/>
    <n v="-5.92952900160748"/>
    <n v="-6.6935948620547103"/>
    <m/>
    <m/>
  </r>
  <r>
    <x v="53"/>
    <x v="148"/>
    <n v="259.19159975057198"/>
    <n v="572.20740184338501"/>
    <n v="-6.9855315437972996"/>
    <n v="-4.31917976230564"/>
    <m/>
    <m/>
  </r>
  <r>
    <x v="54"/>
    <x v="148"/>
    <n v="210.52252984228099"/>
    <n v="819.73814129897698"/>
    <n v="-7.6445963441403002"/>
    <n v="-1.7765266744966"/>
    <m/>
    <m/>
  </r>
  <r>
    <x v="81"/>
    <x v="148"/>
    <n v="843.038436545732"/>
    <n v="39.171129788597597"/>
    <n v="-0.484198787437777"/>
    <n v="-13.811279561757599"/>
    <m/>
    <m/>
  </r>
  <r>
    <x v="82"/>
    <x v="148"/>
    <n v="682.71566618924999"/>
    <n v="15.3722114261691"/>
    <n v="-2.8000569044931001"/>
    <n v="-14.3778495441254"/>
    <m/>
    <m/>
  </r>
  <r>
    <x v="83"/>
    <x v="148"/>
    <n v="521.75981064252903"/>
    <n v="20.771385969561301"/>
    <n v="-5.1976726557734096"/>
    <n v="-14.521095887000699"/>
    <m/>
    <m/>
  </r>
  <r>
    <x v="84"/>
    <x v="148"/>
    <n v="365.140737044822"/>
    <n v="54.600965162797401"/>
    <n v="-7.6043599770157897"/>
    <n v="-14.2332911658601"/>
    <m/>
    <m/>
  </r>
  <r>
    <x v="85"/>
    <x v="148"/>
    <n v="217.5542587317"/>
    <n v="115.269406406469"/>
    <n v="-9.9471720155310202"/>
    <n v="-13.5190977161571"/>
    <m/>
    <m/>
  </r>
  <r>
    <x v="86"/>
    <x v="148"/>
    <n v="83.288737505324605"/>
    <n v="200.43170373995201"/>
    <n v="-12.1549978570003"/>
    <n v="-12.3954336304393"/>
    <m/>
    <m/>
  </r>
  <r>
    <x v="118"/>
    <x v="148"/>
    <n v="891.17112945746305"/>
    <n v="549.25431899652006"/>
    <n v="4.4087647284963696"/>
    <n v="-13.868731683337201"/>
    <m/>
    <m/>
  </r>
  <r>
    <x v="119"/>
    <x v="148"/>
    <n v="816.553775492093"/>
    <n v="546.20275917643596"/>
    <n v="2.0948107255008401"/>
    <n v="-14.4420074176795"/>
    <m/>
    <m/>
  </r>
  <r>
    <x v="120"/>
    <x v="148"/>
    <n v="744.29091944925301"/>
    <n v="556.69321411144495"/>
    <n v="-0.30206097037763502"/>
    <n v="-14.592184190324501"/>
    <m/>
    <m/>
  </r>
  <r>
    <x v="121"/>
    <x v="148"/>
    <n v="676.66593034556001"/>
    <n v="579.67832916700297"/>
    <n v="-2.70918550425047"/>
    <n v="-14.311335492368499"/>
    <m/>
    <m/>
  </r>
  <r>
    <x v="122"/>
    <x v="148"/>
    <n v="615.67947467126396"/>
    <n v="613.74453974782296"/>
    <n v="-5.0536033214776204"/>
    <n v="-13.6039238491676"/>
    <m/>
    <m/>
  </r>
  <r>
    <x v="123"/>
    <x v="148"/>
    <n v="562.99351859601495"/>
    <n v="657.17735141001799"/>
    <n v="-7.2641572559549799"/>
    <n v="-12.486672553382199"/>
    <m/>
    <m/>
  </r>
  <r>
    <x v="124"/>
    <x v="148"/>
    <n v="519.889207862695"/>
    <n v="708.03466070231104"/>
    <n v="-9.2735378120684793"/>
    <n v="-10.988084984789101"/>
    <m/>
    <m/>
  </r>
  <r>
    <x v="125"/>
    <x v="148"/>
    <n v="487.23967363397298"/>
    <n v="764.22531825326405"/>
    <n v="-11.020217852440901"/>
    <n v="-9.1476253331312005"/>
    <m/>
    <m/>
  </r>
  <r>
    <x v="126"/>
    <x v="148"/>
    <n v="465.49826914010498"/>
    <n v="823.59002230752697"/>
    <n v="-12.4502210824266"/>
    <n v="-7.01458427262041"/>
    <m/>
    <m/>
  </r>
  <r>
    <x v="127"/>
    <x v="148"/>
    <n v="454.70219200570398"/>
    <n v="883.98162008246595"/>
    <n v="-13.5186734995159"/>
    <n v="-4.6466621921984599"/>
    <m/>
    <m/>
  </r>
  <r>
    <x v="128"/>
    <x v="148"/>
    <n v="454.49090947463299"/>
    <n v="943.34198466416501"/>
    <n v="-14.191093214087299"/>
    <n v="-2.1083107039970299"/>
    <m/>
    <m/>
  </r>
  <r>
    <x v="129"/>
    <x v="148"/>
    <n v="464.13829660299501"/>
    <n v="999.77282198431396"/>
    <n v="-14.444381567980599"/>
    <n v="0.53111989970960605"/>
    <m/>
    <m/>
  </r>
  <r>
    <x v="146"/>
    <x v="148"/>
    <n v="832.907138141735"/>
    <n v="994.68777710514496"/>
    <n v="16.977370497372601"/>
    <n v="3.8536123224373"/>
    <m/>
    <m/>
  </r>
  <r>
    <x v="147"/>
    <x v="148"/>
    <n v="820.27506604186999"/>
    <n v="985.36224331305198"/>
    <n v="17.708162029707701"/>
    <n v="1.5078286296669501"/>
    <m/>
    <m/>
  </r>
  <r>
    <x v="148"/>
    <x v="148"/>
    <n v="805.88651244344499"/>
    <n v="980.78810071127805"/>
    <n v="18.012852108191002"/>
    <n v="-0.90372466680532204"/>
    <m/>
    <m/>
  </r>
  <r>
    <x v="149"/>
    <x v="148"/>
    <n v="791.01978170806001"/>
    <n v="981.16265811098106"/>
    <n v="17.8864541662773"/>
    <n v="-3.3081219514587001"/>
    <m/>
    <m/>
  </r>
  <r>
    <x v="1"/>
    <x v="149"/>
    <n v="791.01978170806001"/>
    <n v="981.16265811098106"/>
    <n v="3.1461213728059199"/>
    <n v="-0.52916726710164197"/>
    <n v="-25.319081374299699"/>
    <n v="9.3950424771569299E-2"/>
  </r>
  <r>
    <x v="51"/>
    <x v="149"/>
    <n v="469.72224899671198"/>
    <n v="109.22754601797"/>
    <n v="-4.5107154118230302"/>
    <n v="-8.8351393880926796"/>
    <m/>
    <m/>
  </r>
  <r>
    <x v="52"/>
    <x v="149"/>
    <n v="341.883417286812"/>
    <n v="329.34242008903101"/>
    <n v="-5.92952900160748"/>
    <n v="-6.6935948620547103"/>
    <m/>
    <m/>
  </r>
  <r>
    <x v="53"/>
    <x v="149"/>
    <n v="252.206068206775"/>
    <n v="567.88822208108002"/>
    <n v="-6.9855315437972996"/>
    <n v="-4.31917976230564"/>
    <m/>
    <m/>
  </r>
  <r>
    <x v="54"/>
    <x v="149"/>
    <n v="202.87793349814001"/>
    <n v="817.96161462448094"/>
    <n v="-7.6445963441403002"/>
    <n v="-1.7765266744966"/>
    <m/>
    <m/>
  </r>
  <r>
    <x v="81"/>
    <x v="149"/>
    <n v="842.55423775829502"/>
    <n v="25.359850226839999"/>
    <n v="-0.484198787437777"/>
    <n v="-13.811279561757599"/>
    <m/>
    <m/>
  </r>
  <r>
    <x v="82"/>
    <x v="149"/>
    <n v="679.91560928475701"/>
    <n v="0.99436188204372999"/>
    <n v="-2.8000569044931001"/>
    <n v="-14.3778495441254"/>
    <m/>
    <m/>
  </r>
  <r>
    <x v="83"/>
    <x v="149"/>
    <n v="516.56213798675503"/>
    <n v="6.2502900825605803"/>
    <n v="-5.1976726557734096"/>
    <n v="-14.521095887000699"/>
    <m/>
    <m/>
  </r>
  <r>
    <x v="84"/>
    <x v="149"/>
    <n v="357.53637706780597"/>
    <n v="40.367673996937299"/>
    <n v="-7.6043599770157897"/>
    <n v="-14.2332911658601"/>
    <m/>
    <m/>
  </r>
  <r>
    <x v="85"/>
    <x v="149"/>
    <n v="207.60708671616899"/>
    <n v="101.750308690312"/>
    <n v="-9.9471720155310202"/>
    <n v="-13.5190977161571"/>
    <m/>
    <m/>
  </r>
  <r>
    <x v="86"/>
    <x v="149"/>
    <n v="71.133739648324294"/>
    <n v="188.036270109512"/>
    <n v="-12.1549978570003"/>
    <n v="-12.3954336304393"/>
    <m/>
    <m/>
  </r>
  <r>
    <x v="118"/>
    <x v="149"/>
    <n v="895.57989418595901"/>
    <n v="535.38558731318301"/>
    <n v="4.4087647284963696"/>
    <n v="-13.868731683337201"/>
    <m/>
    <m/>
  </r>
  <r>
    <x v="119"/>
    <x v="149"/>
    <n v="818.64858621759402"/>
    <n v="531.76075175875701"/>
    <n v="2.0948107255008401"/>
    <n v="-14.4420074176795"/>
    <m/>
    <m/>
  </r>
  <r>
    <x v="120"/>
    <x v="149"/>
    <n v="743.98885847887595"/>
    <n v="542.10102992112002"/>
    <n v="-0.30206097037763502"/>
    <n v="-14.592184190324501"/>
    <m/>
    <m/>
  </r>
  <r>
    <x v="121"/>
    <x v="149"/>
    <n v="673.95674484130996"/>
    <n v="565.36699367463405"/>
    <n v="-2.70918550425047"/>
    <n v="-14.311335492368499"/>
    <m/>
    <m/>
  </r>
  <r>
    <x v="122"/>
    <x v="149"/>
    <n v="610.62587134978605"/>
    <n v="600.14061589865503"/>
    <n v="-5.0536033214776204"/>
    <n v="-13.6039238491676"/>
    <m/>
    <m/>
  </r>
  <r>
    <x v="123"/>
    <x v="149"/>
    <n v="555.72936134006"/>
    <n v="644.69067885663503"/>
    <n v="-7.2641572559549799"/>
    <n v="-12.486672553382199"/>
    <m/>
    <m/>
  </r>
  <r>
    <x v="124"/>
    <x v="149"/>
    <n v="510.61567005062602"/>
    <n v="697.04657571752205"/>
    <n v="-9.2735378120684793"/>
    <n v="-10.988084984789101"/>
    <m/>
    <m/>
  </r>
  <r>
    <x v="125"/>
    <x v="149"/>
    <n v="476.21945578153202"/>
    <n v="755.07769292013199"/>
    <n v="-11.020217852440901"/>
    <n v="-9.1476253331312005"/>
    <m/>
    <m/>
  </r>
  <r>
    <x v="126"/>
    <x v="149"/>
    <n v="453.04804805767799"/>
    <n v="816.57543803490705"/>
    <n v="-12.4502210824266"/>
    <n v="-7.01458427262041"/>
    <m/>
    <m/>
  </r>
  <r>
    <x v="127"/>
    <x v="149"/>
    <n v="441.18351850618802"/>
    <n v="879.33495789026802"/>
    <n v="-13.5186734995159"/>
    <n v="-4.6466621921984599"/>
    <m/>
    <m/>
  </r>
  <r>
    <x v="128"/>
    <x v="149"/>
    <n v="440.29981626054598"/>
    <n v="941.23367396016795"/>
    <n v="-14.191093214087299"/>
    <n v="-2.1083107039970299"/>
    <m/>
    <m/>
  </r>
  <r>
    <x v="146"/>
    <x v="149"/>
    <n v="849.88450863910703"/>
    <n v="998.541389427583"/>
    <n v="16.977370497372601"/>
    <n v="3.8536123224373"/>
    <m/>
    <m/>
  </r>
  <r>
    <x v="147"/>
    <x v="149"/>
    <n v="837.98322807157797"/>
    <n v="986.87007194271803"/>
    <n v="17.708162029707701"/>
    <n v="1.5078286296669501"/>
    <m/>
    <m/>
  </r>
  <r>
    <x v="148"/>
    <x v="149"/>
    <n v="823.89936455163604"/>
    <n v="979.88437604447199"/>
    <n v="18.012852108191002"/>
    <n v="-0.90372466680532204"/>
    <m/>
    <m/>
  </r>
  <r>
    <x v="149"/>
    <x v="149"/>
    <n v="808.90623587433799"/>
    <n v="977.85453615952304"/>
    <n v="17.8864541662773"/>
    <n v="-3.3081219514587001"/>
    <m/>
    <m/>
  </r>
  <r>
    <x v="150"/>
    <x v="149"/>
    <n v="794.29710610091104"/>
    <n v="980.75908425245905"/>
    <n v="17.3363724696971"/>
    <n v="-5.6326432951355603"/>
    <m/>
    <m/>
  </r>
  <r>
    <x v="1"/>
    <x v="150"/>
    <n v="794.29710610091104"/>
    <n v="980.75908425245905"/>
    <n v="3.2773243928506699"/>
    <n v="-0.40357385852273397"/>
    <n v="-25.488823158338299"/>
    <n v="9.3950424822803802E-2"/>
  </r>
  <r>
    <x v="51"/>
    <x v="150"/>
    <n v="465.21153358488903"/>
    <n v="100.392406629877"/>
    <n v="-4.5107154118230302"/>
    <n v="-8.8351393880926796"/>
    <m/>
    <m/>
  </r>
  <r>
    <x v="52"/>
    <x v="150"/>
    <n v="335.95388828520402"/>
    <n v="322.64882522697599"/>
    <n v="-5.92952900160748"/>
    <n v="-6.6935948620547103"/>
    <m/>
    <m/>
  </r>
  <r>
    <x v="53"/>
    <x v="150"/>
    <n v="245.22053666297799"/>
    <n v="563.569042318774"/>
    <n v="-6.9855315437972996"/>
    <n v="-4.31917976230564"/>
    <m/>
    <m/>
  </r>
  <r>
    <x v="54"/>
    <x v="150"/>
    <n v="195.233337154"/>
    <n v="816.18508794998399"/>
    <n v="-7.6445963441403002"/>
    <n v="-1.7765266744966"/>
    <m/>
    <m/>
  </r>
  <r>
    <x v="81"/>
    <x v="150"/>
    <n v="842.07003897085701"/>
    <n v="11.5485706650824"/>
    <n v="-0.484198787437777"/>
    <n v="-13.811279561757599"/>
    <m/>
    <m/>
  </r>
  <r>
    <x v="84"/>
    <x v="150"/>
    <n v="349.93201709079"/>
    <n v="26.1343828310772"/>
    <n v="-7.6043599770157897"/>
    <n v="-14.2332911658601"/>
    <m/>
    <m/>
  </r>
  <r>
    <x v="85"/>
    <x v="150"/>
    <n v="197.65991470063801"/>
    <n v="88.231210974155402"/>
    <n v="-9.9471720155310202"/>
    <n v="-13.5190977161571"/>
    <m/>
    <m/>
  </r>
  <r>
    <x v="86"/>
    <x v="150"/>
    <n v="58.978741791323898"/>
    <n v="175.64083647907299"/>
    <n v="-12.1549978570003"/>
    <n v="-12.3954336304393"/>
    <m/>
    <m/>
  </r>
  <r>
    <x v="118"/>
    <x v="150"/>
    <n v="899.98865891445598"/>
    <n v="521.51685562984596"/>
    <n v="4.4087647284963696"/>
    <n v="-13.868731683337201"/>
    <m/>
    <m/>
  </r>
  <r>
    <x v="119"/>
    <x v="150"/>
    <n v="820.74339694309504"/>
    <n v="517.31874434107704"/>
    <n v="2.0948107255008401"/>
    <n v="-14.4420074176795"/>
    <m/>
    <m/>
  </r>
  <r>
    <x v="120"/>
    <x v="150"/>
    <n v="743.68679750849799"/>
    <n v="527.508845730796"/>
    <n v="-0.30206097037763502"/>
    <n v="-14.592184190324501"/>
    <m/>
    <m/>
  </r>
  <r>
    <x v="121"/>
    <x v="150"/>
    <n v="671.24755933705899"/>
    <n v="551.05565818226603"/>
    <n v="-2.70918550425047"/>
    <n v="-14.311335492368499"/>
    <m/>
    <m/>
  </r>
  <r>
    <x v="122"/>
    <x v="150"/>
    <n v="605.57226802830905"/>
    <n v="586.53669204948801"/>
    <n v="-5.0536033214776204"/>
    <n v="-13.6039238491676"/>
    <m/>
    <m/>
  </r>
  <r>
    <x v="123"/>
    <x v="150"/>
    <n v="548.46520408410504"/>
    <n v="632.20400630325298"/>
    <n v="-7.2641572559549799"/>
    <n v="-12.486672553382199"/>
    <m/>
    <m/>
  </r>
  <r>
    <x v="124"/>
    <x v="150"/>
    <n v="501.34213223855801"/>
    <n v="686.05849073273305"/>
    <n v="-9.2735378120684793"/>
    <n v="-10.988084984789101"/>
    <m/>
    <m/>
  </r>
  <r>
    <x v="125"/>
    <x v="150"/>
    <n v="465.199237929091"/>
    <n v="745.93006758700096"/>
    <n v="-11.020217852440901"/>
    <n v="-9.1476253331312005"/>
    <m/>
    <m/>
  </r>
  <r>
    <x v="126"/>
    <x v="150"/>
    <n v="440.597826975251"/>
    <n v="809.56085376228702"/>
    <n v="-12.4502210824266"/>
    <n v="-7.01458427262041"/>
    <m/>
    <m/>
  </r>
  <r>
    <x v="127"/>
    <x v="150"/>
    <n v="427.66484500667201"/>
    <n v="874.68829569806906"/>
    <n v="-13.5186734995159"/>
    <n v="-4.6466621921984599"/>
    <m/>
    <m/>
  </r>
  <r>
    <x v="128"/>
    <x v="150"/>
    <n v="426.10872304645801"/>
    <n v="939.125363256171"/>
    <n v="-14.191093214087299"/>
    <n v="-2.1083107039970299"/>
    <m/>
    <m/>
  </r>
  <r>
    <x v="147"/>
    <x v="150"/>
    <n v="855.69139010128504"/>
    <n v="988.37790057238499"/>
    <n v="17.708162029707701"/>
    <n v="1.5078286296669501"/>
    <m/>
    <m/>
  </r>
  <r>
    <x v="148"/>
    <x v="150"/>
    <n v="841.91221665982698"/>
    <n v="978.98065137766696"/>
    <n v="18.012852108191002"/>
    <n v="-0.90372466680532204"/>
    <m/>
    <m/>
  </r>
  <r>
    <x v="149"/>
    <x v="150"/>
    <n v="826.79269004061496"/>
    <n v="974.54641420806399"/>
    <n v="17.8864541662773"/>
    <n v="-3.3081219514587001"/>
    <m/>
    <m/>
  </r>
  <r>
    <x v="150"/>
    <x v="150"/>
    <n v="811.63347857060796"/>
    <n v="975.12644095732298"/>
    <n v="17.3363724696971"/>
    <n v="-5.6326432951355603"/>
    <m/>
    <m/>
  </r>
  <r>
    <x v="151"/>
    <x v="150"/>
    <n v="797.70563351384101"/>
    <n v="980.48110380255605"/>
    <n v="16.382189294461199"/>
    <n v="-7.80686465565989"/>
    <m/>
    <m/>
  </r>
  <r>
    <x v="1"/>
    <x v="151"/>
    <n v="797.70563351384101"/>
    <n v="980.48110380255605"/>
    <n v="3.40852741292976"/>
    <n v="-0.27798044990285298"/>
    <n v="-25.658564942390399"/>
    <n v="9.3950424868931598E-2"/>
  </r>
  <r>
    <x v="51"/>
    <x v="151"/>
    <n v="460.70081817306601"/>
    <n v="91.557267241784899"/>
    <n v="-4.5107154118230302"/>
    <n v="-8.8351393880926796"/>
    <m/>
    <m/>
  </r>
  <r>
    <x v="52"/>
    <x v="151"/>
    <n v="330.02435928359699"/>
    <n v="315.95523036492102"/>
    <n v="-5.92952900160748"/>
    <n v="-6.6935948620547103"/>
    <m/>
    <m/>
  </r>
  <r>
    <x v="53"/>
    <x v="151"/>
    <n v="238.23500511917999"/>
    <n v="559.24986255646797"/>
    <n v="-6.9855315437972996"/>
    <n v="-4.31917976230564"/>
    <m/>
    <m/>
  </r>
  <r>
    <x v="54"/>
    <x v="151"/>
    <n v="187.58874080986001"/>
    <n v="814.40856127548705"/>
    <n v="-7.6445963441403002"/>
    <n v="-1.7765266744966"/>
    <m/>
    <m/>
  </r>
  <r>
    <x v="84"/>
    <x v="151"/>
    <n v="342.32765711377402"/>
    <n v="11.9010916652171"/>
    <n v="-7.6043599770157897"/>
    <n v="-14.2332911658601"/>
    <m/>
    <m/>
  </r>
  <r>
    <x v="85"/>
    <x v="151"/>
    <n v="187.712742685107"/>
    <n v="74.712113257998197"/>
    <n v="-9.9471720155310202"/>
    <n v="-13.5190977161571"/>
    <m/>
    <m/>
  </r>
  <r>
    <x v="86"/>
    <x v="151"/>
    <n v="46.823743934323602"/>
    <n v="163.245402848634"/>
    <n v="-12.1549978570003"/>
    <n v="-12.3954336304393"/>
    <m/>
    <m/>
  </r>
  <r>
    <x v="118"/>
    <x v="151"/>
    <n v="904.39742364295205"/>
    <n v="507.64812394650897"/>
    <n v="4.4087647284963696"/>
    <n v="-13.868731683337201"/>
    <m/>
    <m/>
  </r>
  <r>
    <x v="119"/>
    <x v="151"/>
    <n v="822.83820766859606"/>
    <n v="502.876736923397"/>
    <n v="2.0948107255008401"/>
    <n v="-14.4420074176795"/>
    <m/>
    <m/>
  </r>
  <r>
    <x v="120"/>
    <x v="151"/>
    <n v="743.38473653812002"/>
    <n v="512.91666154047095"/>
    <n v="-0.30206097037763502"/>
    <n v="-14.592184190324501"/>
    <m/>
    <m/>
  </r>
  <r>
    <x v="121"/>
    <x v="151"/>
    <n v="668.53837383280802"/>
    <n v="536.74432268989699"/>
    <n v="-2.70918550425047"/>
    <n v="-14.311335492368499"/>
    <m/>
    <m/>
  </r>
  <r>
    <x v="122"/>
    <x v="151"/>
    <n v="600.51866470683103"/>
    <n v="572.93276820031997"/>
    <n v="-5.0536033214776204"/>
    <n v="-13.6039238491676"/>
    <m/>
    <m/>
  </r>
  <r>
    <x v="123"/>
    <x v="151"/>
    <n v="541.20104682814997"/>
    <n v="619.71733374987105"/>
    <n v="-7.2641572559549799"/>
    <n v="-12.486672553382199"/>
    <m/>
    <m/>
  </r>
  <r>
    <x v="124"/>
    <x v="151"/>
    <n v="492.06859442648903"/>
    <n v="675.07040574794405"/>
    <n v="-9.2735378120684793"/>
    <n v="-10.988084984789101"/>
    <m/>
    <m/>
  </r>
  <r>
    <x v="125"/>
    <x v="151"/>
    <n v="454.17902007664998"/>
    <n v="736.78244225387004"/>
    <n v="-11.020217852440901"/>
    <n v="-9.1476253331312005"/>
    <m/>
    <m/>
  </r>
  <r>
    <x v="126"/>
    <x v="151"/>
    <n v="428.14760589282503"/>
    <n v="802.54626948966597"/>
    <n v="-12.4502210824266"/>
    <n v="-7.01458427262041"/>
    <m/>
    <m/>
  </r>
  <r>
    <x v="127"/>
    <x v="151"/>
    <n v="414.146171507156"/>
    <n v="870.041633505871"/>
    <n v="-13.5186734995159"/>
    <n v="-4.6466621921984599"/>
    <m/>
    <m/>
  </r>
  <r>
    <x v="128"/>
    <x v="151"/>
    <n v="411.91762983237101"/>
    <n v="937.01705255217405"/>
    <n v="-14.191093214087299"/>
    <n v="-2.1083107039970299"/>
    <m/>
    <m/>
  </r>
  <r>
    <x v="147"/>
    <x v="151"/>
    <n v="873.39955213099302"/>
    <n v="989.88572920205195"/>
    <n v="17.708162029707701"/>
    <n v="1.5078286296669501"/>
    <m/>
    <m/>
  </r>
  <r>
    <x v="148"/>
    <x v="151"/>
    <n v="859.92506876801895"/>
    <n v="978.07692671086204"/>
    <n v="18.012852108191002"/>
    <n v="-0.90372466680532204"/>
    <m/>
    <m/>
  </r>
  <r>
    <x v="149"/>
    <x v="151"/>
    <n v="844.67914420689203"/>
    <n v="971.23829225660495"/>
    <n v="17.8864541662773"/>
    <n v="-3.3081219514587001"/>
    <m/>
    <m/>
  </r>
  <r>
    <x v="150"/>
    <x v="151"/>
    <n v="828.969851040305"/>
    <n v="969.49379766218794"/>
    <n v="17.3363724696971"/>
    <n v="-5.6326432951355603"/>
    <m/>
    <m/>
  </r>
  <r>
    <x v="151"/>
    <x v="151"/>
    <n v="814.08782280830201"/>
    <n v="972.67423914689596"/>
    <n v="16.382189294461199"/>
    <n v="-7.80686465565989"/>
    <m/>
    <m/>
  </r>
  <r>
    <x v="152"/>
    <x v="151"/>
    <n v="801.24536394688005"/>
    <n v="980.32871676130901"/>
    <n v="15.055102070357201"/>
    <n v="-9.76468208740752"/>
    <m/>
    <m/>
  </r>
  <r>
    <x v="1"/>
    <x v="152"/>
    <n v="801.24536394688005"/>
    <n v="980.32871676130901"/>
    <n v="3.5397304330392498"/>
    <n v="-0.15238704124650301"/>
    <n v="-25.828306726454599"/>
    <n v="9.3950424910472397E-2"/>
  </r>
  <r>
    <x v="51"/>
    <x v="152"/>
    <n v="456.190102761243"/>
    <n v="82.7221278536922"/>
    <n v="-4.5107154118230302"/>
    <n v="-8.8351393880926796"/>
    <m/>
    <m/>
  </r>
  <r>
    <x v="52"/>
    <x v="152"/>
    <n v="324.094830281989"/>
    <n v="309.261635502866"/>
    <n v="-5.92952900160748"/>
    <n v="-6.6935948620547103"/>
    <m/>
    <m/>
  </r>
  <r>
    <x v="53"/>
    <x v="152"/>
    <n v="231.24947357538301"/>
    <n v="554.93068279416298"/>
    <n v="-6.9855315437972996"/>
    <n v="-4.31917976230564"/>
    <m/>
    <m/>
  </r>
  <r>
    <x v="54"/>
    <x v="152"/>
    <n v="179.94414446571901"/>
    <n v="812.63203460099101"/>
    <n v="-7.6445963441403002"/>
    <n v="-1.7765266744966"/>
    <m/>
    <m/>
  </r>
  <r>
    <x v="85"/>
    <x v="152"/>
    <n v="177.76557066957599"/>
    <n v="61.193015541841"/>
    <n v="-9.9471720155310202"/>
    <n v="-13.5190977161571"/>
    <m/>
    <m/>
  </r>
  <r>
    <x v="86"/>
    <x v="152"/>
    <n v="34.668746077323199"/>
    <n v="150.84996921819399"/>
    <n v="-12.1549978570003"/>
    <n v="-12.3954336304393"/>
    <m/>
    <m/>
  </r>
  <r>
    <x v="118"/>
    <x v="152"/>
    <n v="908.806188371448"/>
    <n v="493.77939226317102"/>
    <n v="4.4087647284963696"/>
    <n v="-13.868731683337201"/>
    <m/>
    <m/>
  </r>
  <r>
    <x v="119"/>
    <x v="152"/>
    <n v="824.93301839409696"/>
    <n v="488.434729505718"/>
    <n v="2.0948107255008401"/>
    <n v="-14.4420074176795"/>
    <m/>
    <m/>
  </r>
  <r>
    <x v="120"/>
    <x v="152"/>
    <n v="743.08267556774297"/>
    <n v="498.32447735014699"/>
    <n v="-0.30206097037763502"/>
    <n v="-14.592184190324501"/>
    <m/>
    <m/>
  </r>
  <r>
    <x v="121"/>
    <x v="152"/>
    <n v="665.82918832855796"/>
    <n v="522.43298719752897"/>
    <n v="-2.70918550425047"/>
    <n v="-14.311335492368499"/>
    <m/>
    <m/>
  </r>
  <r>
    <x v="122"/>
    <x v="152"/>
    <n v="595.46506138535301"/>
    <n v="559.32884435115204"/>
    <n v="-5.0536033214776204"/>
    <n v="-13.6039238491676"/>
    <m/>
    <m/>
  </r>
  <r>
    <x v="123"/>
    <x v="152"/>
    <n v="533.93688957219501"/>
    <n v="607.230661196489"/>
    <n v="-7.2641572559549799"/>
    <n v="-12.486672553382199"/>
    <m/>
    <m/>
  </r>
  <r>
    <x v="124"/>
    <x v="152"/>
    <n v="482.79505661442101"/>
    <n v="664.08232076315403"/>
    <n v="-9.2735378120684793"/>
    <n v="-10.988084984789101"/>
    <m/>
    <m/>
  </r>
  <r>
    <x v="125"/>
    <x v="152"/>
    <n v="443.15880222420901"/>
    <n v="727.63481692073901"/>
    <n v="-11.020217852440901"/>
    <n v="-9.1476253331312005"/>
    <m/>
    <m/>
  </r>
  <r>
    <x v="126"/>
    <x v="152"/>
    <n v="415.69738481039798"/>
    <n v="795.53168521704595"/>
    <n v="-12.4502210824266"/>
    <n v="-7.01458427262041"/>
    <m/>
    <m/>
  </r>
  <r>
    <x v="127"/>
    <x v="152"/>
    <n v="400.62749800764101"/>
    <n v="865.39497131367204"/>
    <n v="-13.5186734995159"/>
    <n v="-4.6466621921984599"/>
    <m/>
    <m/>
  </r>
  <r>
    <x v="128"/>
    <x v="152"/>
    <n v="397.726536618284"/>
    <n v="934.90874184817699"/>
    <n v="-14.191093214087299"/>
    <n v="-2.1083107039970299"/>
    <m/>
    <m/>
  </r>
  <r>
    <x v="147"/>
    <x v="152"/>
    <n v="891.10771416070099"/>
    <n v="991.39355783171902"/>
    <n v="17.708162029707701"/>
    <n v="1.5078286296669501"/>
    <m/>
    <m/>
  </r>
  <r>
    <x v="148"/>
    <x v="152"/>
    <n v="877.93792087621"/>
    <n v="977.17320204405598"/>
    <n v="18.012852108191002"/>
    <n v="-0.90372466680532204"/>
    <m/>
    <m/>
  </r>
  <r>
    <x v="149"/>
    <x v="152"/>
    <n v="862.56559837317002"/>
    <n v="967.93017030514704"/>
    <n v="17.8864541662773"/>
    <n v="-3.3081219514587001"/>
    <m/>
    <m/>
  </r>
  <r>
    <x v="150"/>
    <x v="152"/>
    <n v="846.30622351000204"/>
    <n v="963.86115436705199"/>
    <n v="17.3363724696971"/>
    <n v="-5.6326432951355603"/>
    <m/>
    <m/>
  </r>
  <r>
    <x v="151"/>
    <x v="152"/>
    <n v="830.47001210276301"/>
    <n v="964.86737449123598"/>
    <n v="16.382189294461199"/>
    <n v="-7.80686465565989"/>
    <m/>
    <m/>
  </r>
  <r>
    <x v="152"/>
    <x v="152"/>
    <n v="816.300466017237"/>
    <n v="970.56403467390203"/>
    <n v="15.055102070357201"/>
    <n v="-9.76468208740752"/>
    <m/>
    <m/>
  </r>
  <r>
    <x v="153"/>
    <x v="152"/>
    <n v="804.91629740005601"/>
    <n v="980.30192312875204"/>
    <n v="13.3970266682134"/>
    <n v="-11.446211777646999"/>
    <m/>
    <m/>
  </r>
  <r>
    <x v="1"/>
    <x v="153"/>
    <n v="804.91629740005601"/>
    <n v="980.30192312875204"/>
    <n v="3.6709334531756599"/>
    <n v="-2.6793632557710199E-2"/>
    <n v="-25.998048510529902"/>
    <n v="9.3950424947889896E-2"/>
  </r>
  <r>
    <x v="51"/>
    <x v="153"/>
    <n v="451.67938734941998"/>
    <n v="73.886988465599501"/>
    <n v="-4.5107154118230302"/>
    <n v="-8.8351393880926796"/>
    <m/>
    <m/>
  </r>
  <r>
    <x v="52"/>
    <x v="153"/>
    <n v="318.16530128038198"/>
    <n v="302.568040640812"/>
    <n v="-5.92952900160748"/>
    <n v="-6.6935948620547103"/>
    <m/>
    <m/>
  </r>
  <r>
    <x v="53"/>
    <x v="153"/>
    <n v="224.263942031586"/>
    <n v="550.61150303185696"/>
    <n v="-6.9855315437972996"/>
    <n v="-4.31917976230564"/>
    <m/>
    <m/>
  </r>
  <r>
    <x v="54"/>
    <x v="153"/>
    <n v="172.29954812157899"/>
    <n v="810.85550792649406"/>
    <n v="-7.6445963441403002"/>
    <n v="-1.7765266744966"/>
    <m/>
    <m/>
  </r>
  <r>
    <x v="85"/>
    <x v="153"/>
    <n v="167.81839865404501"/>
    <n v="47.673917825683802"/>
    <n v="-9.9471720155310202"/>
    <n v="-13.5190977161571"/>
    <m/>
    <m/>
  </r>
  <r>
    <x v="86"/>
    <x v="153"/>
    <n v="22.513748220322899"/>
    <n v="138.454535587755"/>
    <n v="-12.1549978570003"/>
    <n v="-12.3954336304393"/>
    <m/>
    <m/>
  </r>
  <r>
    <x v="118"/>
    <x v="153"/>
    <n v="913.21495309994498"/>
    <n v="479.91066057983397"/>
    <n v="4.4087647284963696"/>
    <n v="-13.868731683337201"/>
    <m/>
    <m/>
  </r>
  <r>
    <x v="119"/>
    <x v="153"/>
    <n v="827.02782911959696"/>
    <n v="473.99272208803802"/>
    <n v="2.0948107255008401"/>
    <n v="-14.4420074176795"/>
    <m/>
    <m/>
  </r>
  <r>
    <x v="120"/>
    <x v="153"/>
    <n v="742.780614597365"/>
    <n v="483.73229315982201"/>
    <n v="-0.30206097037763502"/>
    <n v="-14.592184190324501"/>
    <m/>
    <m/>
  </r>
  <r>
    <x v="121"/>
    <x v="153"/>
    <n v="663.12000282430699"/>
    <n v="508.12165170515999"/>
    <n v="-2.70918550425047"/>
    <n v="-14.311335492368499"/>
    <m/>
    <m/>
  </r>
  <r>
    <x v="122"/>
    <x v="153"/>
    <n v="590.41145806387601"/>
    <n v="545.724920501984"/>
    <n v="-5.0536033214776204"/>
    <n v="-13.6039238491676"/>
    <m/>
    <m/>
  </r>
  <r>
    <x v="123"/>
    <x v="153"/>
    <n v="526.67273231623994"/>
    <n v="594.74398864310604"/>
    <n v="-7.2641572559549799"/>
    <n v="-12.486672553382199"/>
    <m/>
    <m/>
  </r>
  <r>
    <x v="124"/>
    <x v="153"/>
    <n v="473.521518802353"/>
    <n v="653.09423577836503"/>
    <n v="-9.2735378120684793"/>
    <n v="-10.988084984789101"/>
    <m/>
    <m/>
  </r>
  <r>
    <x v="125"/>
    <x v="153"/>
    <n v="432.13858437176799"/>
    <n v="718.48719158760696"/>
    <n v="-11.020217852440901"/>
    <n v="-9.1476253331312005"/>
    <m/>
    <m/>
  </r>
  <r>
    <x v="126"/>
    <x v="153"/>
    <n v="403.24716372797099"/>
    <n v="788.51710094442501"/>
    <n v="-12.4502210824266"/>
    <n v="-7.01458427262041"/>
    <m/>
    <m/>
  </r>
  <r>
    <x v="127"/>
    <x v="153"/>
    <n v="387.108824508125"/>
    <n v="860.74830912147399"/>
    <n v="-13.5186734995159"/>
    <n v="-4.6466621921984599"/>
    <m/>
    <m/>
  </r>
  <r>
    <x v="128"/>
    <x v="153"/>
    <n v="383.53544340419597"/>
    <n v="932.80043114418004"/>
    <n v="-14.191093214087299"/>
    <n v="-2.1083107039970299"/>
    <m/>
    <m/>
  </r>
  <r>
    <x v="147"/>
    <x v="153"/>
    <n v="908.81587619040897"/>
    <n v="992.90138646138598"/>
    <n v="17.708162029707701"/>
    <n v="1.5078286296669501"/>
    <m/>
    <m/>
  </r>
  <r>
    <x v="148"/>
    <x v="153"/>
    <n v="895.95077298440106"/>
    <n v="976.26947737725095"/>
    <n v="18.012852108191002"/>
    <n v="-0.90372466680532204"/>
    <m/>
    <m/>
  </r>
  <r>
    <x v="149"/>
    <x v="153"/>
    <n v="880.45205253944698"/>
    <n v="964.622048353688"/>
    <n v="17.8864541662773"/>
    <n v="-3.3081219514587001"/>
    <m/>
    <m/>
  </r>
  <r>
    <x v="150"/>
    <x v="153"/>
    <n v="863.64259597969999"/>
    <n v="958.22851107191605"/>
    <n v="17.3363724696971"/>
    <n v="-5.6326432951355603"/>
    <m/>
    <m/>
  </r>
  <r>
    <x v="151"/>
    <x v="153"/>
    <n v="846.85220139722401"/>
    <n v="957.060509835576"/>
    <n v="16.382189294461199"/>
    <n v="-7.80686465565989"/>
    <m/>
    <m/>
  </r>
  <r>
    <x v="152"/>
    <x v="153"/>
    <n v="831.35556808759497"/>
    <n v="960.79935258649402"/>
    <n v="15.055102070357201"/>
    <n v="-9.76468208740752"/>
    <m/>
    <m/>
  </r>
  <r>
    <x v="153"/>
    <x v="153"/>
    <n v="818.31332406826903"/>
    <n v="968.85571135110501"/>
    <n v="13.3970266682134"/>
    <n v="-11.446211777646999"/>
    <m/>
    <m/>
  </r>
  <r>
    <x v="154"/>
    <x v="153"/>
    <n v="808.71843387339095"/>
    <n v="980.40072290491196"/>
    <n v="11.459392605286199"/>
    <n v="-12.799511296601001"/>
    <m/>
    <m/>
  </r>
  <r>
    <x v="1"/>
    <x v="154"/>
    <n v="808.71843387339095"/>
    <n v="980.40072290491196"/>
    <n v="3.8021364733358798"/>
    <n v="9.8799776159932406E-2"/>
    <n v="-26.167790294615099"/>
    <n v="9.3950424981597502E-2"/>
  </r>
  <r>
    <x v="51"/>
    <x v="154"/>
    <n v="447.16867193759703"/>
    <n v="65.051849077506802"/>
    <n v="-4.5107154118230302"/>
    <n v="-8.8351393880926796"/>
    <m/>
    <m/>
  </r>
  <r>
    <x v="52"/>
    <x v="154"/>
    <n v="312.23577227877502"/>
    <n v="295.87444577875698"/>
    <n v="-5.92952900160748"/>
    <n v="-6.6935948620547103"/>
    <m/>
    <m/>
  </r>
  <r>
    <x v="53"/>
    <x v="154"/>
    <n v="217.27841048778799"/>
    <n v="546.29232326955105"/>
    <n v="-6.9855315437972996"/>
    <n v="-4.31917976230564"/>
    <m/>
    <m/>
  </r>
  <r>
    <x v="54"/>
    <x v="154"/>
    <n v="164.65495177743901"/>
    <n v="809.07898125199802"/>
    <n v="-7.6445963441403002"/>
    <n v="-1.7765266744966"/>
    <m/>
    <m/>
  </r>
  <r>
    <x v="85"/>
    <x v="154"/>
    <n v="157.871226638514"/>
    <n v="34.154820109526597"/>
    <n v="-9.9471720155310202"/>
    <n v="-13.5190977161571"/>
    <m/>
    <m/>
  </r>
  <r>
    <x v="86"/>
    <x v="154"/>
    <n v="10.3587503633225"/>
    <n v="126.059101957316"/>
    <n v="-12.1549978570003"/>
    <n v="-12.3954336304393"/>
    <m/>
    <m/>
  </r>
  <r>
    <x v="118"/>
    <x v="154"/>
    <n v="917.62371782844104"/>
    <n v="466.04192889649698"/>
    <n v="4.4087647284963696"/>
    <n v="-13.868731683337201"/>
    <m/>
    <m/>
  </r>
  <r>
    <x v="119"/>
    <x v="154"/>
    <n v="829.12263984509798"/>
    <n v="459.55071467035901"/>
    <n v="2.0948107255008401"/>
    <n v="-14.4420074176795"/>
    <m/>
    <m/>
  </r>
  <r>
    <x v="120"/>
    <x v="154"/>
    <n v="742.47855362698704"/>
    <n v="469.14010896949702"/>
    <n v="-0.30206097037763502"/>
    <n v="-14.592184190324501"/>
    <m/>
    <m/>
  </r>
  <r>
    <x v="121"/>
    <x v="154"/>
    <n v="660.41081732005705"/>
    <n v="493.81031621279197"/>
    <n v="-2.70918550425047"/>
    <n v="-14.311335492368499"/>
    <m/>
    <m/>
  </r>
  <r>
    <x v="122"/>
    <x v="154"/>
    <n v="585.35785474239799"/>
    <n v="532.12099665281698"/>
    <n v="-5.0536033214776204"/>
    <n v="-13.6039238491676"/>
    <m/>
    <m/>
  </r>
  <r>
    <x v="123"/>
    <x v="154"/>
    <n v="519.40857506028499"/>
    <n v="582.25731608972399"/>
    <n v="-7.2641572559549799"/>
    <n v="-12.486672553382199"/>
    <m/>
    <m/>
  </r>
  <r>
    <x v="124"/>
    <x v="154"/>
    <n v="464.24798099028402"/>
    <n v="642.10615079357603"/>
    <n v="-9.2735378120684793"/>
    <n v="-10.988084984789101"/>
    <m/>
    <m/>
  </r>
  <r>
    <x v="125"/>
    <x v="154"/>
    <n v="421.11836651932799"/>
    <n v="709.33956625447604"/>
    <n v="-11.020217852440901"/>
    <n v="-9.1476253331312005"/>
    <m/>
    <m/>
  </r>
  <r>
    <x v="126"/>
    <x v="154"/>
    <n v="390.79694264554399"/>
    <n v="781.50251667180498"/>
    <n v="-12.4502210824266"/>
    <n v="-7.01458427262041"/>
    <m/>
    <m/>
  </r>
  <r>
    <x v="127"/>
    <x v="154"/>
    <n v="373.59015100860898"/>
    <n v="856.10164692927503"/>
    <n v="-13.5186734995159"/>
    <n v="-4.6466621921984599"/>
    <m/>
    <m/>
  </r>
  <r>
    <x v="128"/>
    <x v="154"/>
    <n v="369.34435019010903"/>
    <n v="930.69212044018298"/>
    <n v="-14.191093214087299"/>
    <n v="-2.1083107039970299"/>
    <m/>
    <m/>
  </r>
  <r>
    <x v="147"/>
    <x v="154"/>
    <n v="926.52403822011604"/>
    <n v="994.40921509105306"/>
    <n v="17.708162029707701"/>
    <n v="1.5078286296669501"/>
    <m/>
    <m/>
  </r>
  <r>
    <x v="148"/>
    <x v="154"/>
    <n v="913.963625092592"/>
    <n v="975.36575271044501"/>
    <n v="18.012852108191002"/>
    <n v="-0.90372466680532204"/>
    <m/>
    <m/>
  </r>
  <r>
    <x v="149"/>
    <x v="154"/>
    <n v="898.33850670572497"/>
    <n v="961.31392640222896"/>
    <n v="17.8864541662773"/>
    <n v="-3.3081219514587001"/>
    <m/>
    <m/>
  </r>
  <r>
    <x v="150"/>
    <x v="154"/>
    <n v="880.97896844939703"/>
    <n v="952.59586777678101"/>
    <n v="17.3363724696971"/>
    <n v="-5.6326432951355603"/>
    <m/>
    <m/>
  </r>
  <r>
    <x v="151"/>
    <x v="154"/>
    <n v="863.23439069168603"/>
    <n v="949.25364517991602"/>
    <n v="16.382189294461199"/>
    <n v="-7.80686465565989"/>
    <m/>
    <m/>
  </r>
  <r>
    <x v="152"/>
    <x v="154"/>
    <n v="846.41067015795204"/>
    <n v="951.03467049908704"/>
    <n v="15.055102070357201"/>
    <n v="-9.76468208740752"/>
    <m/>
    <m/>
  </r>
  <r>
    <x v="153"/>
    <x v="154"/>
    <n v="831.71035073648295"/>
    <n v="957.40949957345697"/>
    <n v="13.3970266682134"/>
    <n v="-11.446211777646999"/>
    <m/>
    <m/>
  </r>
  <r>
    <x v="154"/>
    <x v="154"/>
    <n v="820.17782647867796"/>
    <n v="967.60121160831102"/>
    <n v="11.459392605286199"/>
    <n v="-12.799511296601001"/>
    <m/>
    <m/>
  </r>
  <r>
    <x v="155"/>
    <x v="154"/>
    <n v="812.65177336690897"/>
    <n v="980.62511608981504"/>
    <n v="9.3016647983792904"/>
    <n v="-13.782072587059901"/>
    <m/>
    <m/>
  </r>
  <r>
    <x v="1"/>
    <x v="155"/>
    <n v="812.65177336690897"/>
    <n v="980.62511608981504"/>
    <n v="3.9333394935171402"/>
    <n v="0.224393184903219"/>
    <n v="-26.337532078709401"/>
    <n v="9.3950425011964198E-2"/>
  </r>
  <r>
    <x v="51"/>
    <x v="155"/>
    <n v="442.65795652577401"/>
    <n v="56.216709689414103"/>
    <n v="-4.5107154118230302"/>
    <n v="-8.8351393880926796"/>
    <m/>
    <m/>
  </r>
  <r>
    <x v="52"/>
    <x v="155"/>
    <n v="306.30624327716703"/>
    <n v="289.18085091670201"/>
    <n v="-5.92952900160748"/>
    <n v="-6.6935948620547103"/>
    <m/>
    <m/>
  </r>
  <r>
    <x v="53"/>
    <x v="155"/>
    <n v="210.29287894399101"/>
    <n v="541.97314350724605"/>
    <n v="-6.9855315437972996"/>
    <n v="-4.31917976230564"/>
    <m/>
    <m/>
  </r>
  <r>
    <x v="54"/>
    <x v="155"/>
    <n v="157.010355433299"/>
    <n v="807.30245457750095"/>
    <n v="-7.6445963441403002"/>
    <n v="-1.7765266744966"/>
    <m/>
    <m/>
  </r>
  <r>
    <x v="85"/>
    <x v="155"/>
    <n v="147.92405462298299"/>
    <n v="20.635722393369399"/>
    <n v="-9.9471720155310202"/>
    <n v="-13.5190977161571"/>
    <m/>
    <m/>
  </r>
  <r>
    <x v="118"/>
    <x v="155"/>
    <n v="922.03248255693802"/>
    <n v="452.17319721315999"/>
    <n v="4.4087647284963696"/>
    <n v="-13.868731683337201"/>
    <m/>
    <m/>
  </r>
  <r>
    <x v="119"/>
    <x v="155"/>
    <n v="831.217450570599"/>
    <n v="445.10870725267898"/>
    <n v="2.0948107255008401"/>
    <n v="-14.4420074176795"/>
    <m/>
    <m/>
  </r>
  <r>
    <x v="120"/>
    <x v="155"/>
    <n v="742.17649265660998"/>
    <n v="454.547924779173"/>
    <n v="-0.30206097037763502"/>
    <n v="-14.592184190324501"/>
    <m/>
    <m/>
  </r>
  <r>
    <x v="121"/>
    <x v="155"/>
    <n v="657.70163181580597"/>
    <n v="479.49898072042299"/>
    <n v="-2.70918550425047"/>
    <n v="-14.311335492368499"/>
    <m/>
    <m/>
  </r>
  <r>
    <x v="122"/>
    <x v="155"/>
    <n v="580.30425142091997"/>
    <n v="518.51707280364894"/>
    <n v="-5.0536033214776204"/>
    <n v="-13.6039238491676"/>
    <m/>
    <m/>
  </r>
  <r>
    <x v="123"/>
    <x v="155"/>
    <n v="512.14441780433003"/>
    <n v="569.77064353634205"/>
    <n v="-7.2641572559549799"/>
    <n v="-12.486672553382199"/>
    <m/>
    <m/>
  </r>
  <r>
    <x v="124"/>
    <x v="155"/>
    <n v="454.97444317821601"/>
    <n v="631.11806580878704"/>
    <n v="-9.2735378120684793"/>
    <n v="-10.988084984789101"/>
    <m/>
    <m/>
  </r>
  <r>
    <x v="125"/>
    <x v="155"/>
    <n v="410.09814866688703"/>
    <n v="700.19194092134501"/>
    <n v="-11.020217852440901"/>
    <n v="-9.1476253331312005"/>
    <m/>
    <m/>
  </r>
  <r>
    <x v="126"/>
    <x v="155"/>
    <n v="378.34672156311802"/>
    <n v="774.48793239918496"/>
    <n v="-12.4502210824266"/>
    <n v="-7.01458427262041"/>
    <m/>
    <m/>
  </r>
  <r>
    <x v="127"/>
    <x v="155"/>
    <n v="360.07147750909297"/>
    <n v="851.45498473707698"/>
    <n v="-13.5186734995159"/>
    <n v="-4.6466621921984599"/>
    <m/>
    <m/>
  </r>
  <r>
    <x v="128"/>
    <x v="155"/>
    <n v="355.153256976021"/>
    <n v="928.58380973618603"/>
    <n v="-14.191093214087299"/>
    <n v="-2.1083107039970299"/>
    <m/>
    <m/>
  </r>
  <r>
    <x v="147"/>
    <x v="155"/>
    <n v="944.23220024982402"/>
    <n v="995.91704372072002"/>
    <n v="17.708162029707701"/>
    <n v="1.5078286296669501"/>
    <m/>
    <m/>
  </r>
  <r>
    <x v="148"/>
    <x v="155"/>
    <n v="931.97647720078305"/>
    <n v="974.46202804363998"/>
    <n v="18.012852108191002"/>
    <n v="-0.90372466680532204"/>
    <m/>
    <m/>
  </r>
  <r>
    <x v="149"/>
    <x v="155"/>
    <n v="916.22496087200204"/>
    <n v="958.00580445077003"/>
    <n v="17.8864541662773"/>
    <n v="-3.3081219514587001"/>
    <m/>
    <m/>
  </r>
  <r>
    <x v="150"/>
    <x v="155"/>
    <n v="898.31534091909396"/>
    <n v="946.96322448164506"/>
    <n v="17.3363724696971"/>
    <n v="-5.6326432951355603"/>
    <m/>
    <m/>
  </r>
  <r>
    <x v="151"/>
    <x v="155"/>
    <n v="879.61657998614703"/>
    <n v="941.44678052425695"/>
    <n v="16.382189294461199"/>
    <n v="-7.80686465565989"/>
    <m/>
    <m/>
  </r>
  <r>
    <x v="152"/>
    <x v="155"/>
    <n v="861.46577222830899"/>
    <n v="941.26998841167904"/>
    <n v="15.055102070357201"/>
    <n v="-9.76468208740752"/>
    <m/>
    <m/>
  </r>
  <r>
    <x v="153"/>
    <x v="155"/>
    <n v="845.10737740469597"/>
    <n v="945.96328779580995"/>
    <n v="13.3970266682134"/>
    <n v="-11.446211777646999"/>
    <m/>
    <m/>
  </r>
  <r>
    <x v="154"/>
    <x v="155"/>
    <n v="831.63721908396406"/>
    <n v="954.80170031170996"/>
    <n v="11.459392605286199"/>
    <n v="-12.799511296601001"/>
    <m/>
    <m/>
  </r>
  <r>
    <x v="155"/>
    <x v="155"/>
    <n v="821.95343816528805"/>
    <n v="966.84304350275499"/>
    <n v="9.3016647983792904"/>
    <n v="-13.782072587059901"/>
    <m/>
    <m/>
  </r>
  <r>
    <x v="156"/>
    <x v="155"/>
    <n v="816.71631588062598"/>
    <n v="980.97510268348401"/>
    <n v="6.9896343541798602"/>
    <n v="-14.3620437803089"/>
    <m/>
    <m/>
  </r>
  <r>
    <x v="1"/>
    <x v="156"/>
    <n v="816.71631588062598"/>
    <n v="980.97510268348401"/>
    <n v="4.0645425137169999"/>
    <n v="0.34998659366929002"/>
    <n v="-26.507273862811701"/>
    <n v="9.3950425039319801E-2"/>
  </r>
  <r>
    <x v="51"/>
    <x v="156"/>
    <n v="438.147241113951"/>
    <n v="47.381570301321403"/>
    <n v="-4.5107154118230302"/>
    <n v="-8.8351393880926796"/>
    <m/>
    <m/>
  </r>
  <r>
    <x v="52"/>
    <x v="156"/>
    <n v="300.37671427556"/>
    <n v="282.48725605464699"/>
    <n v="-5.92952900160748"/>
    <n v="-6.6935948620547103"/>
    <m/>
    <m/>
  </r>
  <r>
    <x v="53"/>
    <x v="156"/>
    <n v="203.307347400194"/>
    <n v="537.65396374494003"/>
    <n v="-6.9855315437972996"/>
    <n v="-4.31917976230564"/>
    <m/>
    <m/>
  </r>
  <r>
    <x v="54"/>
    <x v="156"/>
    <n v="149.36575908915799"/>
    <n v="805.525927903004"/>
    <n v="-7.6445963441403002"/>
    <n v="-1.7765266744966"/>
    <m/>
    <m/>
  </r>
  <r>
    <x v="85"/>
    <x v="156"/>
    <n v="137.97688260745201"/>
    <n v="7.1166246772123003"/>
    <n v="-9.9471720155310202"/>
    <n v="-13.5190977161571"/>
    <m/>
    <m/>
  </r>
  <r>
    <x v="118"/>
    <x v="156"/>
    <n v="926.44124728543397"/>
    <n v="438.30446552982301"/>
    <n v="4.4087647284963696"/>
    <n v="-13.868731683337201"/>
    <m/>
    <m/>
  </r>
  <r>
    <x v="119"/>
    <x v="156"/>
    <n v="833.31226129610002"/>
    <n v="430.66669983499901"/>
    <n v="2.0948107255008401"/>
    <n v="-14.4420074176795"/>
    <m/>
    <m/>
  </r>
  <r>
    <x v="120"/>
    <x v="156"/>
    <n v="741.87443168623201"/>
    <n v="439.95574058884802"/>
    <n v="-0.30206097037763502"/>
    <n v="-14.592184190324501"/>
    <m/>
    <m/>
  </r>
  <r>
    <x v="121"/>
    <x v="156"/>
    <n v="654.99244631155602"/>
    <n v="465.18764522805498"/>
    <n v="-2.70918550425047"/>
    <n v="-14.311335492368499"/>
    <m/>
    <m/>
  </r>
  <r>
    <x v="122"/>
    <x v="156"/>
    <n v="575.25064809944297"/>
    <n v="504.91314895448102"/>
    <n v="-5.0536033214776204"/>
    <n v="-13.6039238491676"/>
    <m/>
    <m/>
  </r>
  <r>
    <x v="123"/>
    <x v="156"/>
    <n v="504.88026054837599"/>
    <n v="557.28397098296"/>
    <n v="-7.2641572559549799"/>
    <n v="-12.486672553382199"/>
    <m/>
    <m/>
  </r>
  <r>
    <x v="124"/>
    <x v="156"/>
    <n v="445.70090536614703"/>
    <n v="620.12998082399702"/>
    <n v="-9.2735378120684793"/>
    <n v="-10.988084984789101"/>
    <m/>
    <m/>
  </r>
  <r>
    <x v="125"/>
    <x v="156"/>
    <n v="399.07793081444601"/>
    <n v="691.04431558821398"/>
    <n v="-11.020217852440901"/>
    <n v="-9.1476253331312005"/>
    <m/>
    <m/>
  </r>
  <r>
    <x v="126"/>
    <x v="156"/>
    <n v="365.89650048069097"/>
    <n v="767.47334812656402"/>
    <n v="-12.4502210824266"/>
    <n v="-7.01458427262041"/>
    <m/>
    <m/>
  </r>
  <r>
    <x v="127"/>
    <x v="156"/>
    <n v="346.55280400957702"/>
    <n v="846.80832254487802"/>
    <n v="-13.5186734995159"/>
    <n v="-4.6466621921984599"/>
    <m/>
    <m/>
  </r>
  <r>
    <x v="128"/>
    <x v="156"/>
    <n v="340.96216376193399"/>
    <n v="926.47549903218896"/>
    <n v="-14.191093214087299"/>
    <n v="-2.1083107039970299"/>
    <m/>
    <m/>
  </r>
  <r>
    <x v="147"/>
    <x v="156"/>
    <n v="961.940362279532"/>
    <n v="997.42487235038698"/>
    <n v="17.708162029707701"/>
    <n v="1.5078286296669501"/>
    <m/>
    <m/>
  </r>
  <r>
    <x v="148"/>
    <x v="156"/>
    <n v="949.98932930897399"/>
    <n v="973.55830337683506"/>
    <n v="18.012852108191002"/>
    <n v="-0.90372466680532204"/>
    <m/>
    <m/>
  </r>
  <r>
    <x v="149"/>
    <x v="156"/>
    <n v="934.11141503828003"/>
    <n v="954.69768249931201"/>
    <n v="17.8864541662773"/>
    <n v="-3.3081219514587001"/>
    <m/>
    <m/>
  </r>
  <r>
    <x v="150"/>
    <x v="156"/>
    <n v="915.65171338879099"/>
    <n v="941.33058118650899"/>
    <n v="17.3363724696971"/>
    <n v="-5.6326432951355603"/>
    <m/>
    <m/>
  </r>
  <r>
    <x v="151"/>
    <x v="156"/>
    <n v="895.99876928060803"/>
    <n v="933.63991586859697"/>
    <n v="16.382189294461199"/>
    <n v="-7.80686465565989"/>
    <m/>
    <m/>
  </r>
  <r>
    <x v="152"/>
    <x v="156"/>
    <n v="876.52087429866594"/>
    <n v="931.50530632427206"/>
    <n v="15.055102070357201"/>
    <n v="-9.76468208740752"/>
    <m/>
    <m/>
  </r>
  <r>
    <x v="153"/>
    <x v="156"/>
    <n v="858.50440407290898"/>
    <n v="934.51707601816304"/>
    <n v="13.3970266682134"/>
    <n v="-11.446211777646999"/>
    <m/>
    <m/>
  </r>
  <r>
    <x v="154"/>
    <x v="156"/>
    <n v="843.09661168925004"/>
    <n v="942.002189015108"/>
    <n v="11.459392605286199"/>
    <n v="-12.799511296601001"/>
    <m/>
    <m/>
  </r>
  <r>
    <x v="155"/>
    <x v="156"/>
    <n v="831.25510296366701"/>
    <n v="953.06097091569495"/>
    <n v="9.3016647983792904"/>
    <n v="-13.782072587059901"/>
    <m/>
    <m/>
  </r>
  <r>
    <x v="156"/>
    <x v="156"/>
    <n v="823.70595023480496"/>
    <n v="966.61305890317499"/>
    <n v="6.9896343541798602"/>
    <n v="-14.3620437803089"/>
    <m/>
    <m/>
  </r>
  <r>
    <x v="157"/>
    <x v="156"/>
    <n v="820.91206141455905"/>
    <n v="981.45068268594002"/>
    <n v="4.59352752490204"/>
    <n v="-14.519144719514401"/>
    <m/>
    <m/>
  </r>
  <r>
    <x v="1"/>
    <x v="157"/>
    <n v="820.91206141455905"/>
    <n v="981.45068268594002"/>
    <n v="4.1957455339332803"/>
    <n v="0.47558000245559801"/>
    <n v="-26.677015646921401"/>
    <n v="9.39504250639593E-2"/>
  </r>
  <r>
    <x v="51"/>
    <x v="157"/>
    <n v="433.63652570212798"/>
    <n v="38.546430913228797"/>
    <n v="-4.5107154118230302"/>
    <n v="-8.8351393880926796"/>
    <m/>
    <m/>
  </r>
  <r>
    <x v="52"/>
    <x v="157"/>
    <n v="294.44718527395202"/>
    <n v="275.79366119259299"/>
    <n v="-5.92952900160748"/>
    <n v="-6.6935948620547103"/>
    <m/>
    <m/>
  </r>
  <r>
    <x v="53"/>
    <x v="157"/>
    <n v="196.321815856397"/>
    <n v="533.33478398263401"/>
    <n v="-6.9855315437972996"/>
    <n v="-4.31917976230564"/>
    <m/>
    <m/>
  </r>
  <r>
    <x v="54"/>
    <x v="157"/>
    <n v="141.72116274501801"/>
    <n v="803.74940122850796"/>
    <n v="-7.6445963441403002"/>
    <n v="-1.7765266744966"/>
    <m/>
    <m/>
  </r>
  <r>
    <x v="118"/>
    <x v="157"/>
    <n v="930.85001201393095"/>
    <n v="424.43573384648499"/>
    <n v="4.4087647284963696"/>
    <n v="-13.868731683337201"/>
    <m/>
    <m/>
  </r>
  <r>
    <x v="119"/>
    <x v="157"/>
    <n v="835.40707202160002"/>
    <n v="416.22469241732"/>
    <n v="2.0948107255008401"/>
    <n v="-14.4420074176795"/>
    <m/>
    <m/>
  </r>
  <r>
    <x v="120"/>
    <x v="157"/>
    <n v="741.57237071585496"/>
    <n v="425.363556398524"/>
    <n v="-0.30206097037763502"/>
    <n v="-14.592184190324501"/>
    <m/>
    <m/>
  </r>
  <r>
    <x v="121"/>
    <x v="157"/>
    <n v="652.28326080730506"/>
    <n v="450.87630973568599"/>
    <n v="-2.70918550425047"/>
    <n v="-14.311335492368499"/>
    <m/>
    <m/>
  </r>
  <r>
    <x v="122"/>
    <x v="157"/>
    <n v="570.19704477796495"/>
    <n v="491.309225105314"/>
    <n v="-5.0536033214776204"/>
    <n v="-13.6039238491676"/>
    <m/>
    <m/>
  </r>
  <r>
    <x v="123"/>
    <x v="157"/>
    <n v="497.61610329242097"/>
    <n v="544.79729842957704"/>
    <n v="-7.2641572559549799"/>
    <n v="-12.486672553382199"/>
    <m/>
    <m/>
  </r>
  <r>
    <x v="124"/>
    <x v="157"/>
    <n v="436.42736755407901"/>
    <n v="609.14189583920802"/>
    <n v="-9.2735378120684793"/>
    <n v="-10.988084984789101"/>
    <m/>
    <m/>
  </r>
  <r>
    <x v="125"/>
    <x v="157"/>
    <n v="388.05771296200498"/>
    <n v="681.89669025508204"/>
    <n v="-11.020217852440901"/>
    <n v="-9.1476253331312005"/>
    <m/>
    <m/>
  </r>
  <r>
    <x v="126"/>
    <x v="157"/>
    <n v="353.44627939826398"/>
    <n v="760.45876385394399"/>
    <n v="-12.4502210824266"/>
    <n v="-7.01458427262041"/>
    <m/>
    <m/>
  </r>
  <r>
    <x v="127"/>
    <x v="157"/>
    <n v="333.034130510061"/>
    <n v="842.16166035267997"/>
    <n v="-13.5186734995159"/>
    <n v="-4.6466621921984599"/>
    <m/>
    <m/>
  </r>
  <r>
    <x v="128"/>
    <x v="157"/>
    <n v="326.77107054784699"/>
    <n v="924.36718832819201"/>
    <n v="-14.191093214087299"/>
    <n v="-2.1083107039970299"/>
    <m/>
    <m/>
  </r>
  <r>
    <x v="147"/>
    <x v="157"/>
    <n v="979.64852430923997"/>
    <n v="998.93270098005405"/>
    <n v="17.708162029707701"/>
    <n v="1.5078286296669501"/>
    <m/>
    <m/>
  </r>
  <r>
    <x v="148"/>
    <x v="157"/>
    <n v="968.00218141716505"/>
    <n v="972.654578710029"/>
    <n v="18.012852108191002"/>
    <n v="-0.90372466680532204"/>
    <m/>
    <m/>
  </r>
  <r>
    <x v="149"/>
    <x v="157"/>
    <n v="951.99786920455699"/>
    <n v="951.38956054785297"/>
    <n v="17.8864541662773"/>
    <n v="-3.3081219514587001"/>
    <m/>
    <m/>
  </r>
  <r>
    <x v="150"/>
    <x v="157"/>
    <n v="932.98808585848803"/>
    <n v="935.69793789137395"/>
    <n v="17.3363724696971"/>
    <n v="-5.6326432951355603"/>
    <m/>
    <m/>
  </r>
  <r>
    <x v="151"/>
    <x v="157"/>
    <n v="912.38095857506903"/>
    <n v="925.83305121293699"/>
    <n v="16.382189294461199"/>
    <n v="-7.80686465565989"/>
    <m/>
    <m/>
  </r>
  <r>
    <x v="152"/>
    <x v="157"/>
    <n v="891.57597636902403"/>
    <n v="921.74062423686405"/>
    <n v="15.055102070357201"/>
    <n v="-9.76468208740752"/>
    <m/>
    <m/>
  </r>
  <r>
    <x v="153"/>
    <x v="157"/>
    <n v="871.90143074112302"/>
    <n v="923.07086424051602"/>
    <n v="13.3970266682134"/>
    <n v="-11.446211777646999"/>
    <m/>
    <m/>
  </r>
  <r>
    <x v="154"/>
    <x v="157"/>
    <n v="854.55600429453602"/>
    <n v="929.20267771850695"/>
    <n v="11.459392605286199"/>
    <n v="-12.799511296601001"/>
    <m/>
    <m/>
  </r>
  <r>
    <x v="155"/>
    <x v="157"/>
    <n v="840.55676776204598"/>
    <n v="939.27889832863502"/>
    <n v="9.3016647983792904"/>
    <n v="-13.782072587059901"/>
    <m/>
    <m/>
  </r>
  <r>
    <x v="156"/>
    <x v="157"/>
    <n v="830.69558458898496"/>
    <n v="952.25101512286597"/>
    <n v="6.9896343541798602"/>
    <n v="-14.3620437803089"/>
    <m/>
    <m/>
  </r>
  <r>
    <x v="157"/>
    <x v="157"/>
    <n v="825.50558893946095"/>
    <n v="966.93153796642503"/>
    <n v="4.59352752490204"/>
    <n v="-14.519144719514401"/>
    <m/>
    <m/>
  </r>
  <r>
    <x v="158"/>
    <x v="157"/>
    <n v="825.23900996872305"/>
    <n v="982.05185609720002"/>
    <n v="2.1859871838282698"/>
    <n v="-14.2452498755365"/>
    <m/>
    <m/>
  </r>
  <r>
    <x v="1"/>
    <x v="158"/>
    <n v="825.23900996872305"/>
    <n v="982.05185609720002"/>
    <n v="4.32694855416407"/>
    <n v="0.601173411259871"/>
    <n v="-26.846757431037801"/>
    <n v="9.3950425086146705E-2"/>
  </r>
  <r>
    <x v="51"/>
    <x v="158"/>
    <n v="429.12581029030503"/>
    <n v="29.711291525136101"/>
    <n v="-4.5107154118230302"/>
    <n v="-8.8351393880926796"/>
    <m/>
    <m/>
  </r>
  <r>
    <x v="52"/>
    <x v="158"/>
    <n v="288.51765627234499"/>
    <n v="269.10006633053803"/>
    <n v="-5.92952900160748"/>
    <n v="-6.6935948620547103"/>
    <m/>
    <m/>
  </r>
  <r>
    <x v="53"/>
    <x v="158"/>
    <n v="189.33628431259899"/>
    <n v="529.01560422032901"/>
    <n v="-6.9855315437972996"/>
    <n v="-4.31917976230564"/>
    <m/>
    <m/>
  </r>
  <r>
    <x v="54"/>
    <x v="158"/>
    <n v="134.07656640087799"/>
    <n v="801.97287455401101"/>
    <n v="-7.6445963441403002"/>
    <n v="-1.7765266744966"/>
    <m/>
    <m/>
  </r>
  <r>
    <x v="118"/>
    <x v="158"/>
    <n v="935.25877674242702"/>
    <n v="410.567002163148"/>
    <n v="4.4087647284963696"/>
    <n v="-13.868731683337201"/>
    <m/>
    <m/>
  </r>
  <r>
    <x v="119"/>
    <x v="158"/>
    <n v="837.50188274710104"/>
    <n v="401.78268499964003"/>
    <n v="2.0948107255008401"/>
    <n v="-14.4420074176795"/>
    <m/>
    <m/>
  </r>
  <r>
    <x v="120"/>
    <x v="158"/>
    <n v="741.27030974547699"/>
    <n v="410.77137220819901"/>
    <n v="-0.30206097037763502"/>
    <n v="-14.592184190324501"/>
    <m/>
    <m/>
  </r>
  <r>
    <x v="121"/>
    <x v="158"/>
    <n v="649.574075303055"/>
    <n v="436.56497424331798"/>
    <n v="-2.70918550425047"/>
    <n v="-14.311335492368499"/>
    <m/>
    <m/>
  </r>
  <r>
    <x v="122"/>
    <x v="158"/>
    <n v="565.14344145648704"/>
    <n v="477.70530125614602"/>
    <n v="-5.0536033214776204"/>
    <n v="-13.6039238491676"/>
    <m/>
    <m/>
  </r>
  <r>
    <x v="123"/>
    <x v="158"/>
    <n v="490.35194603646602"/>
    <n v="532.31062587619499"/>
    <n v="-7.2641572559549799"/>
    <n v="-12.486672553382199"/>
    <m/>
    <m/>
  </r>
  <r>
    <x v="124"/>
    <x v="158"/>
    <n v="427.15382974200998"/>
    <n v="598.15381085441902"/>
    <n v="-9.2735378120684793"/>
    <n v="-10.988084984789101"/>
    <m/>
    <m/>
  </r>
  <r>
    <x v="125"/>
    <x v="158"/>
    <n v="377.03749510956402"/>
    <n v="672.749064921951"/>
    <n v="-11.020217852440901"/>
    <n v="-9.1476253331312005"/>
    <m/>
    <m/>
  </r>
  <r>
    <x v="126"/>
    <x v="158"/>
    <n v="340.99605831583801"/>
    <n v="753.44417958132397"/>
    <n v="-12.4502210824266"/>
    <n v="-7.01458427262041"/>
    <m/>
    <m/>
  </r>
  <r>
    <x v="127"/>
    <x v="158"/>
    <n v="319.51545701054499"/>
    <n v="837.51499816048101"/>
    <n v="-13.5186734995159"/>
    <n v="-4.6466621921984599"/>
    <m/>
    <m/>
  </r>
  <r>
    <x v="128"/>
    <x v="158"/>
    <n v="312.57997733375902"/>
    <n v="922.25887762419495"/>
    <n v="-14.191093214087299"/>
    <n v="-2.1083107039970299"/>
    <m/>
    <m/>
  </r>
  <r>
    <x v="148"/>
    <x v="158"/>
    <n v="986.01503352535599"/>
    <n v="971.75085404322397"/>
    <n v="18.012852108191002"/>
    <n v="-0.90372466680532204"/>
    <m/>
    <m/>
  </r>
  <r>
    <x v="149"/>
    <x v="158"/>
    <n v="969.88432337083395"/>
    <n v="948.08143859639404"/>
    <n v="17.8864541662773"/>
    <n v="-3.3081219514587001"/>
    <m/>
    <m/>
  </r>
  <r>
    <x v="150"/>
    <x v="158"/>
    <n v="950.32445832818496"/>
    <n v="930.065294596238"/>
    <n v="17.3363724696971"/>
    <n v="-5.6326432951355603"/>
    <m/>
    <m/>
  </r>
  <r>
    <x v="151"/>
    <x v="158"/>
    <n v="928.76314786953003"/>
    <n v="918.02618655727701"/>
    <n v="16.382189294461199"/>
    <n v="-7.80686465565989"/>
    <m/>
    <m/>
  </r>
  <r>
    <x v="152"/>
    <x v="158"/>
    <n v="906.63107843938099"/>
    <n v="911.97594214945696"/>
    <n v="15.055102070357201"/>
    <n v="-9.76468208740752"/>
    <m/>
    <m/>
  </r>
  <r>
    <x v="153"/>
    <x v="158"/>
    <n v="885.29845740933604"/>
    <n v="911.62465246286899"/>
    <n v="13.3970266682134"/>
    <n v="-11.446211777646999"/>
    <m/>
    <m/>
  </r>
  <r>
    <x v="154"/>
    <x v="158"/>
    <n v="866.01539689982201"/>
    <n v="916.40316642190601"/>
    <n v="11.459392605286199"/>
    <n v="-12.799511296601001"/>
    <m/>
    <m/>
  </r>
  <r>
    <x v="155"/>
    <x v="158"/>
    <n v="849.85843256042597"/>
    <n v="925.49682574157498"/>
    <n v="9.3016647983792904"/>
    <n v="-13.782072587059901"/>
    <m/>
    <m/>
  </r>
  <r>
    <x v="156"/>
    <x v="158"/>
    <n v="837.68521894316495"/>
    <n v="937.88897134255706"/>
    <n v="6.9896343541798602"/>
    <n v="-14.3620437803089"/>
    <m/>
    <m/>
  </r>
  <r>
    <x v="157"/>
    <x v="158"/>
    <n v="830.09911646436296"/>
    <n v="952.41239324691105"/>
    <n v="4.59352752490204"/>
    <n v="-14.519144719514401"/>
    <m/>
    <m/>
  </r>
  <r>
    <x v="158"/>
    <x v="158"/>
    <n v="827.42499715255099"/>
    <n v="967.80660622166295"/>
    <n v="2.1859871838282698"/>
    <n v="-14.2452498755365"/>
    <m/>
    <m/>
  </r>
  <r>
    <x v="159"/>
    <x v="158"/>
    <n v="829.69716154313096"/>
    <n v="982.77862291728002"/>
    <n v="-0.16001516047728401"/>
    <n v="-13.5446219003213"/>
    <m/>
    <m/>
  </r>
  <r>
    <x v="1"/>
    <x v="159"/>
    <n v="829.69716154313096"/>
    <n v="982.77862291728002"/>
    <n v="4.4581515744076601"/>
    <n v="0.72676682008008797"/>
    <n v="-27.016499215160199"/>
    <n v="9.3950425106118896E-2"/>
  </r>
  <r>
    <x v="51"/>
    <x v="159"/>
    <n v="424.61509487848201"/>
    <n v="20.876152137043398"/>
    <n v="-4.5107154118230302"/>
    <n v="-8.8351393880926796"/>
    <m/>
    <m/>
  </r>
  <r>
    <x v="52"/>
    <x v="159"/>
    <n v="282.588127270737"/>
    <n v="262.40647146848301"/>
    <n v="-5.92952900160748"/>
    <n v="-6.6935948620547103"/>
    <m/>
    <m/>
  </r>
  <r>
    <x v="53"/>
    <x v="159"/>
    <n v="182.35075276880201"/>
    <n v="524.69642445802299"/>
    <n v="-6.9855315437972996"/>
    <n v="-4.31917976230564"/>
    <m/>
    <m/>
  </r>
  <r>
    <x v="54"/>
    <x v="159"/>
    <n v="126.431970056737"/>
    <n v="800.19634787951497"/>
    <n v="-7.6445963441403002"/>
    <n v="-1.7765266744966"/>
    <m/>
    <m/>
  </r>
  <r>
    <x v="118"/>
    <x v="159"/>
    <n v="939.66754147092297"/>
    <n v="396.69827047981101"/>
    <n v="4.4087647284963696"/>
    <n v="-13.868731683337201"/>
    <m/>
    <m/>
  </r>
  <r>
    <x v="119"/>
    <x v="159"/>
    <n v="839.59669347260206"/>
    <n v="387.34067758196102"/>
    <n v="2.0948107255008401"/>
    <n v="-14.4420074176795"/>
    <m/>
    <m/>
  </r>
  <r>
    <x v="120"/>
    <x v="159"/>
    <n v="740.96824877509903"/>
    <n v="396.17918801787499"/>
    <n v="-0.30206097037763502"/>
    <n v="-14.592184190324501"/>
    <m/>
    <m/>
  </r>
  <r>
    <x v="121"/>
    <x v="159"/>
    <n v="646.86488979880403"/>
    <n v="422.25363875094899"/>
    <n v="-2.70918550425047"/>
    <n v="-14.311335492368499"/>
    <m/>
    <m/>
  </r>
  <r>
    <x v="122"/>
    <x v="159"/>
    <n v="560.08983813501004"/>
    <n v="464.10137740697797"/>
    <n v="-5.0536033214776204"/>
    <n v="-13.6039238491676"/>
    <m/>
    <m/>
  </r>
  <r>
    <x v="123"/>
    <x v="159"/>
    <n v="483.087788780511"/>
    <n v="519.82395332281305"/>
    <n v="-7.2641572559549799"/>
    <n v="-12.486672553382199"/>
    <m/>
    <m/>
  </r>
  <r>
    <x v="124"/>
    <x v="159"/>
    <n v="417.88029192994202"/>
    <n v="587.16572586963002"/>
    <n v="-9.2735378120684793"/>
    <n v="-10.988084984789101"/>
    <m/>
    <m/>
  </r>
  <r>
    <x v="125"/>
    <x v="159"/>
    <n v="366.017277257123"/>
    <n v="663.60143958881997"/>
    <n v="-11.020217852440901"/>
    <n v="-9.1476253331312005"/>
    <m/>
    <m/>
  </r>
  <r>
    <x v="126"/>
    <x v="159"/>
    <n v="328.54583723341102"/>
    <n v="746.42959530870303"/>
    <n v="-12.4502210824266"/>
    <n v="-7.01458427262041"/>
    <m/>
    <m/>
  </r>
  <r>
    <x v="127"/>
    <x v="159"/>
    <n v="305.99678351102898"/>
    <n v="832.86833596828296"/>
    <n v="-13.5186734995159"/>
    <n v="-4.6466621921984599"/>
    <m/>
    <m/>
  </r>
  <r>
    <x v="128"/>
    <x v="159"/>
    <n v="298.38888411967201"/>
    <n v="920.150566920198"/>
    <n v="-14.191093214087299"/>
    <n v="-2.1083107039970299"/>
    <m/>
    <m/>
  </r>
  <r>
    <x v="149"/>
    <x v="159"/>
    <n v="987.77077753711205"/>
    <n v="944.77331664493602"/>
    <n v="17.8864541662773"/>
    <n v="-3.3081219514587001"/>
    <m/>
    <m/>
  </r>
  <r>
    <x v="150"/>
    <x v="159"/>
    <n v="967.660830797882"/>
    <n v="924.43265130110296"/>
    <n v="17.3363724696971"/>
    <n v="-5.6326432951355603"/>
    <m/>
    <m/>
  </r>
  <r>
    <x v="151"/>
    <x v="159"/>
    <n v="945.14533716399205"/>
    <n v="910.21932190161704"/>
    <n v="16.382189294461199"/>
    <n v="-7.80686465565989"/>
    <m/>
    <m/>
  </r>
  <r>
    <x v="152"/>
    <x v="159"/>
    <n v="921.68618050973805"/>
    <n v="902.21126006204895"/>
    <n v="15.055102070357201"/>
    <n v="-9.76468208740752"/>
    <m/>
    <m/>
  </r>
  <r>
    <x v="153"/>
    <x v="159"/>
    <n v="898.69548407754996"/>
    <n v="900.17844068522197"/>
    <n v="13.3970266682134"/>
    <n v="-11.446211777646999"/>
    <m/>
    <m/>
  </r>
  <r>
    <x v="154"/>
    <x v="159"/>
    <n v="877.47478950510902"/>
    <n v="903.60365512530495"/>
    <n v="11.459392605286199"/>
    <n v="-12.799511296601001"/>
    <m/>
    <m/>
  </r>
  <r>
    <x v="155"/>
    <x v="159"/>
    <n v="859.16009735880505"/>
    <n v="911.71475315451505"/>
    <n v="9.3016647983792904"/>
    <n v="-13.782072587059901"/>
    <m/>
    <m/>
  </r>
  <r>
    <x v="156"/>
    <x v="159"/>
    <n v="844.67485329734495"/>
    <n v="923.52692756224803"/>
    <n v="6.9896343541798602"/>
    <n v="-14.3620437803089"/>
    <m/>
    <m/>
  </r>
  <r>
    <x v="157"/>
    <x v="159"/>
    <n v="834.69264398926498"/>
    <n v="937.89324852739605"/>
    <n v="4.59352752490204"/>
    <n v="-14.519144719514401"/>
    <m/>
    <m/>
  </r>
  <r>
    <x v="158"/>
    <x v="159"/>
    <n v="829.61098433637903"/>
    <n v="953.56135634612701"/>
    <n v="2.1859871838282698"/>
    <n v="-14.2452498755365"/>
    <m/>
    <m/>
  </r>
  <r>
    <x v="159"/>
    <x v="159"/>
    <n v="829.53714638265296"/>
    <n v="969.23400101695802"/>
    <n v="-0.16001516047728401"/>
    <n v="-13.5446219003213"/>
    <m/>
    <m/>
  </r>
  <r>
    <x v="160"/>
    <x v="159"/>
    <n v="834.286516137793"/>
    <n v="983.63098314619401"/>
    <n v="-2.3732767959727199"/>
    <n v="-12.433789104814201"/>
    <m/>
    <m/>
  </r>
  <r>
    <x v="1"/>
    <x v="160"/>
    <n v="834.286516137793"/>
    <n v="983.63098314619401"/>
    <n v="4.5893545946625496"/>
    <n v="0.85236022891444796"/>
    <n v="-27.186240999288099"/>
    <n v="9.3950425124088702E-2"/>
  </r>
  <r>
    <x v="51"/>
    <x v="160"/>
    <n v="420.104379466659"/>
    <n v="12.041012748950701"/>
    <n v="-4.5107154118230302"/>
    <n v="-8.8351393880926796"/>
    <m/>
    <m/>
  </r>
  <r>
    <x v="52"/>
    <x v="160"/>
    <n v="276.65859826912998"/>
    <n v="255.71287660642801"/>
    <n v="-5.92952900160748"/>
    <n v="-6.6935948620547103"/>
    <m/>
    <m/>
  </r>
  <r>
    <x v="53"/>
    <x v="160"/>
    <n v="175.365221225005"/>
    <n v="520.37724469571697"/>
    <n v="-6.9855315437972996"/>
    <n v="-4.31917976230564"/>
    <m/>
    <m/>
  </r>
  <r>
    <x v="54"/>
    <x v="160"/>
    <n v="118.787373712597"/>
    <n v="798.41982120501802"/>
    <n v="-7.6445963441403002"/>
    <n v="-1.7765266744966"/>
    <m/>
    <m/>
  </r>
  <r>
    <x v="118"/>
    <x v="160"/>
    <n v="944.07630619941995"/>
    <n v="382.82953879647403"/>
    <n v="4.4087647284963696"/>
    <n v="-13.868731683337201"/>
    <m/>
    <m/>
  </r>
  <r>
    <x v="119"/>
    <x v="160"/>
    <n v="841.69150419810296"/>
    <n v="372.89867016428099"/>
    <n v="2.0948107255008401"/>
    <n v="-14.4420074176795"/>
    <m/>
    <m/>
  </r>
  <r>
    <x v="120"/>
    <x v="160"/>
    <n v="740.66618780472197"/>
    <n v="381.58700382755001"/>
    <n v="-0.30206097037763502"/>
    <n v="-14.592184190324501"/>
    <m/>
    <m/>
  </r>
  <r>
    <x v="121"/>
    <x v="160"/>
    <n v="644.15570429455397"/>
    <n v="407.94230325858098"/>
    <n v="-2.70918550425047"/>
    <n v="-14.311335492368499"/>
    <m/>
    <m/>
  </r>
  <r>
    <x v="122"/>
    <x v="160"/>
    <n v="555.03623481353202"/>
    <n v="450.49745355781101"/>
    <n v="-5.0536033214776204"/>
    <n v="-13.6039238491676"/>
    <m/>
    <m/>
  </r>
  <r>
    <x v="123"/>
    <x v="160"/>
    <n v="475.82363152455599"/>
    <n v="507.33728076942998"/>
    <n v="-7.2641572559549799"/>
    <n v="-12.486672553382199"/>
    <m/>
    <m/>
  </r>
  <r>
    <x v="124"/>
    <x v="160"/>
    <n v="408.60675411787298"/>
    <n v="576.17764088484103"/>
    <n v="-9.2735378120684793"/>
    <n v="-10.988084984789101"/>
    <m/>
    <m/>
  </r>
  <r>
    <x v="125"/>
    <x v="160"/>
    <n v="354.99705940468198"/>
    <n v="654.45381425568905"/>
    <n v="-11.020217852440901"/>
    <n v="-9.1476253331312005"/>
    <m/>
    <m/>
  </r>
  <r>
    <x v="126"/>
    <x v="160"/>
    <n v="316.09561615098397"/>
    <n v="739.415011036083"/>
    <n v="-12.4502210824266"/>
    <n v="-7.01458427262041"/>
    <m/>
    <m/>
  </r>
  <r>
    <x v="127"/>
    <x v="160"/>
    <n v="292.47811001151302"/>
    <n v="828.221673776084"/>
    <n v="-13.5186734995159"/>
    <n v="-4.6466621921984599"/>
    <m/>
    <m/>
  </r>
  <r>
    <x v="128"/>
    <x v="160"/>
    <n v="284.19779090558399"/>
    <n v="918.04225621620105"/>
    <n v="-14.191093214087299"/>
    <n v="-2.1083107039970299"/>
    <m/>
    <m/>
  </r>
  <r>
    <x v="150"/>
    <x v="160"/>
    <n v="984.99720326757995"/>
    <n v="918.80000800596702"/>
    <n v="17.3363724696971"/>
    <n v="-5.6326432951355603"/>
    <m/>
    <m/>
  </r>
  <r>
    <x v="151"/>
    <x v="160"/>
    <n v="961.52752645845305"/>
    <n v="902.41245724595694"/>
    <n v="16.382189294461199"/>
    <n v="-7.80686465565989"/>
    <m/>
    <m/>
  </r>
  <r>
    <x v="152"/>
    <x v="160"/>
    <n v="936.74128258009603"/>
    <n v="892.44657797464095"/>
    <n v="15.055102070357201"/>
    <n v="-9.76468208740752"/>
    <m/>
    <m/>
  </r>
  <r>
    <x v="153"/>
    <x v="160"/>
    <n v="912.09251074576298"/>
    <n v="888.73222890757495"/>
    <n v="13.3970266682134"/>
    <n v="-11.446211777646999"/>
    <m/>
    <m/>
  </r>
  <r>
    <x v="154"/>
    <x v="160"/>
    <n v="888.934182110395"/>
    <n v="890.80414382870401"/>
    <n v="11.459392605286199"/>
    <n v="-12.799511296601001"/>
    <m/>
    <m/>
  </r>
  <r>
    <x v="155"/>
    <x v="160"/>
    <n v="868.46176215718401"/>
    <n v="897.93268056745501"/>
    <n v="9.3016647983792904"/>
    <n v="-13.782072587059901"/>
    <m/>
    <m/>
  </r>
  <r>
    <x v="156"/>
    <x v="160"/>
    <n v="851.66448765152495"/>
    <n v="909.16488378194003"/>
    <n v="6.9896343541798602"/>
    <n v="-14.3620437803089"/>
    <m/>
    <m/>
  </r>
  <r>
    <x v="157"/>
    <x v="160"/>
    <n v="839.28617151416699"/>
    <n v="923.37410380788197"/>
    <n v="4.59352752490204"/>
    <n v="-14.519144719514401"/>
    <m/>
    <m/>
  </r>
  <r>
    <x v="158"/>
    <x v="160"/>
    <n v="831.79697152020799"/>
    <n v="939.31610647058994"/>
    <n v="2.1859871838282698"/>
    <n v="-14.2452498755365"/>
    <m/>
    <m/>
  </r>
  <r>
    <x v="159"/>
    <x v="160"/>
    <n v="829.37713122217599"/>
    <n v="955.68937911663704"/>
    <n v="-0.16001516047728401"/>
    <n v="-13.5446219003213"/>
    <m/>
    <m/>
  </r>
  <r>
    <x v="160"/>
    <x v="160"/>
    <n v="831.91323934182003"/>
    <n v="971.19719404138004"/>
    <n v="-2.3732767959727199"/>
    <n v="-12.433789104814201"/>
    <m/>
    <m/>
  </r>
  <r>
    <x v="161"/>
    <x v="160"/>
    <n v="839.007073752721"/>
    <n v="984.60893678395598"/>
    <n v="-4.3864103981396703"/>
    <n v="-10.9410703830623"/>
    <m/>
    <m/>
  </r>
  <r>
    <x v="1"/>
    <x v="161"/>
    <n v="839.007073752721"/>
    <n v="984.60893678395598"/>
    <n v="4.7205576149274204"/>
    <n v="0.97795363776135102"/>
    <n v="-27.355982783420799"/>
    <n v="9.3950425140247706E-2"/>
  </r>
  <r>
    <x v="51"/>
    <x v="161"/>
    <n v="415.59366405483598"/>
    <n v="3.2058733608580599"/>
    <n v="-4.5107154118230302"/>
    <n v="-8.8351393880926796"/>
    <m/>
    <m/>
  </r>
  <r>
    <x v="52"/>
    <x v="161"/>
    <n v="270.72906926752199"/>
    <n v="249.01928174437401"/>
    <n v="-5.92952900160748"/>
    <n v="-6.6935948620547103"/>
    <m/>
    <m/>
  </r>
  <r>
    <x v="53"/>
    <x v="161"/>
    <n v="168.379689681207"/>
    <n v="516.05806493341197"/>
    <n v="-6.9855315437972996"/>
    <n v="-4.31917976230564"/>
    <m/>
    <m/>
  </r>
  <r>
    <x v="54"/>
    <x v="161"/>
    <n v="111.142777368457"/>
    <n v="796.64329453052096"/>
    <n v="-7.6445963441403002"/>
    <n v="-1.7765266744966"/>
    <m/>
    <m/>
  </r>
  <r>
    <x v="118"/>
    <x v="161"/>
    <n v="948.48507092791601"/>
    <n v="368.96080711313601"/>
    <n v="4.4087647284963696"/>
    <n v="-13.868731683337201"/>
    <m/>
    <m/>
  </r>
  <r>
    <x v="119"/>
    <x v="161"/>
    <n v="843.78631492360398"/>
    <n v="358.45666274660198"/>
    <n v="2.0948107255008401"/>
    <n v="-14.4420074176795"/>
    <m/>
    <m/>
  </r>
  <r>
    <x v="120"/>
    <x v="161"/>
    <n v="740.36412683434401"/>
    <n v="366.99481963722599"/>
    <n v="-0.30206097037763502"/>
    <n v="-14.592184190324501"/>
    <m/>
    <m/>
  </r>
  <r>
    <x v="121"/>
    <x v="161"/>
    <n v="641.446518790303"/>
    <n v="393.630967766212"/>
    <n v="-2.70918550425047"/>
    <n v="-14.311335492368499"/>
    <m/>
    <m/>
  </r>
  <r>
    <x v="122"/>
    <x v="161"/>
    <n v="549.982631492054"/>
    <n v="436.89352970864297"/>
    <n v="-5.0536033214776204"/>
    <n v="-13.6039238491676"/>
    <m/>
    <m/>
  </r>
  <r>
    <x v="123"/>
    <x v="161"/>
    <n v="468.55947426860098"/>
    <n v="494.85060821604799"/>
    <n v="-7.2641572559549799"/>
    <n v="-12.486672553382199"/>
    <m/>
    <m/>
  </r>
  <r>
    <x v="124"/>
    <x v="161"/>
    <n v="399.33321630580502"/>
    <n v="565.189555900051"/>
    <n v="-9.2735378120684793"/>
    <n v="-10.988084984789101"/>
    <m/>
    <m/>
  </r>
  <r>
    <x v="125"/>
    <x v="161"/>
    <n v="343.97684155224101"/>
    <n v="645.306188922557"/>
    <n v="-11.020217852440901"/>
    <n v="-9.1476253331312005"/>
    <m/>
    <m/>
  </r>
  <r>
    <x v="126"/>
    <x v="161"/>
    <n v="303.645395068558"/>
    <n v="732.40042676346297"/>
    <n v="-12.4502210824266"/>
    <n v="-7.01458427262041"/>
    <m/>
    <m/>
  </r>
  <r>
    <x v="127"/>
    <x v="161"/>
    <n v="278.95943651199701"/>
    <n v="823.57501158388595"/>
    <n v="-13.5186734995159"/>
    <n v="-4.6466621921984599"/>
    <m/>
    <m/>
  </r>
  <r>
    <x v="128"/>
    <x v="161"/>
    <n v="270.00669769149698"/>
    <n v="915.93394551220399"/>
    <n v="-14.191093214087299"/>
    <n v="-2.1083107039970299"/>
    <m/>
    <m/>
  </r>
  <r>
    <x v="151"/>
    <x v="161"/>
    <n v="977.90971575291405"/>
    <n v="894.60559259029696"/>
    <n v="16.382189294461199"/>
    <n v="-7.80686465565989"/>
    <m/>
    <m/>
  </r>
  <r>
    <x v="152"/>
    <x v="161"/>
    <n v="951.79638465045298"/>
    <n v="882.68189588723396"/>
    <n v="15.055102070357201"/>
    <n v="-9.76468208740752"/>
    <m/>
    <m/>
  </r>
  <r>
    <x v="153"/>
    <x v="161"/>
    <n v="925.48953741397702"/>
    <n v="877.28601712992702"/>
    <n v="13.3970266682134"/>
    <n v="-11.446211777646999"/>
    <m/>
    <m/>
  </r>
  <r>
    <x v="154"/>
    <x v="161"/>
    <n v="900.39357471568098"/>
    <n v="878.00463253210296"/>
    <n v="11.459392605286199"/>
    <n v="-12.799511296601001"/>
    <m/>
    <m/>
  </r>
  <r>
    <x v="155"/>
    <x v="161"/>
    <n v="877.763426955564"/>
    <n v="884.15060798039497"/>
    <n v="9.3016647983792904"/>
    <n v="-13.782072587059901"/>
    <m/>
    <m/>
  </r>
  <r>
    <x v="156"/>
    <x v="161"/>
    <n v="858.65412200570495"/>
    <n v="894.80284000163101"/>
    <n v="6.9896343541798602"/>
    <n v="-14.3620437803089"/>
    <m/>
    <m/>
  </r>
  <r>
    <x v="157"/>
    <x v="161"/>
    <n v="843.87969903906901"/>
    <n v="908.85495908836697"/>
    <n v="4.59352752490204"/>
    <n v="-14.519144719514401"/>
    <m/>
    <m/>
  </r>
  <r>
    <x v="158"/>
    <x v="161"/>
    <n v="833.98295870403604"/>
    <n v="925.07085659505401"/>
    <n v="2.1859871838282698"/>
    <n v="-14.2452498755365"/>
    <m/>
    <m/>
  </r>
  <r>
    <x v="159"/>
    <x v="161"/>
    <n v="829.21711606169902"/>
    <n v="942.14475721631595"/>
    <n v="-0.16001516047728401"/>
    <n v="-13.5446219003213"/>
    <m/>
    <m/>
  </r>
  <r>
    <x v="160"/>
    <x v="161"/>
    <n v="829.53996254584797"/>
    <n v="958.76340493656596"/>
    <n v="-2.3732767959727199"/>
    <n v="-12.433789104814201"/>
    <m/>
    <m/>
  </r>
  <r>
    <x v="161"/>
    <x v="161"/>
    <n v="834.62066335458098"/>
    <n v="973.66786640089299"/>
    <n v="-4.3864103981396703"/>
    <n v="-10.9410703830623"/>
    <m/>
    <m/>
  </r>
  <r>
    <x v="162"/>
    <x v="161"/>
    <n v="843.858834387922"/>
    <n v="985.71248383057502"/>
    <n v="-6.1377809546876696"/>
    <n v="-9.1057612376918193"/>
    <m/>
    <m/>
  </r>
  <r>
    <x v="1"/>
    <x v="162"/>
    <n v="843.858834387922"/>
    <n v="985.71248383057502"/>
    <n v="4.8517606352010896"/>
    <n v="1.10354704661937"/>
    <n v="-27.525724567558001"/>
    <n v="9.3950425154768299E-2"/>
  </r>
  <r>
    <x v="52"/>
    <x v="162"/>
    <n v="264.79954026591503"/>
    <n v="242.32568688231899"/>
    <n v="-5.92952900160748"/>
    <n v="-6.6935948620547103"/>
    <m/>
    <m/>
  </r>
  <r>
    <x v="53"/>
    <x v="162"/>
    <n v="161.39415813740999"/>
    <n v="511.73888517110601"/>
    <n v="-6.9855315437972996"/>
    <n v="-4.31917976230564"/>
    <m/>
    <m/>
  </r>
  <r>
    <x v="54"/>
    <x v="162"/>
    <n v="103.498181024316"/>
    <n v="794.86676785602504"/>
    <n v="-7.6445963441403002"/>
    <n v="-1.7765266744966"/>
    <m/>
    <m/>
  </r>
  <r>
    <x v="118"/>
    <x v="162"/>
    <n v="952.89383565641299"/>
    <n v="355.09207542979902"/>
    <n v="4.4087647284963696"/>
    <n v="-13.868731683337201"/>
    <m/>
    <m/>
  </r>
  <r>
    <x v="119"/>
    <x v="162"/>
    <n v="845.88112564910398"/>
    <n v="344.014655328922"/>
    <n v="2.0948107255008401"/>
    <n v="-14.4420074176795"/>
    <m/>
    <m/>
  </r>
  <r>
    <x v="120"/>
    <x v="162"/>
    <n v="740.06206586396604"/>
    <n v="352.402635446901"/>
    <n v="-0.30206097037763502"/>
    <n v="-14.592184190324501"/>
    <m/>
    <m/>
  </r>
  <r>
    <x v="121"/>
    <x v="162"/>
    <n v="638.73733328605294"/>
    <n v="379.31963227384398"/>
    <n v="-2.70918550425047"/>
    <n v="-14.311335492368499"/>
    <m/>
    <m/>
  </r>
  <r>
    <x v="122"/>
    <x v="162"/>
    <n v="544.929028170577"/>
    <n v="423.28960585947601"/>
    <n v="-5.0536033214776204"/>
    <n v="-13.6039238491676"/>
    <m/>
    <m/>
  </r>
  <r>
    <x v="123"/>
    <x v="162"/>
    <n v="461.29531701264602"/>
    <n v="482.36393566266599"/>
    <n v="-7.2641572559549799"/>
    <n v="-12.486672553382199"/>
    <m/>
    <m/>
  </r>
  <r>
    <x v="124"/>
    <x v="162"/>
    <n v="390.05967849373599"/>
    <n v="554.20147091526201"/>
    <n v="-9.2735378120684793"/>
    <n v="-10.988084984789101"/>
    <m/>
    <m/>
  </r>
  <r>
    <x v="125"/>
    <x v="162"/>
    <n v="332.95662369979999"/>
    <n v="636.15856358942597"/>
    <n v="-11.020217852440901"/>
    <n v="-9.1476253331312005"/>
    <m/>
    <m/>
  </r>
  <r>
    <x v="126"/>
    <x v="162"/>
    <n v="291.19517398613101"/>
    <n v="725.38584249084204"/>
    <n v="-12.4502210824266"/>
    <n v="-7.01458427262041"/>
    <m/>
    <m/>
  </r>
  <r>
    <x v="127"/>
    <x v="162"/>
    <n v="265.440763012481"/>
    <n v="818.92834939168699"/>
    <n v="-13.5186734995159"/>
    <n v="-4.6466621921984599"/>
    <m/>
    <m/>
  </r>
  <r>
    <x v="128"/>
    <x v="162"/>
    <n v="255.81560447741001"/>
    <n v="913.82563480820704"/>
    <n v="-14.191093214087299"/>
    <n v="-2.1083107039970299"/>
    <m/>
    <m/>
  </r>
  <r>
    <x v="151"/>
    <x v="162"/>
    <n v="994.29190504737505"/>
    <n v="886.79872793463699"/>
    <n v="16.382189294461199"/>
    <n v="-7.80686465565989"/>
    <m/>
    <m/>
  </r>
  <r>
    <x v="152"/>
    <x v="162"/>
    <n v="966.85148672081004"/>
    <n v="872.91721379982596"/>
    <n v="15.055102070357201"/>
    <n v="-9.76468208740752"/>
    <m/>
    <m/>
  </r>
  <r>
    <x v="153"/>
    <x v="162"/>
    <n v="938.88656408219003"/>
    <n v="865.83980535228"/>
    <n v="13.3970266682134"/>
    <n v="-11.446211777646999"/>
    <m/>
    <m/>
  </r>
  <r>
    <x v="154"/>
    <x v="162"/>
    <n v="911.85296732096697"/>
    <n v="865.20512123550202"/>
    <n v="11.459392605286199"/>
    <n v="-12.799511296601001"/>
    <m/>
    <m/>
  </r>
  <r>
    <x v="155"/>
    <x v="162"/>
    <n v="887.06509175394297"/>
    <n v="870.36853539333504"/>
    <n v="9.3016647983792904"/>
    <n v="-13.782072587059901"/>
    <m/>
    <m/>
  </r>
  <r>
    <x v="156"/>
    <x v="162"/>
    <n v="865.64375635988495"/>
    <n v="880.44079622132199"/>
    <n v="6.9896343541798602"/>
    <n v="-14.3620437803089"/>
    <m/>
    <m/>
  </r>
  <r>
    <x v="157"/>
    <x v="162"/>
    <n v="848.47322656397102"/>
    <n v="894.33581436885197"/>
    <n v="4.59352752490204"/>
    <n v="-14.519144719514401"/>
    <m/>
    <m/>
  </r>
  <r>
    <x v="158"/>
    <x v="162"/>
    <n v="836.16894588786397"/>
    <n v="910.82560671951705"/>
    <n v="2.1859871838282698"/>
    <n v="-14.2452498755365"/>
    <m/>
    <m/>
  </r>
  <r>
    <x v="159"/>
    <x v="162"/>
    <n v="829.05710090122102"/>
    <n v="928.60013531599395"/>
    <n v="-0.16001516047728401"/>
    <n v="-13.5446219003213"/>
    <m/>
    <m/>
  </r>
  <r>
    <x v="160"/>
    <x v="162"/>
    <n v="827.166685749875"/>
    <n v="946.32961583175097"/>
    <n v="-2.3732767959727199"/>
    <n v="-12.433789104814201"/>
    <m/>
    <m/>
  </r>
  <r>
    <x v="161"/>
    <x v="162"/>
    <n v="830.23425295644097"/>
    <n v="962.72679601783102"/>
    <n v="-4.3864103981396703"/>
    <n v="-10.9410703830623"/>
    <m/>
    <m/>
  </r>
  <r>
    <x v="162"/>
    <x v="162"/>
    <n v="837.72105343323403"/>
    <n v="976.60672259288299"/>
    <n v="-6.1377809546876696"/>
    <n v="-9.1057612376918193"/>
    <m/>
    <m/>
  </r>
  <r>
    <x v="163"/>
    <x v="162"/>
    <n v="848.84179804340397"/>
    <n v="986.94162428606205"/>
    <n v="-7.5732773506236297"/>
    <n v="-6.9770043029591902"/>
    <m/>
    <m/>
  </r>
  <r>
    <x v="1"/>
    <x v="163"/>
    <n v="848.84179804340397"/>
    <n v="986.94162428606205"/>
    <n v="4.9829636554825303"/>
    <n v="1.22914045548724"/>
    <n v="-27.695466351699199"/>
    <n v="9.3950425167806495E-2"/>
  </r>
  <r>
    <x v="52"/>
    <x v="163"/>
    <n v="258.87001126430698"/>
    <n v="235.632092020264"/>
    <n v="-5.92952900160748"/>
    <n v="-6.6935948620547103"/>
    <m/>
    <m/>
  </r>
  <r>
    <x v="53"/>
    <x v="163"/>
    <n v="154.40862659361301"/>
    <n v="507.41970540879998"/>
    <n v="-6.9855315437972996"/>
    <n v="-4.31917976230564"/>
    <m/>
    <m/>
  </r>
  <r>
    <x v="54"/>
    <x v="163"/>
    <n v="95.853584680176596"/>
    <n v="793.09024118152797"/>
    <n v="-7.6445963441403002"/>
    <n v="-1.7765266744966"/>
    <m/>
    <m/>
  </r>
  <r>
    <x v="118"/>
    <x v="163"/>
    <n v="957.30260038490906"/>
    <n v="341.22334374646198"/>
    <n v="4.4087647284963696"/>
    <n v="-13.868731683337201"/>
    <m/>
    <m/>
  </r>
  <r>
    <x v="119"/>
    <x v="163"/>
    <n v="847.975936374605"/>
    <n v="329.57264791124197"/>
    <n v="2.0948107255008401"/>
    <n v="-14.4420074176795"/>
    <m/>
    <m/>
  </r>
  <r>
    <x v="120"/>
    <x v="163"/>
    <n v="739.76000489358898"/>
    <n v="337.81045125657698"/>
    <n v="-0.30206097037763502"/>
    <n v="-14.592184190324501"/>
    <m/>
    <m/>
  </r>
  <r>
    <x v="121"/>
    <x v="163"/>
    <n v="636.02814778180198"/>
    <n v="365.008296781475"/>
    <n v="-2.70918550425047"/>
    <n v="-14.311335492368499"/>
    <m/>
    <m/>
  </r>
  <r>
    <x v="122"/>
    <x v="163"/>
    <n v="539.87542484909898"/>
    <n v="409.68568201030803"/>
    <n v="-5.0536033214776204"/>
    <n v="-13.6039238491676"/>
    <m/>
    <m/>
  </r>
  <r>
    <x v="123"/>
    <x v="163"/>
    <n v="454.03115975669101"/>
    <n v="469.877263109284"/>
    <n v="-7.2641572559549799"/>
    <n v="-12.486672553382199"/>
    <m/>
    <m/>
  </r>
  <r>
    <x v="124"/>
    <x v="163"/>
    <n v="380.78614068166797"/>
    <n v="543.21338593047301"/>
    <n v="-9.2735378120684793"/>
    <n v="-10.988084984789101"/>
    <m/>
    <m/>
  </r>
  <r>
    <x v="125"/>
    <x v="163"/>
    <n v="321.93640584735903"/>
    <n v="627.01093825629505"/>
    <n v="-11.020217852440901"/>
    <n v="-9.1476253331312005"/>
    <m/>
    <m/>
  </r>
  <r>
    <x v="126"/>
    <x v="163"/>
    <n v="278.74495290370402"/>
    <n v="718.37125821822201"/>
    <n v="-12.4502210824266"/>
    <n v="-7.01458427262041"/>
    <m/>
    <m/>
  </r>
  <r>
    <x v="127"/>
    <x v="163"/>
    <n v="251.92208951296499"/>
    <n v="814.28168719948906"/>
    <n v="-13.5186734995159"/>
    <n v="-4.6466621921984599"/>
    <m/>
    <m/>
  </r>
  <r>
    <x v="128"/>
    <x v="163"/>
    <n v="241.62451126332201"/>
    <n v="911.71732410420998"/>
    <n v="-14.191093214087299"/>
    <n v="-2.1083107039970299"/>
    <m/>
    <m/>
  </r>
  <r>
    <x v="152"/>
    <x v="163"/>
    <n v="981.906588791167"/>
    <n v="863.15253171241898"/>
    <n v="15.055102070357201"/>
    <n v="-9.76468208740752"/>
    <m/>
    <m/>
  </r>
  <r>
    <x v="153"/>
    <x v="163"/>
    <n v="952.28359075040396"/>
    <n v="854.39359357463297"/>
    <n v="13.3970266682134"/>
    <n v="-11.446211777646999"/>
    <m/>
    <m/>
  </r>
  <r>
    <x v="154"/>
    <x v="163"/>
    <n v="923.31235992625398"/>
    <n v="852.40560993890097"/>
    <n v="11.459392605286199"/>
    <n v="-12.799511296601001"/>
    <m/>
    <m/>
  </r>
  <r>
    <x v="155"/>
    <x v="163"/>
    <n v="896.36675655232204"/>
    <n v="856.58646280627499"/>
    <n v="9.3016647983792904"/>
    <n v="-13.782072587059901"/>
    <m/>
    <m/>
  </r>
  <r>
    <x v="156"/>
    <x v="163"/>
    <n v="872.63339071406494"/>
    <n v="866.07875244101297"/>
    <n v="6.9896343541798602"/>
    <n v="-14.3620437803089"/>
    <m/>
    <m/>
  </r>
  <r>
    <x v="157"/>
    <x v="163"/>
    <n v="853.06675408887304"/>
    <n v="879.816669649338"/>
    <n v="4.59352752490204"/>
    <n v="-14.519144719514401"/>
    <m/>
    <m/>
  </r>
  <r>
    <x v="158"/>
    <x v="163"/>
    <n v="838.35493307169304"/>
    <n v="896.58035684398101"/>
    <n v="2.1859871838282698"/>
    <n v="-14.2452498755365"/>
    <m/>
    <m/>
  </r>
  <r>
    <x v="159"/>
    <x v="163"/>
    <n v="828.89708574074405"/>
    <n v="915.05551341567298"/>
    <n v="-0.16001516047728401"/>
    <n v="-13.5446219003213"/>
    <m/>
    <m/>
  </r>
  <r>
    <x v="160"/>
    <x v="163"/>
    <n v="824.79340895390203"/>
    <n v="933.895826726937"/>
    <n v="-2.3732767959727199"/>
    <n v="-12.433789104814201"/>
    <m/>
    <m/>
  </r>
  <r>
    <x v="161"/>
    <x v="163"/>
    <n v="825.84784255830198"/>
    <n v="951.78572563476803"/>
    <n v="-4.3864103981396703"/>
    <n v="-10.9410703830623"/>
    <m/>
    <m/>
  </r>
  <r>
    <x v="162"/>
    <x v="163"/>
    <n v="831.58327247854697"/>
    <n v="967.50096135519095"/>
    <n v="-6.1377809546876696"/>
    <n v="-9.1057612376918193"/>
    <m/>
    <m/>
  </r>
  <r>
    <x v="163"/>
    <x v="163"/>
    <n v="841.26852069278095"/>
    <n v="979.96461998310303"/>
    <n v="-7.5732773506236297"/>
    <n v="-6.9770043029591902"/>
    <m/>
    <m/>
  </r>
  <r>
    <x v="164"/>
    <x v="163"/>
    <n v="853.95596471917497"/>
    <n v="988.29635815042604"/>
    <n v="-8.6478676927314293"/>
    <n v="-4.6123768301148598"/>
    <m/>
    <m/>
  </r>
  <r>
    <x v="1"/>
    <x v="164"/>
    <n v="853.95596471917497"/>
    <n v="988.29635815042604"/>
    <n v="5.1141666757708402"/>
    <n v="1.35473386436384"/>
    <n v="-27.8652081358441"/>
    <n v="9.3950425179503402E-2"/>
  </r>
  <r>
    <x v="52"/>
    <x v="164"/>
    <n v="252.94048226269999"/>
    <n v="228.93849715821"/>
    <n v="-5.92952900160748"/>
    <n v="-6.6935948620547103"/>
    <m/>
    <m/>
  </r>
  <r>
    <x v="53"/>
    <x v="164"/>
    <n v="147.423095049816"/>
    <n v="503.10052564649499"/>
    <n v="-6.9855315437972996"/>
    <n v="-4.31917976230564"/>
    <m/>
    <m/>
  </r>
  <r>
    <x v="54"/>
    <x v="164"/>
    <n v="88.208988336036299"/>
    <n v="791.31371450703102"/>
    <n v="-7.6445963441403002"/>
    <n v="-1.7765266744966"/>
    <m/>
    <m/>
  </r>
  <r>
    <x v="118"/>
    <x v="164"/>
    <n v="961.71136511340501"/>
    <n v="327.35461206312499"/>
    <n v="4.4087647284963696"/>
    <n v="-13.868731683337201"/>
    <m/>
    <m/>
  </r>
  <r>
    <x v="119"/>
    <x v="164"/>
    <n v="850.07074710010602"/>
    <n v="315.13064049356302"/>
    <n v="2.0948107255008401"/>
    <n v="-14.4420074176795"/>
    <m/>
    <m/>
  </r>
  <r>
    <x v="120"/>
    <x v="164"/>
    <n v="739.45794392321102"/>
    <n v="323.218267066252"/>
    <n v="-0.30206097037763502"/>
    <n v="-14.592184190324501"/>
    <m/>
    <m/>
  </r>
  <r>
    <x v="121"/>
    <x v="164"/>
    <n v="633.31896227755203"/>
    <n v="350.69696128910698"/>
    <n v="-2.70918550425047"/>
    <n v="-14.311335492368499"/>
    <m/>
    <m/>
  </r>
  <r>
    <x v="122"/>
    <x v="164"/>
    <n v="534.82182152762095"/>
    <n v="396.08175816113999"/>
    <n v="-5.0536033214776204"/>
    <n v="-13.6039238491676"/>
    <m/>
    <m/>
  </r>
  <r>
    <x v="123"/>
    <x v="164"/>
    <n v="446.767002500736"/>
    <n v="457.39059055590099"/>
    <n v="-7.2641572559549799"/>
    <n v="-12.486672553382199"/>
    <m/>
    <m/>
  </r>
  <r>
    <x v="124"/>
    <x v="164"/>
    <n v="371.51260286959899"/>
    <n v="532.22530094568401"/>
    <n v="-9.2735378120684793"/>
    <n v="-10.988084984789101"/>
    <m/>
    <m/>
  </r>
  <r>
    <x v="125"/>
    <x v="164"/>
    <n v="310.916187994918"/>
    <n v="617.86331292316402"/>
    <n v="-11.020217852440901"/>
    <n v="-9.1476253331312005"/>
    <m/>
    <m/>
  </r>
  <r>
    <x v="126"/>
    <x v="164"/>
    <n v="266.29473182127703"/>
    <n v="711.35667394560096"/>
    <n v="-12.4502210824266"/>
    <n v="-7.01458427262041"/>
    <m/>
    <m/>
  </r>
  <r>
    <x v="127"/>
    <x v="164"/>
    <n v="238.403416013449"/>
    <n v="809.63502500728998"/>
    <n v="-13.5186734995159"/>
    <n v="-4.6466621921984599"/>
    <m/>
    <m/>
  </r>
  <r>
    <x v="128"/>
    <x v="164"/>
    <n v="227.433418049235"/>
    <n v="909.60901340021201"/>
    <n v="-14.191093214087299"/>
    <n v="-2.1083107039970299"/>
    <m/>
    <m/>
  </r>
  <r>
    <x v="152"/>
    <x v="164"/>
    <n v="996.96169086152497"/>
    <n v="853.38784962501097"/>
    <n v="15.055102070357201"/>
    <n v="-9.76468208740752"/>
    <m/>
    <m/>
  </r>
  <r>
    <x v="153"/>
    <x v="164"/>
    <n v="965.68061741861698"/>
    <n v="842.94738179698595"/>
    <n v="13.3970266682134"/>
    <n v="-11.446211777646999"/>
    <m/>
    <m/>
  </r>
  <r>
    <x v="154"/>
    <x v="164"/>
    <n v="934.77175253153996"/>
    <n v="839.60609864230003"/>
    <n v="11.459392605286199"/>
    <n v="-12.799511296601001"/>
    <m/>
    <m/>
  </r>
  <r>
    <x v="155"/>
    <x v="164"/>
    <n v="905.66842135070203"/>
    <n v="842.80439021921597"/>
    <n v="9.3016647983792904"/>
    <n v="-13.782072587059901"/>
    <m/>
    <m/>
  </r>
  <r>
    <x v="156"/>
    <x v="164"/>
    <n v="879.62302506824403"/>
    <n v="851.71670866070394"/>
    <n v="6.9896343541798602"/>
    <n v="-14.3620437803089"/>
    <m/>
    <m/>
  </r>
  <r>
    <x v="157"/>
    <x v="164"/>
    <n v="857.66028161377506"/>
    <n v="865.297524929823"/>
    <n v="4.59352752490204"/>
    <n v="-14.519144719514401"/>
    <m/>
    <m/>
  </r>
  <r>
    <x v="158"/>
    <x v="164"/>
    <n v="840.54092025552097"/>
    <n v="882.33510696844405"/>
    <n v="2.1859871838282698"/>
    <n v="-14.2452498755365"/>
    <m/>
    <m/>
  </r>
  <r>
    <x v="159"/>
    <x v="164"/>
    <n v="828.73707058026696"/>
    <n v="901.510891515352"/>
    <n v="-0.16001516047728401"/>
    <n v="-13.5446219003213"/>
    <m/>
    <m/>
  </r>
  <r>
    <x v="160"/>
    <x v="164"/>
    <n v="822.42013215792997"/>
    <n v="921.46203762212303"/>
    <n v="-2.3732767959727199"/>
    <n v="-12.433789104814201"/>
    <m/>
    <m/>
  </r>
  <r>
    <x v="161"/>
    <x v="164"/>
    <n v="821.46143216016196"/>
    <n v="940.84465525170594"/>
    <n v="-4.3864103981396703"/>
    <n v="-10.9410703830623"/>
    <m/>
    <m/>
  </r>
  <r>
    <x v="162"/>
    <x v="164"/>
    <n v="825.445491523859"/>
    <n v="958.39520011749903"/>
    <n v="-6.1377809546876696"/>
    <n v="-9.1057612376918193"/>
    <m/>
    <m/>
  </r>
  <r>
    <x v="163"/>
    <x v="164"/>
    <n v="833.69524334215703"/>
    <n v="972.98761568014402"/>
    <n v="-7.5732773506236297"/>
    <n v="-6.9770043029591902"/>
    <m/>
    <m/>
  </r>
  <r>
    <x v="164"/>
    <x v="164"/>
    <n v="845.30809702644399"/>
    <n v="983.68398132031098"/>
    <n v="-8.6478676927314293"/>
    <n v="-4.6123768301148598"/>
    <m/>
    <m/>
  </r>
  <r>
    <x v="165"/>
    <x v="164"/>
    <n v="859.20133441524001"/>
    <n v="989.77668542367405"/>
    <n v="-9.3268936685202704"/>
    <n v="-2.0762357352137002"/>
    <m/>
    <m/>
  </r>
  <r>
    <x v="1"/>
    <x v="165"/>
    <n v="859.20133441524001"/>
    <n v="989.77668542367405"/>
    <n v="5.2453696960652199"/>
    <n v="1.48032727324817"/>
    <n v="-28.034949919992201"/>
    <n v="9.3950425189986697E-2"/>
  </r>
  <r>
    <x v="52"/>
    <x v="165"/>
    <n v="247.010953261092"/>
    <n v="222.244902296155"/>
    <n v="-5.92952900160748"/>
    <n v="-6.6935948620547103"/>
    <m/>
    <m/>
  </r>
  <r>
    <x v="53"/>
    <x v="165"/>
    <n v="140.43756350601799"/>
    <n v="498.78134588418902"/>
    <n v="-6.9855315437972996"/>
    <n v="-4.31917976230564"/>
    <m/>
    <m/>
  </r>
  <r>
    <x v="54"/>
    <x v="165"/>
    <n v="80.564391991895903"/>
    <n v="789.53718783253498"/>
    <n v="-7.6445963441403002"/>
    <n v="-1.7765266744966"/>
    <m/>
    <m/>
  </r>
  <r>
    <x v="118"/>
    <x v="165"/>
    <n v="966.12012984190198"/>
    <n v="313.485880379788"/>
    <n v="4.4087647284963696"/>
    <n v="-13.868731683337201"/>
    <m/>
    <m/>
  </r>
  <r>
    <x v="119"/>
    <x v="165"/>
    <n v="852.16555782560704"/>
    <n v="300.68863307588299"/>
    <n v="2.0948107255008401"/>
    <n v="-14.4420074176795"/>
    <m/>
    <m/>
  </r>
  <r>
    <x v="120"/>
    <x v="165"/>
    <n v="739.15588295283396"/>
    <n v="308.62608287592798"/>
    <n v="-0.30206097037763502"/>
    <n v="-14.592184190324501"/>
    <m/>
    <m/>
  </r>
  <r>
    <x v="121"/>
    <x v="165"/>
    <n v="630.60977677330095"/>
    <n v="336.385625796738"/>
    <n v="-2.70918550425047"/>
    <n v="-14.311335492368499"/>
    <m/>
    <m/>
  </r>
  <r>
    <x v="122"/>
    <x v="165"/>
    <n v="529.76821820614396"/>
    <n v="382.47783431197303"/>
    <n v="-5.0536033214776204"/>
    <n v="-13.6039238491676"/>
    <m/>
    <m/>
  </r>
  <r>
    <x v="123"/>
    <x v="165"/>
    <n v="439.50284524478099"/>
    <n v="444.90391800251899"/>
    <n v="-7.2641572559549799"/>
    <n v="-12.486672553382199"/>
    <m/>
    <m/>
  </r>
  <r>
    <x v="124"/>
    <x v="165"/>
    <n v="362.23906505753098"/>
    <n v="521.23721596089399"/>
    <n v="-9.2735378120684793"/>
    <n v="-10.988084984789101"/>
    <m/>
    <m/>
  </r>
  <r>
    <x v="125"/>
    <x v="165"/>
    <n v="299.89597014247698"/>
    <n v="608.71568759003196"/>
    <n v="-11.020217852440901"/>
    <n v="-9.1476253331312005"/>
    <m/>
    <m/>
  </r>
  <r>
    <x v="126"/>
    <x v="165"/>
    <n v="253.844510738851"/>
    <n v="704.34208967298105"/>
    <n v="-12.4502210824266"/>
    <n v="-7.01458427262041"/>
    <m/>
    <m/>
  </r>
  <r>
    <x v="127"/>
    <x v="165"/>
    <n v="224.88474251393299"/>
    <n v="804.98836281509205"/>
    <n v="-13.5186734995159"/>
    <n v="-4.6466621921984599"/>
    <m/>
    <m/>
  </r>
  <r>
    <x v="128"/>
    <x v="165"/>
    <n v="213.242324835148"/>
    <n v="907.50070269621494"/>
    <n v="-14.191093214087299"/>
    <n v="-2.1083107039970299"/>
    <m/>
    <m/>
  </r>
  <r>
    <x v="153"/>
    <x v="165"/>
    <n v="979.07764408683101"/>
    <n v="831.50117001933904"/>
    <n v="13.3970266682134"/>
    <n v="-11.446211777646999"/>
    <m/>
    <m/>
  </r>
  <r>
    <x v="154"/>
    <x v="165"/>
    <n v="946.23114513682594"/>
    <n v="826.80658734569897"/>
    <n v="11.459392605286199"/>
    <n v="-12.799511296601001"/>
    <m/>
    <m/>
  </r>
  <r>
    <x v="155"/>
    <x v="165"/>
    <n v="914.970086149081"/>
    <n v="829.02231763215605"/>
    <n v="9.3016647983792904"/>
    <n v="-13.782072587059901"/>
    <m/>
    <m/>
  </r>
  <r>
    <x v="156"/>
    <x v="165"/>
    <n v="886.61265942242403"/>
    <n v="837.35466488039503"/>
    <n v="6.9896343541798602"/>
    <n v="-14.3620437803089"/>
    <m/>
    <m/>
  </r>
  <r>
    <x v="157"/>
    <x v="165"/>
    <n v="862.25380913867696"/>
    <n v="850.77838021030902"/>
    <n v="4.59352752490204"/>
    <n v="-14.519144719514401"/>
    <m/>
    <m/>
  </r>
  <r>
    <x v="158"/>
    <x v="165"/>
    <n v="842.72690743934902"/>
    <n v="868.08985709290801"/>
    <n v="2.1859871838282698"/>
    <n v="-14.2452498755365"/>
    <m/>
    <m/>
  </r>
  <r>
    <x v="159"/>
    <x v="165"/>
    <n v="828.57705541978896"/>
    <n v="887.96626961503"/>
    <n v="-0.16001516047728401"/>
    <n v="-13.5446219003213"/>
    <m/>
    <m/>
  </r>
  <r>
    <x v="160"/>
    <x v="165"/>
    <n v="820.046855361957"/>
    <n v="909.02824851730804"/>
    <n v="-2.3732767959727199"/>
    <n v="-12.433789104814201"/>
    <m/>
    <m/>
  </r>
  <r>
    <x v="161"/>
    <x v="165"/>
    <n v="817.07502176202195"/>
    <n v="929.90358486864295"/>
    <n v="-4.3864103981396703"/>
    <n v="-10.9410703830623"/>
    <m/>
    <m/>
  </r>
  <r>
    <x v="162"/>
    <x v="165"/>
    <n v="819.30771056917104"/>
    <n v="949.28943887980802"/>
    <n v="-6.1377809546876696"/>
    <n v="-9.1057612376918193"/>
    <m/>
    <m/>
  </r>
  <r>
    <x v="163"/>
    <x v="165"/>
    <n v="826.12196599153401"/>
    <n v="966.01061137718398"/>
    <n v="-7.5732773506236297"/>
    <n v="-6.9770043029591902"/>
    <m/>
    <m/>
  </r>
  <r>
    <x v="164"/>
    <x v="165"/>
    <n v="836.66022933371198"/>
    <n v="979.07160449019602"/>
    <n v="-8.6478676927314293"/>
    <n v="-4.6123768301148598"/>
    <m/>
    <m/>
  </r>
  <r>
    <x v="165"/>
    <x v="165"/>
    <n v="849.87444074671998"/>
    <n v="987.70044968846003"/>
    <n v="-9.3268936685202704"/>
    <n v="-2.0762357352137002"/>
    <m/>
    <m/>
  </r>
  <r>
    <x v="166"/>
    <x v="165"/>
    <n v="864.577907131605"/>
    <n v="991.38260610581301"/>
    <n v="-9.5870667356742807"/>
    <n v="0.56213222206981694"/>
    <m/>
    <m/>
  </r>
  <r>
    <x v="1"/>
    <x v="166"/>
    <n v="864.577907131605"/>
    <n v="991.38260610581301"/>
    <n v="5.3765727163649597"/>
    <n v="1.6059206821393399"/>
    <n v="-28.204691704143201"/>
    <n v="9.3950425199372606E-2"/>
  </r>
  <r>
    <x v="52"/>
    <x v="166"/>
    <n v="241.081424259485"/>
    <n v="215.55130743410001"/>
    <n v="-5.92952900160748"/>
    <n v="-6.6935948620547103"/>
    <m/>
    <m/>
  </r>
  <r>
    <x v="53"/>
    <x v="166"/>
    <n v="133.45203196222101"/>
    <n v="494.462166121883"/>
    <n v="-6.9855315437972996"/>
    <n v="-4.31917976230564"/>
    <m/>
    <m/>
  </r>
  <r>
    <x v="54"/>
    <x v="166"/>
    <n v="72.919795647755606"/>
    <n v="787.76066115803803"/>
    <n v="-7.6445963441403002"/>
    <n v="-1.7765266744966"/>
    <m/>
    <m/>
  </r>
  <r>
    <x v="118"/>
    <x v="166"/>
    <n v="970.52889457039805"/>
    <n v="299.61714869644999"/>
    <n v="4.4087647284963696"/>
    <n v="-13.868731683337201"/>
    <m/>
    <m/>
  </r>
  <r>
    <x v="119"/>
    <x v="166"/>
    <n v="854.26036855110794"/>
    <n v="286.24662565820398"/>
    <n v="2.0948107255008401"/>
    <n v="-14.4420074176795"/>
    <m/>
    <m/>
  </r>
  <r>
    <x v="120"/>
    <x v="166"/>
    <n v="738.853821982456"/>
    <n v="294.03389868560299"/>
    <n v="-0.30206097037763502"/>
    <n v="-14.592184190324501"/>
    <m/>
    <m/>
  </r>
  <r>
    <x v="121"/>
    <x v="166"/>
    <n v="627.90059126905101"/>
    <n v="322.07429030436901"/>
    <n v="-2.70918550425047"/>
    <n v="-14.311335492368499"/>
    <m/>
    <m/>
  </r>
  <r>
    <x v="122"/>
    <x v="166"/>
    <n v="524.71461488466605"/>
    <n v="368.87391046280499"/>
    <n v="-5.0536033214776204"/>
    <n v="-13.6039238491676"/>
    <m/>
    <m/>
  </r>
  <r>
    <x v="123"/>
    <x v="166"/>
    <n v="432.23868798882597"/>
    <n v="432.417245449137"/>
    <n v="-7.2641572559549799"/>
    <n v="-12.486672553382199"/>
    <m/>
    <m/>
  </r>
  <r>
    <x v="124"/>
    <x v="166"/>
    <n v="352.965527245462"/>
    <n v="510.24913097610499"/>
    <n v="-9.2735378120684793"/>
    <n v="-10.988084984789101"/>
    <m/>
    <m/>
  </r>
  <r>
    <x v="125"/>
    <x v="166"/>
    <n v="288.87575229003602"/>
    <n v="599.56806225690104"/>
    <n v="-11.020217852440901"/>
    <n v="-9.1476253331312005"/>
    <m/>
    <m/>
  </r>
  <r>
    <x v="126"/>
    <x v="166"/>
    <n v="241.39428965642401"/>
    <n v="697.32750540036102"/>
    <n v="-12.4502210824266"/>
    <n v="-7.01458427262041"/>
    <m/>
    <m/>
  </r>
  <r>
    <x v="127"/>
    <x v="166"/>
    <n v="211.36606901441701"/>
    <n v="800.34170062289297"/>
    <n v="-13.5186734995159"/>
    <n v="-4.6466621921984599"/>
    <m/>
    <m/>
  </r>
  <r>
    <x v="128"/>
    <x v="166"/>
    <n v="199.05123162106"/>
    <n v="905.39239199221799"/>
    <n v="-14.191093214087299"/>
    <n v="-2.1083107039970299"/>
    <m/>
    <m/>
  </r>
  <r>
    <x v="153"/>
    <x v="166"/>
    <n v="992.47467075504403"/>
    <n v="820.05495824169202"/>
    <n v="13.3970266682134"/>
    <n v="-11.446211777646999"/>
    <m/>
    <m/>
  </r>
  <r>
    <x v="154"/>
    <x v="166"/>
    <n v="957.69053774211204"/>
    <n v="814.00707604909803"/>
    <n v="11.459392605286199"/>
    <n v="-12.799511296601001"/>
    <m/>
    <m/>
  </r>
  <r>
    <x v="155"/>
    <x v="166"/>
    <n v="924.27175094745996"/>
    <n v="815.240245045096"/>
    <n v="9.3016647983792904"/>
    <n v="-13.782072587059901"/>
    <m/>
    <m/>
  </r>
  <r>
    <x v="156"/>
    <x v="166"/>
    <n v="893.60229377660403"/>
    <n v="822.99262110008601"/>
    <n v="6.9896343541798602"/>
    <n v="-14.3620437803089"/>
    <m/>
    <m/>
  </r>
  <r>
    <x v="157"/>
    <x v="166"/>
    <n v="866.84733666357897"/>
    <n v="836.25923549079403"/>
    <n v="4.59352752490204"/>
    <n v="-14.519144719514401"/>
    <m/>
    <m/>
  </r>
  <r>
    <x v="158"/>
    <x v="166"/>
    <n v="844.91289462317695"/>
    <n v="853.84460721737105"/>
    <n v="2.1859871838282698"/>
    <n v="-14.2452498755365"/>
    <m/>
    <m/>
  </r>
  <r>
    <x v="159"/>
    <x v="166"/>
    <n v="828.41704025931199"/>
    <n v="874.42164771470902"/>
    <n v="-0.16001516047728401"/>
    <n v="-13.5446219003213"/>
    <m/>
    <m/>
  </r>
  <r>
    <x v="160"/>
    <x v="166"/>
    <n v="817.67357856598403"/>
    <n v="896.59445941249396"/>
    <n v="-2.3732767959727199"/>
    <n v="-12.433789104814201"/>
    <m/>
    <m/>
  </r>
  <r>
    <x v="161"/>
    <x v="166"/>
    <n v="812.68861136388296"/>
    <n v="918.96251448558098"/>
    <n v="-4.3864103981396703"/>
    <n v="-10.9410703830623"/>
    <m/>
    <m/>
  </r>
  <r>
    <x v="162"/>
    <x v="166"/>
    <n v="813.16992961448398"/>
    <n v="940.18367764211598"/>
    <n v="-6.1377809546876696"/>
    <n v="-9.1057612376918193"/>
    <m/>
    <m/>
  </r>
  <r>
    <x v="163"/>
    <x v="166"/>
    <n v="818.54868864090997"/>
    <n v="959.03360707422496"/>
    <n v="-7.5732773506236297"/>
    <n v="-6.9770043029591902"/>
    <m/>
    <m/>
  </r>
  <r>
    <x v="164"/>
    <x v="166"/>
    <n v="828.012361640981"/>
    <n v="974.45922766008198"/>
    <n v="-8.6478676927314293"/>
    <n v="-4.6123768301148598"/>
    <m/>
    <m/>
  </r>
  <r>
    <x v="165"/>
    <x v="166"/>
    <n v="840.54754707819995"/>
    <n v="985.62421395324702"/>
    <n v="-9.3268936685202704"/>
    <n v="-2.0762357352137002"/>
    <m/>
    <m/>
  </r>
  <r>
    <x v="166"/>
    <x v="166"/>
    <n v="854.99084039593095"/>
    <n v="991.94473832788299"/>
    <n v="-9.5870667356742807"/>
    <n v="0.56213222206981694"/>
    <m/>
    <m/>
  </r>
  <r>
    <x v="167"/>
    <x v="166"/>
    <n v="870.08568286827494"/>
    <n v="993.11412019684997"/>
    <n v="-9.4171375083699793"/>
    <n v="3.23050195891493"/>
    <m/>
    <m/>
  </r>
  <r>
    <x v="1"/>
    <x v="167"/>
    <n v="870.08568286827494"/>
    <n v="993.11412019684997"/>
    <n v="5.5077757366694504"/>
    <n v="1.7315140910365701"/>
    <n v="-28.374433488296901"/>
    <n v="9.3950425207766197E-2"/>
  </r>
  <r>
    <x v="52"/>
    <x v="167"/>
    <n v="235.15189525787699"/>
    <n v="208.85771257204601"/>
    <n v="-5.92952900160748"/>
    <n v="-6.6935948620547103"/>
    <m/>
    <m/>
  </r>
  <r>
    <x v="53"/>
    <x v="167"/>
    <n v="126.466500418424"/>
    <n v="490.142986359578"/>
    <n v="-6.9855315437972996"/>
    <n v="-4.31917976230564"/>
    <m/>
    <m/>
  </r>
  <r>
    <x v="54"/>
    <x v="167"/>
    <n v="65.275199303615295"/>
    <n v="785.98413448354199"/>
    <n v="-7.6445963441403002"/>
    <n v="-1.7765266744966"/>
    <m/>
    <m/>
  </r>
  <r>
    <x v="118"/>
    <x v="167"/>
    <n v="974.93765929889503"/>
    <n v="285.748417013113"/>
    <n v="4.4087647284963696"/>
    <n v="-13.868731683337201"/>
    <m/>
    <m/>
  </r>
  <r>
    <x v="119"/>
    <x v="167"/>
    <n v="856.35517927660806"/>
    <n v="271.80461824052401"/>
    <n v="2.0948107255008401"/>
    <n v="-14.4420074176795"/>
    <m/>
    <m/>
  </r>
  <r>
    <x v="120"/>
    <x v="167"/>
    <n v="738.55176101207803"/>
    <n v="279.44171449527897"/>
    <n v="-0.30206097037763502"/>
    <n v="-14.592184190324501"/>
    <m/>
    <m/>
  </r>
  <r>
    <x v="121"/>
    <x v="167"/>
    <n v="625.19140576480004"/>
    <n v="307.762954812001"/>
    <n v="-2.70918550425047"/>
    <n v="-14.311335492368499"/>
    <m/>
    <m/>
  </r>
  <r>
    <x v="122"/>
    <x v="167"/>
    <n v="519.66101156318803"/>
    <n v="355.269986613637"/>
    <n v="-5.0536033214776204"/>
    <n v="-13.6039238491676"/>
    <m/>
    <m/>
  </r>
  <r>
    <x v="123"/>
    <x v="167"/>
    <n v="424.97453073287102"/>
    <n v="419.93057289575398"/>
    <n v="-7.2641572559549799"/>
    <n v="-12.486672553382199"/>
    <m/>
    <m/>
  </r>
  <r>
    <x v="124"/>
    <x v="167"/>
    <n v="343.69198943339399"/>
    <n v="499.261045991316"/>
    <n v="-9.2735378120684793"/>
    <n v="-10.988084984789101"/>
    <m/>
    <m/>
  </r>
  <r>
    <x v="125"/>
    <x v="167"/>
    <n v="277.855534437595"/>
    <n v="590.42043692377001"/>
    <n v="-11.020217852440901"/>
    <n v="-9.1476253331312005"/>
    <m/>
    <m/>
  </r>
  <r>
    <x v="126"/>
    <x v="167"/>
    <n v="228.94406857399699"/>
    <n v="690.31292112773997"/>
    <n v="-12.4502210824266"/>
    <n v="-7.01458427262041"/>
    <m/>
    <m/>
  </r>
  <r>
    <x v="127"/>
    <x v="167"/>
    <n v="197.847395514901"/>
    <n v="795.69503843069504"/>
    <n v="-13.5186734995159"/>
    <n v="-4.6466621921984599"/>
    <m/>
    <m/>
  </r>
  <r>
    <x v="128"/>
    <x v="167"/>
    <n v="184.86013840697299"/>
    <n v="903.28408128822105"/>
    <n v="-14.191093214087299"/>
    <n v="-2.1083107039970299"/>
    <m/>
    <m/>
  </r>
  <r>
    <x v="154"/>
    <x v="167"/>
    <n v="969.14993034739803"/>
    <n v="801.20756475249698"/>
    <n v="11.459392605286199"/>
    <n v="-12.799511296601001"/>
    <m/>
    <m/>
  </r>
  <r>
    <x v="155"/>
    <x v="167"/>
    <n v="933.57341574583995"/>
    <n v="801.45817245803596"/>
    <n v="9.3016647983792904"/>
    <n v="-13.782072587059901"/>
    <m/>
    <m/>
  </r>
  <r>
    <x v="156"/>
    <x v="167"/>
    <n v="900.59192813078403"/>
    <n v="808.63057731977699"/>
    <n v="6.9896343541798602"/>
    <n v="-14.3620437803089"/>
    <m/>
    <m/>
  </r>
  <r>
    <x v="157"/>
    <x v="167"/>
    <n v="871.44086418848099"/>
    <n v="821.74009077128005"/>
    <n v="4.59352752490204"/>
    <n v="-14.519144719514401"/>
    <m/>
    <m/>
  </r>
  <r>
    <x v="158"/>
    <x v="167"/>
    <n v="847.09888180700602"/>
    <n v="839.599357341835"/>
    <n v="2.1859871838282698"/>
    <n v="-14.2452498755365"/>
    <m/>
    <m/>
  </r>
  <r>
    <x v="159"/>
    <x v="167"/>
    <n v="828.25702509883502"/>
    <n v="860.87702581438805"/>
    <n v="-0.16001516047728401"/>
    <n v="-13.5446219003213"/>
    <m/>
    <m/>
  </r>
  <r>
    <x v="160"/>
    <x v="167"/>
    <n v="815.30030177001095"/>
    <n v="884.16067030767999"/>
    <n v="-2.3732767959727199"/>
    <n v="-12.433789104814201"/>
    <m/>
    <m/>
  </r>
  <r>
    <x v="161"/>
    <x v="167"/>
    <n v="808.30220096574305"/>
    <n v="908.02144410251901"/>
    <n v="-4.3864103981396703"/>
    <n v="-10.9410703830623"/>
    <m/>
    <m/>
  </r>
  <r>
    <x v="162"/>
    <x v="167"/>
    <n v="807.03214865979601"/>
    <n v="931.07791640442395"/>
    <n v="-6.1377809546876696"/>
    <n v="-9.1057612376918193"/>
    <m/>
    <m/>
  </r>
  <r>
    <x v="163"/>
    <x v="167"/>
    <n v="810.97541129028605"/>
    <n v="952.05660277126594"/>
    <n v="-7.5732773506236297"/>
    <n v="-6.9770043029591902"/>
    <m/>
    <m/>
  </r>
  <r>
    <x v="164"/>
    <x v="167"/>
    <n v="819.36449394824899"/>
    <n v="969.84685082996702"/>
    <n v="-8.6478676927314293"/>
    <n v="-4.6123768301148598"/>
    <m/>
    <m/>
  </r>
  <r>
    <x v="165"/>
    <x v="167"/>
    <n v="831.22065340968004"/>
    <n v="983.54797821803299"/>
    <n v="-9.3268936685202704"/>
    <n v="-2.0762357352137002"/>
    <m/>
    <m/>
  </r>
  <r>
    <x v="166"/>
    <x v="167"/>
    <n v="845.403773660257"/>
    <n v="992.50687054995296"/>
    <n v="-9.5870667356742807"/>
    <n v="0.56213222206981694"/>
    <m/>
    <m/>
  </r>
  <r>
    <x v="167"/>
    <x v="167"/>
    <n v="860.66854535990501"/>
    <n v="996.34462215576502"/>
    <n v="-9.4171375083699793"/>
    <n v="3.23050195891493"/>
    <m/>
    <m/>
  </r>
  <r>
    <x v="168"/>
    <x v="167"/>
    <n v="875.72466162525302"/>
    <n v="994.97122769678901"/>
    <n v="-8.8182191001826808"/>
    <n v="5.8557860465223399"/>
    <m/>
    <m/>
  </r>
  <r>
    <x v="1"/>
    <x v="168"/>
    <n v="875.72466162525302"/>
    <n v="994.97122769678901"/>
    <n v="5.6389787569781404"/>
    <n v="1.8571074999391599"/>
    <n v="-28.544175272453"/>
    <n v="9.39504252152637E-2"/>
  </r>
  <r>
    <x v="52"/>
    <x v="168"/>
    <n v="229.22236625626999"/>
    <n v="202.16411770999099"/>
    <n v="-5.92952900160748"/>
    <n v="-6.6935948620547103"/>
    <m/>
    <m/>
  </r>
  <r>
    <x v="53"/>
    <x v="168"/>
    <n v="119.480968874626"/>
    <n v="485.82380659727198"/>
    <n v="-6.9855315437972996"/>
    <n v="-4.31917976230564"/>
    <m/>
    <m/>
  </r>
  <r>
    <x v="54"/>
    <x v="168"/>
    <n v="57.630602959474999"/>
    <n v="784.20760780904504"/>
    <n v="-7.6445963441403002"/>
    <n v="-1.7765266744966"/>
    <m/>
    <m/>
  </r>
  <r>
    <x v="118"/>
    <x v="168"/>
    <n v="979.34642402739098"/>
    <n v="271.87968532977601"/>
    <n v="4.4087647284963696"/>
    <n v="-13.868731683337201"/>
    <m/>
    <m/>
  </r>
  <r>
    <x v="119"/>
    <x v="168"/>
    <n v="858.44999000210896"/>
    <n v="257.362610822845"/>
    <n v="2.0948107255008401"/>
    <n v="-14.4420074176795"/>
    <m/>
    <m/>
  </r>
  <r>
    <x v="120"/>
    <x v="168"/>
    <n v="738.24970004170098"/>
    <n v="264.84953030495399"/>
    <n v="-0.30206097037763502"/>
    <n v="-14.592184190324501"/>
    <m/>
    <m/>
  </r>
  <r>
    <x v="121"/>
    <x v="168"/>
    <n v="622.48222026054998"/>
    <n v="293.45161931963202"/>
    <n v="-2.70918550425047"/>
    <n v="-14.311335492368499"/>
    <m/>
    <m/>
  </r>
  <r>
    <x v="122"/>
    <x v="168"/>
    <n v="514.60740824171"/>
    <n v="341.66606276446998"/>
    <n v="-5.0536033214776204"/>
    <n v="-13.6039238491676"/>
    <m/>
    <m/>
  </r>
  <r>
    <x v="123"/>
    <x v="168"/>
    <n v="417.710373476916"/>
    <n v="407.44390034237199"/>
    <n v="-7.2641572559549799"/>
    <n v="-12.486672553382199"/>
    <m/>
    <m/>
  </r>
  <r>
    <x v="124"/>
    <x v="168"/>
    <n v="334.418451621325"/>
    <n v="488.272961006527"/>
    <n v="-9.2735378120684793"/>
    <n v="-10.988084984789101"/>
    <m/>
    <m/>
  </r>
  <r>
    <x v="125"/>
    <x v="168"/>
    <n v="266.83531658515398"/>
    <n v="581.27281159063898"/>
    <n v="-11.020217852440901"/>
    <n v="-9.1476253331312005"/>
    <m/>
    <m/>
  </r>
  <r>
    <x v="126"/>
    <x v="168"/>
    <n v="216.49384749157099"/>
    <n v="683.29833685512006"/>
    <n v="-12.4502210824266"/>
    <n v="-7.01458427262041"/>
    <m/>
    <m/>
  </r>
  <r>
    <x v="127"/>
    <x v="168"/>
    <n v="184.32872201538501"/>
    <n v="791.04837623849596"/>
    <n v="-13.5186734995159"/>
    <n v="-4.6466621921984599"/>
    <m/>
    <m/>
  </r>
  <r>
    <x v="128"/>
    <x v="168"/>
    <n v="170.66904519288499"/>
    <n v="901.17577058422398"/>
    <n v="-14.191093214087299"/>
    <n v="-2.1083107039970299"/>
    <m/>
    <m/>
  </r>
  <r>
    <x v="154"/>
    <x v="168"/>
    <n v="980.60932295268503"/>
    <n v="788.40805345589604"/>
    <n v="11.459392605286199"/>
    <n v="-12.799511296601001"/>
    <m/>
    <m/>
  </r>
  <r>
    <x v="155"/>
    <x v="168"/>
    <n v="942.87508054421903"/>
    <n v="787.67609987097603"/>
    <n v="9.3016647983792904"/>
    <n v="-13.782072587059901"/>
    <m/>
    <m/>
  </r>
  <r>
    <x v="156"/>
    <x v="168"/>
    <n v="907.58156248496402"/>
    <n v="794.26853353946797"/>
    <n v="6.9896343541798602"/>
    <n v="-14.3620437803089"/>
    <m/>
    <m/>
  </r>
  <r>
    <x v="157"/>
    <x v="168"/>
    <n v="876.034391713383"/>
    <n v="807.22094605176505"/>
    <n v="4.59352752490204"/>
    <n v="-14.519144719514401"/>
    <m/>
    <m/>
  </r>
  <r>
    <x v="158"/>
    <x v="168"/>
    <n v="849.28486899083396"/>
    <n v="825.35410746629805"/>
    <n v="2.1859871838282698"/>
    <n v="-14.2452498755365"/>
    <m/>
    <m/>
  </r>
  <r>
    <x v="159"/>
    <x v="168"/>
    <n v="828.09700993835702"/>
    <n v="847.33240391406605"/>
    <n v="-0.16001516047728401"/>
    <n v="-13.5446219003213"/>
    <m/>
    <m/>
  </r>
  <r>
    <x v="160"/>
    <x v="168"/>
    <n v="812.927024974039"/>
    <n v="871.726881202865"/>
    <n v="-2.3732767959727199"/>
    <n v="-12.433789104814201"/>
    <m/>
    <m/>
  </r>
  <r>
    <x v="161"/>
    <x v="168"/>
    <n v="803.91579056760304"/>
    <n v="897.08037371945602"/>
    <n v="-4.3864103981396703"/>
    <n v="-10.9410703830623"/>
    <m/>
    <m/>
  </r>
  <r>
    <x v="162"/>
    <x v="168"/>
    <n v="800.89436770510804"/>
    <n v="921.97215516673202"/>
    <n v="-6.1377809546876696"/>
    <n v="-9.1057612376918193"/>
    <m/>
    <m/>
  </r>
  <r>
    <x v="163"/>
    <x v="168"/>
    <n v="803.40213393966303"/>
    <n v="945.07959846830704"/>
    <n v="-7.5732773506236297"/>
    <n v="-6.9770043029591902"/>
    <m/>
    <m/>
  </r>
  <r>
    <x v="164"/>
    <x v="168"/>
    <n v="810.71662625551801"/>
    <n v="965.23447399985196"/>
    <n v="-8.6478676927314293"/>
    <n v="-4.6123768301148598"/>
    <m/>
    <m/>
  </r>
  <r>
    <x v="165"/>
    <x v="168"/>
    <n v="821.89375974115899"/>
    <n v="981.47174248281897"/>
    <n v="-9.3268936685202704"/>
    <n v="-2.0762357352137002"/>
    <m/>
    <m/>
  </r>
  <r>
    <x v="166"/>
    <x v="168"/>
    <n v="835.81670692458295"/>
    <n v="993.06900277202305"/>
    <n v="-9.5870667356742807"/>
    <n v="0.56213222206981694"/>
    <m/>
    <m/>
  </r>
  <r>
    <x v="167"/>
    <x v="168"/>
    <n v="851.25140785153496"/>
    <n v="999.57512411467997"/>
    <n v="-9.4171375083699793"/>
    <n v="3.23050195891493"/>
    <m/>
    <m/>
  </r>
  <r>
    <x v="169"/>
    <x v="168"/>
    <n v="881.49484340254401"/>
    <n v="996.95392860563595"/>
    <n v="-7.8037551296850998"/>
    <n v="8.3661354738314095"/>
    <m/>
    <m/>
  </r>
  <r>
    <x v="1"/>
    <x v="169"/>
    <n v="881.49484340254401"/>
    <n v="996.95392860563595"/>
    <n v="5.7701817772905502"/>
    <n v="1.9827009088465"/>
    <n v="-28.713917056611301"/>
    <n v="9.3950425221952294E-2"/>
  </r>
  <r>
    <x v="52"/>
    <x v="169"/>
    <n v="223.292837254662"/>
    <n v="195.470522847936"/>
    <n v="-5.92952900160748"/>
    <n v="-6.6935948620547103"/>
    <m/>
    <m/>
  </r>
  <r>
    <x v="53"/>
    <x v="169"/>
    <n v="112.49543733082901"/>
    <n v="481.50462683496698"/>
    <n v="-6.9855315437972996"/>
    <n v="-4.31917976230564"/>
    <m/>
    <m/>
  </r>
  <r>
    <x v="54"/>
    <x v="169"/>
    <n v="49.986006615334702"/>
    <n v="782.43108113454798"/>
    <n v="-7.6445963441403002"/>
    <n v="-1.7765266744966"/>
    <m/>
    <m/>
  </r>
  <r>
    <x v="118"/>
    <x v="169"/>
    <n v="983.75518875588705"/>
    <n v="258.01095364643902"/>
    <n v="4.4087647284963696"/>
    <n v="-13.868731683337201"/>
    <m/>
    <m/>
  </r>
  <r>
    <x v="119"/>
    <x v="169"/>
    <n v="860.54480072760998"/>
    <n v="242.920603405165"/>
    <n v="2.0948107255008401"/>
    <n v="-14.4420074176795"/>
    <m/>
    <m/>
  </r>
  <r>
    <x v="120"/>
    <x v="169"/>
    <n v="737.94763907132301"/>
    <n v="250.25734611463"/>
    <n v="-0.30206097037763502"/>
    <n v="-14.592184190324501"/>
    <m/>
    <m/>
  </r>
  <r>
    <x v="121"/>
    <x v="169"/>
    <n v="619.77303475629901"/>
    <n v="279.140283827264"/>
    <n v="-2.70918550425047"/>
    <n v="-14.311335492368499"/>
    <m/>
    <m/>
  </r>
  <r>
    <x v="122"/>
    <x v="169"/>
    <n v="509.55380492023301"/>
    <n v="328.062138915302"/>
    <n v="-5.0536033214776204"/>
    <n v="-13.6039238491676"/>
    <m/>
    <m/>
  </r>
  <r>
    <x v="123"/>
    <x v="169"/>
    <n v="410.44621622096099"/>
    <n v="394.95722778899"/>
    <n v="-7.2641572559549799"/>
    <n v="-12.486672553382199"/>
    <m/>
    <m/>
  </r>
  <r>
    <x v="124"/>
    <x v="169"/>
    <n v="325.14491380925699"/>
    <n v="477.284876021738"/>
    <n v="-9.2735378120684793"/>
    <n v="-10.988084984789101"/>
    <m/>
    <m/>
  </r>
  <r>
    <x v="125"/>
    <x v="169"/>
    <n v="255.81509873271301"/>
    <n v="572.12518625750704"/>
    <n v="-11.020217852440901"/>
    <n v="-9.1476253331312005"/>
    <m/>
    <m/>
  </r>
  <r>
    <x v="126"/>
    <x v="169"/>
    <n v="204.043626409144"/>
    <n v="676.28375258250003"/>
    <n v="-12.4502210824266"/>
    <n v="-7.01458427262041"/>
    <m/>
    <m/>
  </r>
  <r>
    <x v="127"/>
    <x v="169"/>
    <n v="170.810048515869"/>
    <n v="786.40171404629803"/>
    <n v="-13.5186734995159"/>
    <n v="-4.6466621921984599"/>
    <m/>
    <m/>
  </r>
  <r>
    <x v="128"/>
    <x v="169"/>
    <n v="156.47795197879799"/>
    <n v="899.06745988022703"/>
    <n v="-14.191093214087299"/>
    <n v="-2.1083107039970299"/>
    <m/>
    <m/>
  </r>
  <r>
    <x v="154"/>
    <x v="169"/>
    <n v="992.06871555797102"/>
    <n v="775.60854215929498"/>
    <n v="11.459392605286199"/>
    <n v="-12.799511296601001"/>
    <m/>
    <m/>
  </r>
  <r>
    <x v="155"/>
    <x v="169"/>
    <n v="952.176745342598"/>
    <n v="773.89402728391599"/>
    <n v="9.3016647983792904"/>
    <n v="-13.782072587059901"/>
    <m/>
    <m/>
  </r>
  <r>
    <x v="156"/>
    <x v="169"/>
    <n v="914.57119683914402"/>
    <n v="779.90648975915894"/>
    <n v="6.9896343541798602"/>
    <n v="-14.3620437803089"/>
    <m/>
    <m/>
  </r>
  <r>
    <x v="157"/>
    <x v="169"/>
    <n v="880.62791923828502"/>
    <n v="792.70180133225097"/>
    <n v="4.59352752490204"/>
    <n v="-14.519144719514401"/>
    <m/>
    <m/>
  </r>
  <r>
    <x v="158"/>
    <x v="169"/>
    <n v="851.470856174662"/>
    <n v="811.108857590762"/>
    <n v="2.1859871838282698"/>
    <n v="-14.2452498755365"/>
    <m/>
    <m/>
  </r>
  <r>
    <x v="159"/>
    <x v="169"/>
    <n v="827.93699477788005"/>
    <n v="833.78778201374496"/>
    <n v="-0.16001516047728401"/>
    <n v="-13.5446219003213"/>
    <m/>
    <m/>
  </r>
  <r>
    <x v="160"/>
    <x v="169"/>
    <n v="810.55374817806603"/>
    <n v="859.29309209805103"/>
    <n v="-2.3732767959727199"/>
    <n v="-12.433789104814201"/>
    <m/>
    <m/>
  </r>
  <r>
    <x v="161"/>
    <x v="169"/>
    <n v="799.52938016946405"/>
    <n v="886.13930333639405"/>
    <n v="-4.3864103981396703"/>
    <n v="-10.9410703830623"/>
    <m/>
    <m/>
  </r>
  <r>
    <x v="162"/>
    <x v="169"/>
    <n v="794.75658675042098"/>
    <n v="912.86639392903999"/>
    <n v="-6.1377809546876696"/>
    <n v="-9.1057612376918193"/>
    <m/>
    <m/>
  </r>
  <r>
    <x v="163"/>
    <x v="169"/>
    <n v="795.82885658903899"/>
    <n v="938.102594165347"/>
    <n v="-7.5732773506236297"/>
    <n v="-6.9770043029591902"/>
    <m/>
    <m/>
  </r>
  <r>
    <x v="164"/>
    <x v="169"/>
    <n v="802.06875856278702"/>
    <n v="960.622097169737"/>
    <n v="-8.6478676927314293"/>
    <n v="-4.6123768301148598"/>
    <m/>
    <m/>
  </r>
  <r>
    <x v="165"/>
    <x v="169"/>
    <n v="812.56686607263896"/>
    <n v="979.39550674760596"/>
    <n v="-9.3268936685202704"/>
    <n v="-2.0762357352137002"/>
    <m/>
    <m/>
  </r>
  <r>
    <x v="166"/>
    <x v="169"/>
    <n v="826.22964018890798"/>
    <n v="993.63113499409303"/>
    <n v="-9.5870667356742807"/>
    <n v="0.56213222206981694"/>
    <m/>
    <m/>
  </r>
  <r>
    <x v="170"/>
    <x v="169"/>
    <n v="887.39622820014995"/>
    <n v="999.06222292339396"/>
    <n v="-6.3991333083580804"/>
    <n v="10.693004815197201"/>
    <m/>
    <m/>
  </r>
  <r>
    <x v="1"/>
    <x v="170"/>
    <n v="887.39622820014995"/>
    <n v="999.06222292339396"/>
    <n v="5.9013847976062603"/>
    <n v="2.1082943177580198"/>
    <n v="-28.883658840771499"/>
    <n v="9.3950425227911499E-2"/>
  </r>
  <r>
    <x v="52"/>
    <x v="170"/>
    <n v="217.36330825305501"/>
    <n v="188.776927985881"/>
    <n v="-5.92952900160748"/>
    <n v="-6.6935948620547103"/>
    <m/>
    <m/>
  </r>
  <r>
    <x v="53"/>
    <x v="170"/>
    <n v="105.509905787032"/>
    <n v="477.18544707266102"/>
    <n v="-6.9855315437972996"/>
    <n v="-4.31917976230564"/>
    <m/>
    <m/>
  </r>
  <r>
    <x v="54"/>
    <x v="170"/>
    <n v="42.341410271194398"/>
    <n v="780.65455446005205"/>
    <n v="-7.6445963441403002"/>
    <n v="-1.7765266744966"/>
    <m/>
    <m/>
  </r>
  <r>
    <x v="118"/>
    <x v="170"/>
    <n v="988.16395348438402"/>
    <n v="244.14222196310101"/>
    <n v="4.4087647284963696"/>
    <n v="-13.868731683337201"/>
    <m/>
    <m/>
  </r>
  <r>
    <x v="119"/>
    <x v="170"/>
    <n v="862.639611453111"/>
    <n v="228.47859598748499"/>
    <n v="2.0948107255008401"/>
    <n v="-14.4420074176795"/>
    <m/>
    <m/>
  </r>
  <r>
    <x v="120"/>
    <x v="170"/>
    <n v="737.64557810094504"/>
    <n v="235.66516192430501"/>
    <n v="-0.30206097037763502"/>
    <n v="-14.592184190324501"/>
    <m/>
    <m/>
  </r>
  <r>
    <x v="121"/>
    <x v="170"/>
    <n v="617.06384925204895"/>
    <n v="264.82894833489502"/>
    <n v="-2.70918550425047"/>
    <n v="-14.311335492368499"/>
    <m/>
    <m/>
  </r>
  <r>
    <x v="122"/>
    <x v="170"/>
    <n v="504.50020159875498"/>
    <n v="314.45821506613402"/>
    <n v="-5.0536033214776204"/>
    <n v="-13.6039238491676"/>
    <m/>
    <m/>
  </r>
  <r>
    <x v="123"/>
    <x v="170"/>
    <n v="403.18205896500598"/>
    <n v="382.470555235608"/>
    <n v="-7.2641572559549799"/>
    <n v="-12.486672553382199"/>
    <m/>
    <m/>
  </r>
  <r>
    <x v="124"/>
    <x v="170"/>
    <n v="315.87137599718898"/>
    <n v="466.296791036949"/>
    <n v="-9.2735378120684793"/>
    <n v="-10.988084984789101"/>
    <m/>
    <m/>
  </r>
  <r>
    <x v="125"/>
    <x v="170"/>
    <n v="244.79488088027199"/>
    <n v="562.97756092437601"/>
    <n v="-11.020217852440901"/>
    <n v="-9.1476253331312005"/>
    <m/>
    <m/>
  </r>
  <r>
    <x v="126"/>
    <x v="170"/>
    <n v="191.593405326717"/>
    <n v="669.26916830987898"/>
    <n v="-12.4502210824266"/>
    <n v="-7.01458427262041"/>
    <m/>
    <m/>
  </r>
  <r>
    <x v="127"/>
    <x v="170"/>
    <n v="157.29137501635299"/>
    <n v="781.75505185409895"/>
    <n v="-13.5186734995159"/>
    <n v="-4.6466621921984599"/>
    <m/>
    <m/>
  </r>
  <r>
    <x v="128"/>
    <x v="170"/>
    <n v="142.28685876471101"/>
    <n v="896.95914917622997"/>
    <n v="-14.191093214087299"/>
    <n v="-2.1083107039970299"/>
    <m/>
    <m/>
  </r>
  <r>
    <x v="155"/>
    <x v="170"/>
    <n v="961.47841014097696"/>
    <n v="760.11195469685595"/>
    <n v="9.3016647983792904"/>
    <n v="-13.782072587059901"/>
    <m/>
    <m/>
  </r>
  <r>
    <x v="156"/>
    <x v="170"/>
    <n v="921.56083119332402"/>
    <n v="765.54444597885094"/>
    <n v="6.9896343541798602"/>
    <n v="-14.3620437803089"/>
    <m/>
    <m/>
  </r>
  <r>
    <x v="157"/>
    <x v="170"/>
    <n v="885.22144676318703"/>
    <n v="778.18265661273597"/>
    <n v="4.59352752490204"/>
    <n v="-14.519144719514401"/>
    <m/>
    <m/>
  </r>
  <r>
    <x v="158"/>
    <x v="170"/>
    <n v="853.65684335849096"/>
    <n v="796.86360771522504"/>
    <n v="2.1859871838282698"/>
    <n v="-14.2452498755365"/>
    <m/>
    <m/>
  </r>
  <r>
    <x v="159"/>
    <x v="170"/>
    <n v="827.77697961740296"/>
    <n v="820.24316011342398"/>
    <n v="-0.16001516047728401"/>
    <n v="-13.5446219003213"/>
    <m/>
    <m/>
  </r>
  <r>
    <x v="160"/>
    <x v="170"/>
    <n v="808.18047138209295"/>
    <n v="846.85930299323695"/>
    <n v="-2.3732767959727199"/>
    <n v="-12.433789104814201"/>
    <m/>
    <m/>
  </r>
  <r>
    <x v="161"/>
    <x v="170"/>
    <n v="795.14296977132403"/>
    <n v="875.19823295333094"/>
    <n v="-4.3864103981396703"/>
    <n v="-10.9410703830623"/>
    <m/>
    <m/>
  </r>
  <r>
    <x v="162"/>
    <x v="170"/>
    <n v="788.61880579573301"/>
    <n v="903.76063269134897"/>
    <n v="-6.1377809546876696"/>
    <n v="-9.1057612376918193"/>
    <m/>
    <m/>
  </r>
  <r>
    <x v="163"/>
    <x v="170"/>
    <n v="788.25557923841598"/>
    <n v="931.12558986238798"/>
    <n v="-7.5732773506236297"/>
    <n v="-6.9770043029591902"/>
    <m/>
    <m/>
  </r>
  <r>
    <x v="164"/>
    <x v="170"/>
    <n v="793.42089087005502"/>
    <n v="956.00972033962205"/>
    <n v="-8.6478676927314293"/>
    <n v="-4.6123768301148598"/>
    <m/>
    <m/>
  </r>
  <r>
    <x v="165"/>
    <x v="170"/>
    <n v="803.23997240411904"/>
    <n v="977.31927101239205"/>
    <n v="-9.3268936685202704"/>
    <n v="-2.0762357352137002"/>
    <m/>
    <m/>
  </r>
  <r>
    <x v="166"/>
    <x v="170"/>
    <n v="816.64257345323404"/>
    <n v="994.19326721616301"/>
    <n v="-9.5870667356742807"/>
    <n v="0.56213222206981694"/>
    <m/>
    <m/>
  </r>
  <r>
    <x v="171"/>
    <x v="170"/>
    <n v="893.42881601807505"/>
    <n v="1000"/>
    <n v="-4.6409557175182696"/>
    <n v="8.3053469892346801"/>
    <m/>
    <m/>
  </r>
  <r>
    <x v="1"/>
    <x v="171"/>
    <n v="893.42881601807505"/>
    <n v="1000"/>
    <n v="6.0325878179248997"/>
    <n v="-2.2338877266732502"/>
    <n v="-29.053400624933399"/>
    <n v="9.39504252332138E-2"/>
  </r>
  <r>
    <x v="52"/>
    <x v="171"/>
    <n v="211.43377925144699"/>
    <n v="182.083333123827"/>
    <n v="-5.92952900160748"/>
    <n v="-6.6935948620547103"/>
    <m/>
    <m/>
  </r>
  <r>
    <x v="53"/>
    <x v="171"/>
    <n v="98.524374243234902"/>
    <n v="472.866267310355"/>
    <n v="-6.9855315437972996"/>
    <n v="-4.31917976230564"/>
    <m/>
    <m/>
  </r>
  <r>
    <x v="54"/>
    <x v="171"/>
    <n v="34.696813927054102"/>
    <n v="778.87802778555499"/>
    <n v="-7.6445963441403002"/>
    <n v="-1.7765266744966"/>
    <m/>
    <m/>
  </r>
  <r>
    <x v="118"/>
    <x v="171"/>
    <n v="992.57271821287998"/>
    <n v="230.27349027976399"/>
    <n v="4.4087647284963696"/>
    <n v="-13.868731683337201"/>
    <m/>
    <m/>
  </r>
  <r>
    <x v="119"/>
    <x v="171"/>
    <n v="864.73442217861202"/>
    <n v="214.03658856980601"/>
    <n v="2.0948107255008401"/>
    <n v="-14.4420074176795"/>
    <m/>
    <m/>
  </r>
  <r>
    <x v="120"/>
    <x v="171"/>
    <n v="737.34351713056799"/>
    <n v="221.07297773398099"/>
    <n v="-0.30206097037763502"/>
    <n v="-14.592184190324501"/>
    <m/>
    <m/>
  </r>
  <r>
    <x v="121"/>
    <x v="171"/>
    <n v="614.35466374779799"/>
    <n v="250.517612842527"/>
    <n v="-2.70918550425047"/>
    <n v="-14.311335492368499"/>
    <m/>
    <m/>
  </r>
  <r>
    <x v="122"/>
    <x v="171"/>
    <n v="499.44659827727799"/>
    <n v="300.854291216967"/>
    <n v="-5.0536033214776204"/>
    <n v="-13.6039238491676"/>
    <m/>
    <m/>
  </r>
  <r>
    <x v="123"/>
    <x v="171"/>
    <n v="395.91790170905102"/>
    <n v="369.98388268222499"/>
    <n v="-7.2641572559549799"/>
    <n v="-12.486672553382199"/>
    <m/>
    <m/>
  </r>
  <r>
    <x v="124"/>
    <x v="171"/>
    <n v="306.59783818512"/>
    <n v="455.30870605215898"/>
    <n v="-9.2735378120684793"/>
    <n v="-10.988084984789101"/>
    <m/>
    <m/>
  </r>
  <r>
    <x v="125"/>
    <x v="171"/>
    <n v="233.774663027831"/>
    <n v="553.82993559124498"/>
    <n v="-11.020217852440901"/>
    <n v="-9.1476253331312005"/>
    <m/>
    <m/>
  </r>
  <r>
    <x v="126"/>
    <x v="171"/>
    <n v="179.14318424429101"/>
    <n v="662.25458403725895"/>
    <n v="-12.4502210824266"/>
    <n v="-7.01458427262041"/>
    <m/>
    <m/>
  </r>
  <r>
    <x v="127"/>
    <x v="171"/>
    <n v="143.772701516837"/>
    <n v="777.10838966190101"/>
    <n v="-13.5186734995159"/>
    <n v="-4.6466621921984599"/>
    <m/>
    <m/>
  </r>
  <r>
    <x v="128"/>
    <x v="171"/>
    <n v="128.09576555062301"/>
    <n v="894.85083847223302"/>
    <n v="-14.191093214087299"/>
    <n v="-2.1083107039970299"/>
    <m/>
    <m/>
  </r>
  <r>
    <x v="155"/>
    <x v="171"/>
    <n v="970.78007493935695"/>
    <n v="746.32988210979602"/>
    <n v="9.3016647983792904"/>
    <n v="-13.782072587059901"/>
    <m/>
    <m/>
  </r>
  <r>
    <x v="156"/>
    <x v="171"/>
    <n v="928.55046554750402"/>
    <n v="751.18240219854204"/>
    <n v="6.9896343541798602"/>
    <n v="-14.3620437803089"/>
    <m/>
    <m/>
  </r>
  <r>
    <x v="157"/>
    <x v="171"/>
    <n v="889.81497428808905"/>
    <n v="763.66351189322199"/>
    <n v="4.59352752490204"/>
    <n v="-14.519144719514401"/>
    <m/>
    <m/>
  </r>
  <r>
    <x v="158"/>
    <x v="171"/>
    <n v="855.84283054231901"/>
    <n v="782.618357839689"/>
    <n v="2.1859871838282698"/>
    <n v="-14.2452498755365"/>
    <m/>
    <m/>
  </r>
  <r>
    <x v="159"/>
    <x v="171"/>
    <n v="827.61696445692598"/>
    <n v="806.69853821310198"/>
    <n v="-0.16001516047728401"/>
    <n v="-13.5446219003213"/>
    <m/>
    <m/>
  </r>
  <r>
    <x v="160"/>
    <x v="171"/>
    <n v="805.80719458611998"/>
    <n v="834.42551388842196"/>
    <n v="-2.3732767959727199"/>
    <n v="-12.433789104814201"/>
    <m/>
    <m/>
  </r>
  <r>
    <x v="161"/>
    <x v="171"/>
    <n v="790.75655937318402"/>
    <n v="864.25716257026897"/>
    <n v="-4.3864103981396703"/>
    <n v="-10.9410703830623"/>
    <m/>
    <m/>
  </r>
  <r>
    <x v="162"/>
    <x v="171"/>
    <n v="782.48102484104595"/>
    <n v="894.65487145365705"/>
    <n v="-6.1377809546876696"/>
    <n v="-9.1057612376918193"/>
    <m/>
    <m/>
  </r>
  <r>
    <x v="163"/>
    <x v="171"/>
    <n v="780.68230188779205"/>
    <n v="924.14858555942897"/>
    <n v="-7.5732773506236297"/>
    <n v="-6.9770043029591902"/>
    <m/>
    <m/>
  </r>
  <r>
    <x v="164"/>
    <x v="171"/>
    <n v="784.77302317732403"/>
    <n v="951.39734350950698"/>
    <n v="-8.6478676927314293"/>
    <n v="-4.6123768301148598"/>
    <m/>
    <m/>
  </r>
  <r>
    <x v="165"/>
    <x v="171"/>
    <n v="793.91307873559902"/>
    <n v="975.24303527717802"/>
    <n v="-9.3268936685202704"/>
    <n v="-2.0762357352137002"/>
    <m/>
    <m/>
  </r>
  <r>
    <x v="166"/>
    <x v="171"/>
    <n v="807.05550671755998"/>
    <n v="994.75539943823298"/>
    <n v="-9.5870667356742807"/>
    <n v="0.56213222206981694"/>
    <m/>
    <m/>
  </r>
  <r>
    <x v="172"/>
    <x v="171"/>
    <n v="899.59260685632103"/>
    <n v="997.89170568224495"/>
    <n v="-2.5759867488147599"/>
    <n v="10.0825336987791"/>
    <m/>
    <m/>
  </r>
  <r>
    <x v="1"/>
    <x v="172"/>
    <n v="899.59260685632103"/>
    <n v="997.89170568224495"/>
    <n v="6.1637908382459701"/>
    <n v="-2.1082943177548699"/>
    <n v="-29.2231424090965"/>
    <n v="9.3950425237340804E-2"/>
  </r>
  <r>
    <x v="52"/>
    <x v="172"/>
    <n v="205.50425024984"/>
    <n v="175.38973826177201"/>
    <n v="-5.92952900160748"/>
    <n v="-6.6935948620547103"/>
    <m/>
    <m/>
  </r>
  <r>
    <x v="53"/>
    <x v="172"/>
    <n v="91.538842699437595"/>
    <n v="468.54708754805"/>
    <n v="-6.9855315437972996"/>
    <n v="-4.31917976230564"/>
    <m/>
    <m/>
  </r>
  <r>
    <x v="54"/>
    <x v="172"/>
    <n v="27.052217582913801"/>
    <n v="777.10150111105895"/>
    <n v="-7.6445963441403002"/>
    <n v="-1.7765266744966"/>
    <m/>
    <m/>
  </r>
  <r>
    <x v="118"/>
    <x v="172"/>
    <n v="996.98148294137695"/>
    <n v="216.404758596427"/>
    <n v="4.4087647284963696"/>
    <n v="-13.868731683337201"/>
    <m/>
    <m/>
  </r>
  <r>
    <x v="119"/>
    <x v="172"/>
    <n v="866.82923290411202"/>
    <n v="199.59458115212601"/>
    <n v="2.0948107255008401"/>
    <n v="-14.4420074176795"/>
    <m/>
    <m/>
  </r>
  <r>
    <x v="120"/>
    <x v="172"/>
    <n v="737.04145616019002"/>
    <n v="206.48079354365601"/>
    <n v="-0.30206097037763502"/>
    <n v="-14.592184190324501"/>
    <m/>
    <m/>
  </r>
  <r>
    <x v="121"/>
    <x v="172"/>
    <n v="611.64547824354804"/>
    <n v="236.20627735015799"/>
    <n v="-2.70918550425047"/>
    <n v="-14.311335492368499"/>
    <m/>
    <m/>
  </r>
  <r>
    <x v="122"/>
    <x v="172"/>
    <n v="494.39299495580002"/>
    <n v="287.25036736779902"/>
    <n v="-5.0536033214776204"/>
    <n v="-13.6039238491676"/>
    <m/>
    <m/>
  </r>
  <r>
    <x v="123"/>
    <x v="172"/>
    <n v="388.65374445309601"/>
    <n v="357.49721012884299"/>
    <n v="-7.2641572559549799"/>
    <n v="-12.486672553382199"/>
    <m/>
    <m/>
  </r>
  <r>
    <x v="124"/>
    <x v="172"/>
    <n v="297.32430037305198"/>
    <n v="444.32062106736998"/>
    <n v="-9.2735378120684793"/>
    <n v="-10.988084984789101"/>
    <m/>
    <m/>
  </r>
  <r>
    <x v="125"/>
    <x v="172"/>
    <n v="222.75444517539"/>
    <n v="544.68231025811394"/>
    <n v="-11.020217852440901"/>
    <n v="-9.1476253331312005"/>
    <m/>
    <m/>
  </r>
  <r>
    <x v="126"/>
    <x v="172"/>
    <n v="166.69296316186399"/>
    <n v="655.23999976463801"/>
    <n v="-12.4502210824266"/>
    <n v="-7.01458427262041"/>
    <m/>
    <m/>
  </r>
  <r>
    <x v="127"/>
    <x v="172"/>
    <n v="130.25402801732099"/>
    <n v="772.46172746970205"/>
    <n v="-13.5186734995159"/>
    <n v="-4.6466621921984599"/>
    <m/>
    <m/>
  </r>
  <r>
    <x v="128"/>
    <x v="172"/>
    <n v="113.904672336536"/>
    <n v="892.74252776823596"/>
    <n v="-14.191093214087299"/>
    <n v="-2.1083107039970299"/>
    <m/>
    <m/>
  </r>
  <r>
    <x v="155"/>
    <x v="172"/>
    <n v="980.08173973773603"/>
    <n v="732.54780952273597"/>
    <n v="9.3016647983792904"/>
    <n v="-13.782072587059901"/>
    <m/>
    <m/>
  </r>
  <r>
    <x v="156"/>
    <x v="172"/>
    <n v="935.54009990168402"/>
    <n v="736.82035841823301"/>
    <n v="6.9896343541798602"/>
    <n v="-14.3620437803089"/>
    <m/>
    <m/>
  </r>
  <r>
    <x v="157"/>
    <x v="172"/>
    <n v="894.40850181299095"/>
    <n v="749.144367173707"/>
    <n v="4.59352752490204"/>
    <n v="-14.519144719514401"/>
    <m/>
    <m/>
  </r>
  <r>
    <x v="158"/>
    <x v="172"/>
    <n v="858.02881772614705"/>
    <n v="768.37310796415204"/>
    <n v="2.1859871838282698"/>
    <n v="-14.2452498755365"/>
    <m/>
    <m/>
  </r>
  <r>
    <x v="159"/>
    <x v="172"/>
    <n v="827.45694929644799"/>
    <n v="793.15391631278101"/>
    <n v="-0.16001516047728401"/>
    <n v="-13.5446219003213"/>
    <m/>
    <m/>
  </r>
  <r>
    <x v="160"/>
    <x v="172"/>
    <n v="803.43391779014803"/>
    <n v="821.99172478360799"/>
    <n v="-2.3732767959727199"/>
    <n v="-12.433789104814201"/>
    <m/>
    <m/>
  </r>
  <r>
    <x v="161"/>
    <x v="172"/>
    <n v="786.37014897504503"/>
    <n v="853.31609218720598"/>
    <n v="-4.3864103981396703"/>
    <n v="-10.9410703830623"/>
    <m/>
    <m/>
  </r>
  <r>
    <x v="162"/>
    <x v="172"/>
    <n v="776.34324388635798"/>
    <n v="885.54911021596502"/>
    <n v="-6.1377809546876696"/>
    <n v="-9.1057612376918193"/>
    <m/>
    <m/>
  </r>
  <r>
    <x v="163"/>
    <x v="172"/>
    <n v="773.10902453716801"/>
    <n v="917.17158125646995"/>
    <n v="-7.5732773506236297"/>
    <n v="-6.9770043029591902"/>
    <m/>
    <m/>
  </r>
  <r>
    <x v="164"/>
    <x v="172"/>
    <n v="776.12515548459203"/>
    <n v="946.78496667939203"/>
    <n v="-8.6478676927314293"/>
    <n v="-4.6123768301148598"/>
    <m/>
    <m/>
  </r>
  <r>
    <x v="165"/>
    <x v="172"/>
    <n v="784.58618506707796"/>
    <n v="973.16679954196502"/>
    <n v="-9.3268936685202704"/>
    <n v="-2.0762357352137002"/>
    <m/>
    <m/>
  </r>
  <r>
    <x v="166"/>
    <x v="172"/>
    <n v="797.46843998188501"/>
    <n v="995.31753166030296"/>
    <n v="-9.5870667356742807"/>
    <n v="0.56213222206981694"/>
    <m/>
    <m/>
  </r>
  <r>
    <x v="173"/>
    <x v="172"/>
    <n v="905.88760071489003"/>
    <n v="995.90900477341097"/>
    <n v="-0.25980894779348301"/>
    <n v="11.5093174787057"/>
    <m/>
    <m/>
  </r>
  <r>
    <x v="1"/>
    <x v="173"/>
    <n v="905.88760071489003"/>
    <n v="995.90900477341097"/>
    <n v="6.2949938585691703"/>
    <n v="-1.9827009088335801"/>
    <n v="-29.392884193260802"/>
    <n v="9.3950425241291005E-2"/>
  </r>
  <r>
    <x v="52"/>
    <x v="173"/>
    <n v="199.57472124823201"/>
    <n v="168.69614339971699"/>
    <n v="-5.92952900160748"/>
    <n v="-6.6935948620547103"/>
    <m/>
    <m/>
  </r>
  <r>
    <x v="53"/>
    <x v="173"/>
    <n v="84.553311155640202"/>
    <n v="464.22790778574398"/>
    <n v="-6.9855315437972996"/>
    <n v="-4.31917976230564"/>
    <m/>
    <m/>
  </r>
  <r>
    <x v="54"/>
    <x v="173"/>
    <n v="19.407621238773501"/>
    <n v="775.324974436562"/>
    <n v="-7.6445963441403002"/>
    <n v="-1.7765266744966"/>
    <m/>
    <m/>
  </r>
  <r>
    <x v="119"/>
    <x v="173"/>
    <n v="868.92404362961304"/>
    <n v="185.152573734447"/>
    <n v="2.0948107255008401"/>
    <n v="-14.4420074176795"/>
    <m/>
    <m/>
  </r>
  <r>
    <x v="120"/>
    <x v="173"/>
    <n v="736.73939518981297"/>
    <n v="191.88860935333199"/>
    <n v="-0.30206097037763502"/>
    <n v="-14.592184190324501"/>
    <m/>
    <m/>
  </r>
  <r>
    <x v="121"/>
    <x v="173"/>
    <n v="608.93629273929696"/>
    <n v="221.89494185779"/>
    <n v="-2.70918550425047"/>
    <n v="-14.311335492368499"/>
    <m/>
    <m/>
  </r>
  <r>
    <x v="122"/>
    <x v="173"/>
    <n v="489.339391634322"/>
    <n v="273.64644351863097"/>
    <n v="-5.0536033214776204"/>
    <n v="-13.6039238491676"/>
    <m/>
    <m/>
  </r>
  <r>
    <x v="123"/>
    <x v="173"/>
    <n v="381.389587197141"/>
    <n v="345.010537575461"/>
    <n v="-7.2641572559549799"/>
    <n v="-12.486672553382199"/>
    <m/>
    <m/>
  </r>
  <r>
    <x v="124"/>
    <x v="173"/>
    <n v="288.050762560983"/>
    <n v="433.33253608258099"/>
    <n v="-9.2735378120684793"/>
    <n v="-10.988084984789101"/>
    <m/>
    <m/>
  </r>
  <r>
    <x v="125"/>
    <x v="173"/>
    <n v="211.73422732294901"/>
    <n v="535.534684924982"/>
    <n v="-11.020217852440901"/>
    <n v="-9.1476253331312005"/>
    <m/>
    <m/>
  </r>
  <r>
    <x v="126"/>
    <x v="173"/>
    <n v="154.24274207943699"/>
    <n v="648.22541549201799"/>
    <n v="-12.4502210824266"/>
    <n v="-7.01458427262041"/>
    <m/>
    <m/>
  </r>
  <r>
    <x v="127"/>
    <x v="173"/>
    <n v="116.73535451780501"/>
    <n v="767.815065277504"/>
    <n v="-13.5186734995159"/>
    <n v="-4.6466621921984599"/>
    <m/>
    <m/>
  </r>
  <r>
    <x v="128"/>
    <x v="173"/>
    <n v="99.713579122449005"/>
    <n v="890.63421706423901"/>
    <n v="-14.191093214087299"/>
    <n v="-2.1083107039970299"/>
    <m/>
    <m/>
  </r>
  <r>
    <x v="155"/>
    <x v="173"/>
    <n v="989.38340453611499"/>
    <n v="718.76573693567605"/>
    <n v="9.3016647983792904"/>
    <n v="-13.782072587059901"/>
    <m/>
    <m/>
  </r>
  <r>
    <x v="156"/>
    <x v="173"/>
    <n v="942.52973425586299"/>
    <n v="722.45831463792399"/>
    <n v="6.9896343541798602"/>
    <n v="-14.3620437803089"/>
    <m/>
    <m/>
  </r>
  <r>
    <x v="157"/>
    <x v="173"/>
    <n v="899.00202933789296"/>
    <n v="734.625222454192"/>
    <n v="4.59352752490204"/>
    <n v="-14.519144719514401"/>
    <m/>
    <m/>
  </r>
  <r>
    <x v="158"/>
    <x v="173"/>
    <n v="860.21480490997499"/>
    <n v="754.12785808861599"/>
    <n v="2.1859871838282698"/>
    <n v="-14.2452498755365"/>
    <m/>
    <m/>
  </r>
  <r>
    <x v="159"/>
    <x v="173"/>
    <n v="827.29693413597101"/>
    <n v="779.60929441246003"/>
    <n v="-0.16001516047728401"/>
    <n v="-13.5446219003213"/>
    <m/>
    <m/>
  </r>
  <r>
    <x v="160"/>
    <x v="173"/>
    <n v="801.06064099417495"/>
    <n v="809.55793567879402"/>
    <n v="-2.3732767959727199"/>
    <n v="-12.433789104814201"/>
    <m/>
    <m/>
  </r>
  <r>
    <x v="161"/>
    <x v="173"/>
    <n v="781.98373857690501"/>
    <n v="842.37502180414401"/>
    <n v="-4.3864103981396703"/>
    <n v="-10.9410703830623"/>
    <m/>
    <m/>
  </r>
  <r>
    <x v="162"/>
    <x v="173"/>
    <n v="770.20546293167001"/>
    <n v="876.44334897827298"/>
    <n v="-6.1377809546876696"/>
    <n v="-9.1057612376918193"/>
    <m/>
    <m/>
  </r>
  <r>
    <x v="163"/>
    <x v="173"/>
    <n v="765.535747186545"/>
    <n v="910.19457695351002"/>
    <n v="-7.5732773506236297"/>
    <n v="-6.9770043029591902"/>
    <m/>
    <m/>
  </r>
  <r>
    <x v="164"/>
    <x v="173"/>
    <n v="767.47728779186104"/>
    <n v="942.17258984927798"/>
    <n v="-8.6478676927314293"/>
    <n v="-4.6123768301148598"/>
    <m/>
    <m/>
  </r>
  <r>
    <x v="165"/>
    <x v="173"/>
    <n v="775.25929139855805"/>
    <n v="971.09056380675099"/>
    <n v="-9.3268936685202704"/>
    <n v="-2.0762357352137002"/>
    <m/>
    <m/>
  </r>
  <r>
    <x v="166"/>
    <x v="173"/>
    <n v="787.88137324621096"/>
    <n v="995.87966388237203"/>
    <n v="-9.5870667356742807"/>
    <n v="0.56213222206981694"/>
    <m/>
    <m/>
  </r>
  <r>
    <x v="174"/>
    <x v="173"/>
    <n v="912.31379759378399"/>
    <n v="994.05189727350103"/>
    <n v="2.2447746041418601"/>
    <n v="12.548298004976401"/>
    <m/>
    <m/>
  </r>
  <r>
    <x v="1"/>
    <x v="174"/>
    <n v="912.31379759378399"/>
    <n v="994.05189727350103"/>
    <n v="6.4261968788942703"/>
    <n v="-1.8571074999097199"/>
    <n v="-29.562625977426102"/>
    <n v="9.39504252448191E-2"/>
  </r>
  <r>
    <x v="52"/>
    <x v="174"/>
    <n v="193.64519224662499"/>
    <n v="162.00254853766299"/>
    <n v="-5.92952900160748"/>
    <n v="-6.6935948620547103"/>
    <m/>
    <m/>
  </r>
  <r>
    <x v="53"/>
    <x v="174"/>
    <n v="77.567779611842894"/>
    <n v="459.90872802343898"/>
    <n v="-6.9855315437972996"/>
    <n v="-4.31917976230564"/>
    <m/>
    <m/>
  </r>
  <r>
    <x v="54"/>
    <x v="174"/>
    <n v="11.763024894633199"/>
    <n v="773.54844776206505"/>
    <n v="-7.6445963441403002"/>
    <n v="-1.7765266744966"/>
    <m/>
    <m/>
  </r>
  <r>
    <x v="119"/>
    <x v="174"/>
    <n v="871.01885435511394"/>
    <n v="170.710566316767"/>
    <n v="2.0948107255008401"/>
    <n v="-14.4420074176795"/>
    <m/>
    <m/>
  </r>
  <r>
    <x v="120"/>
    <x v="174"/>
    <n v="736.437334219435"/>
    <n v="177.296425163007"/>
    <n v="-0.30206097037763502"/>
    <n v="-14.592184190324501"/>
    <m/>
    <m/>
  </r>
  <r>
    <x v="121"/>
    <x v="174"/>
    <n v="606.22710723504701"/>
    <n v="207.58360636542099"/>
    <n v="-2.70918550425047"/>
    <n v="-14.311335492368499"/>
    <m/>
    <m/>
  </r>
  <r>
    <x v="122"/>
    <x v="174"/>
    <n v="484.285788312845"/>
    <n v="260.04251966946401"/>
    <n v="-5.0536033214776204"/>
    <n v="-13.6039238491676"/>
    <m/>
    <m/>
  </r>
  <r>
    <x v="123"/>
    <x v="174"/>
    <n v="374.12542994118598"/>
    <n v="332.52386502207901"/>
    <n v="-7.2641572559549799"/>
    <n v="-12.486672553382199"/>
    <m/>
    <m/>
  </r>
  <r>
    <x v="124"/>
    <x v="174"/>
    <n v="278.77722474891499"/>
    <n v="422.34445109779199"/>
    <n v="-9.2735378120684793"/>
    <n v="-10.988084984789101"/>
    <m/>
    <m/>
  </r>
  <r>
    <x v="125"/>
    <x v="174"/>
    <n v="200.71400947050799"/>
    <n v="526.38705959185097"/>
    <n v="-11.020217852440901"/>
    <n v="-9.1476253331312005"/>
    <m/>
    <m/>
  </r>
  <r>
    <x v="126"/>
    <x v="174"/>
    <n v="141.792520997011"/>
    <n v="641.21083121939796"/>
    <n v="-12.4502210824266"/>
    <n v="-7.01458427262041"/>
    <m/>
    <m/>
  </r>
  <r>
    <x v="127"/>
    <x v="174"/>
    <n v="103.21668101828899"/>
    <n v="763.16840308530504"/>
    <n v="-13.5186734995159"/>
    <n v="-4.6466621921984599"/>
    <m/>
    <m/>
  </r>
  <r>
    <x v="128"/>
    <x v="174"/>
    <n v="85.522485908361602"/>
    <n v="888.52590636024195"/>
    <n v="-14.191093214087299"/>
    <n v="-2.1083107039970299"/>
    <m/>
    <m/>
  </r>
  <r>
    <x v="155"/>
    <x v="174"/>
    <n v="998.68506933449498"/>
    <n v="704.983664348616"/>
    <n v="9.3016647983792904"/>
    <n v="-13.782072587059901"/>
    <m/>
    <m/>
  </r>
  <r>
    <x v="156"/>
    <x v="174"/>
    <n v="949.51936861004299"/>
    <n v="708.09627085761497"/>
    <n v="6.9896343541798602"/>
    <n v="-14.3620437803089"/>
    <m/>
    <m/>
  </r>
  <r>
    <x v="157"/>
    <x v="174"/>
    <n v="903.59555686279498"/>
    <n v="720.10607773467802"/>
    <n v="4.59352752490204"/>
    <n v="-14.519144719514401"/>
    <m/>
    <m/>
  </r>
  <r>
    <x v="158"/>
    <x v="174"/>
    <n v="862.40079209380394"/>
    <n v="739.88260821307904"/>
    <n v="2.1859871838282698"/>
    <n v="-14.2452498755365"/>
    <m/>
    <m/>
  </r>
  <r>
    <x v="159"/>
    <x v="174"/>
    <n v="827.13691897549404"/>
    <n v="766.06467251213803"/>
    <n v="-0.16001516047728401"/>
    <n v="-13.5446219003213"/>
    <m/>
    <m/>
  </r>
  <r>
    <x v="160"/>
    <x v="174"/>
    <n v="798.68736419820198"/>
    <n v="797.12414657397903"/>
    <n v="-2.3732767959727199"/>
    <n v="-12.433789104814201"/>
    <m/>
    <m/>
  </r>
  <r>
    <x v="161"/>
    <x v="174"/>
    <n v="777.597328178765"/>
    <n v="831.43395142108204"/>
    <n v="-4.3864103981396703"/>
    <n v="-10.9410703830623"/>
    <m/>
    <m/>
  </r>
  <r>
    <x v="162"/>
    <x v="174"/>
    <n v="764.06768197698295"/>
    <n v="867.33758774058094"/>
    <n v="-6.1377809546876696"/>
    <n v="-9.1057612376918193"/>
    <m/>
    <m/>
  </r>
  <r>
    <x v="163"/>
    <x v="174"/>
    <n v="757.96246983592096"/>
    <n v="903.21757265055101"/>
    <n v="-7.5732773506236297"/>
    <n v="-6.9770043029591902"/>
    <m/>
    <m/>
  </r>
  <r>
    <x v="164"/>
    <x v="174"/>
    <n v="758.82942009912904"/>
    <n v="937.56021301916303"/>
    <n v="-8.6478676927314293"/>
    <n v="-4.6123768301148598"/>
    <m/>
    <m/>
  </r>
  <r>
    <x v="165"/>
    <x v="174"/>
    <n v="765.93239773003802"/>
    <n v="969.01432807153697"/>
    <n v="-9.3268936685202704"/>
    <n v="-2.0762357352137002"/>
    <m/>
    <m/>
  </r>
  <r>
    <x v="166"/>
    <x v="174"/>
    <n v="778.29430651053701"/>
    <n v="996.44179610444201"/>
    <n v="-9.5870667356742807"/>
    <n v="0.56213222206981694"/>
    <m/>
    <m/>
  </r>
  <r>
    <x v="175"/>
    <x v="174"/>
    <n v="918.87119749300496"/>
    <n v="992.32038318251796"/>
    <n v="4.8695454487963001"/>
    <n v="13.1732216448213"/>
    <m/>
    <m/>
  </r>
  <r>
    <x v="1"/>
    <x v="175"/>
    <n v="918.87119749300496"/>
    <n v="992.32038318251796"/>
    <n v="6.5573998992210401"/>
    <n v="-1.73151409098356"/>
    <n v="-29.7323677615923"/>
    <n v="9.3950425247966096E-2"/>
  </r>
  <r>
    <x v="52"/>
    <x v="175"/>
    <n v="187.71566324501799"/>
    <n v="155.308953675608"/>
    <n v="-5.92952900160748"/>
    <n v="-6.6935948620547103"/>
    <m/>
    <m/>
  </r>
  <r>
    <x v="53"/>
    <x v="175"/>
    <n v="70.582248068045601"/>
    <n v="455.58954826113302"/>
    <n v="-6.9855315437972996"/>
    <n v="-4.31917976230564"/>
    <m/>
    <m/>
  </r>
  <r>
    <x v="54"/>
    <x v="175"/>
    <n v="4.1184285504928901"/>
    <n v="771.77192108756901"/>
    <n v="-7.6445963441403002"/>
    <n v="-1.7765266744966"/>
    <m/>
    <m/>
  </r>
  <r>
    <x v="119"/>
    <x v="175"/>
    <n v="873.11366508061496"/>
    <n v="156.268558899087"/>
    <n v="2.0948107255008401"/>
    <n v="-14.4420074176795"/>
    <m/>
    <m/>
  </r>
  <r>
    <x v="120"/>
    <x v="175"/>
    <n v="736.13527324905704"/>
    <n v="162.70424097268199"/>
    <n v="-0.30206097037763502"/>
    <n v="-14.592184190324501"/>
    <m/>
    <m/>
  </r>
  <r>
    <x v="121"/>
    <x v="175"/>
    <n v="603.51792173079605"/>
    <n v="193.272270873053"/>
    <n v="-2.70918550425047"/>
    <n v="-14.311335492368499"/>
    <m/>
    <m/>
  </r>
  <r>
    <x v="122"/>
    <x v="175"/>
    <n v="479.23218499136698"/>
    <n v="246.438595820296"/>
    <n v="-5.0536033214776204"/>
    <n v="-13.6039238491676"/>
    <m/>
    <m/>
  </r>
  <r>
    <x v="123"/>
    <x v="175"/>
    <n v="366.86127268523097"/>
    <n v="320.03719246869599"/>
    <n v="-7.2641572559549799"/>
    <n v="-12.486672553382199"/>
    <m/>
    <m/>
  </r>
  <r>
    <x v="124"/>
    <x v="175"/>
    <n v="269.50368693684601"/>
    <n v="411.35636611300299"/>
    <n v="-9.2735378120684793"/>
    <n v="-10.988084984789101"/>
    <m/>
    <m/>
  </r>
  <r>
    <x v="125"/>
    <x v="175"/>
    <n v="189.693791618067"/>
    <n v="517.23943425872005"/>
    <n v="-11.020217852440901"/>
    <n v="-9.1476253331312005"/>
    <m/>
    <m/>
  </r>
  <r>
    <x v="126"/>
    <x v="175"/>
    <n v="129.342299914584"/>
    <n v="634.19624694677702"/>
    <n v="-12.4502210824266"/>
    <n v="-7.01458427262041"/>
    <m/>
    <m/>
  </r>
  <r>
    <x v="127"/>
    <x v="175"/>
    <n v="89.698007518774006"/>
    <n v="758.52174089310699"/>
    <n v="-13.5186734995159"/>
    <n v="-4.6466621921984599"/>
    <m/>
    <m/>
  </r>
  <r>
    <x v="128"/>
    <x v="175"/>
    <n v="71.3313926942742"/>
    <n v="886.417595656245"/>
    <n v="-14.191093214087299"/>
    <n v="-2.1083107039970299"/>
    <m/>
    <m/>
  </r>
  <r>
    <x v="156"/>
    <x v="175"/>
    <n v="956.50900296422299"/>
    <n v="693.73422707730595"/>
    <n v="6.9896343541798602"/>
    <n v="-14.3620437803089"/>
    <m/>
    <m/>
  </r>
  <r>
    <x v="157"/>
    <x v="175"/>
    <n v="908.18908438769699"/>
    <n v="705.58693301516303"/>
    <n v="4.59352752490204"/>
    <n v="-14.519144719514401"/>
    <m/>
    <m/>
  </r>
  <r>
    <x v="158"/>
    <x v="175"/>
    <n v="864.58677927763199"/>
    <n v="725.63735833754299"/>
    <n v="2.1859871838282698"/>
    <n v="-14.2452498755365"/>
    <m/>
    <m/>
  </r>
  <r>
    <x v="159"/>
    <x v="175"/>
    <n v="826.97690381501604"/>
    <n v="752.52005061181706"/>
    <n v="-0.16001516047728401"/>
    <n v="-13.5446219003213"/>
    <m/>
    <m/>
  </r>
  <r>
    <x v="160"/>
    <x v="175"/>
    <n v="796.31408740222901"/>
    <n v="784.69035746916495"/>
    <n v="-2.3732767959727199"/>
    <n v="-12.433789104814201"/>
    <m/>
    <m/>
  </r>
  <r>
    <x v="161"/>
    <x v="175"/>
    <n v="773.210917780626"/>
    <n v="820.49288103801905"/>
    <n v="-4.3864103981396703"/>
    <n v="-10.9410703830623"/>
    <m/>
    <m/>
  </r>
  <r>
    <x v="162"/>
    <x v="175"/>
    <n v="757.92990102229498"/>
    <n v="858.23182650289004"/>
    <n v="-6.1377809546876696"/>
    <n v="-9.1057612376918193"/>
    <m/>
    <m/>
  </r>
  <r>
    <x v="163"/>
    <x v="175"/>
    <n v="750.38919248529805"/>
    <n v="896.24056834759199"/>
    <n v="-7.5732773506236297"/>
    <n v="-6.9770043029591902"/>
    <m/>
    <m/>
  </r>
  <r>
    <x v="164"/>
    <x v="175"/>
    <n v="750.18155240639805"/>
    <n v="932.94783618904796"/>
    <n v="-8.6478676927314293"/>
    <n v="-4.6123768301148598"/>
    <m/>
    <m/>
  </r>
  <r>
    <x v="165"/>
    <x v="175"/>
    <n v="756.60550406151799"/>
    <n v="966.93809233632396"/>
    <n v="-9.3268936685202704"/>
    <n v="-2.0762357352137002"/>
    <m/>
    <m/>
  </r>
  <r>
    <x v="166"/>
    <x v="175"/>
    <n v="768.70723977486296"/>
    <n v="997.00392832651198"/>
    <n v="-9.5870667356742807"/>
    <n v="0.56213222206981694"/>
    <m/>
    <m/>
  </r>
  <r>
    <x v="176"/>
    <x v="175"/>
    <n v="925.55980041255498"/>
    <n v="990.71446250046199"/>
    <n v="7.5428305652952998"/>
    <n v="13.369736069127301"/>
    <m/>
    <m/>
  </r>
  <r>
    <x v="1"/>
    <x v="176"/>
    <n v="925.55980041255498"/>
    <n v="990.71446250046199"/>
    <n v="6.6886029195493002"/>
    <n v="-1.60592068205537"/>
    <n v="-29.902109545759298"/>
    <n v="9.3950425250770006E-2"/>
  </r>
  <r>
    <x v="52"/>
    <x v="176"/>
    <n v="181.78613424341"/>
    <n v="148.615358813553"/>
    <n v="-5.92952900160748"/>
    <n v="-6.6935948620547103"/>
    <m/>
    <m/>
  </r>
  <r>
    <x v="53"/>
    <x v="176"/>
    <n v="63.596716524248301"/>
    <n v="451.270368498827"/>
    <n v="-6.9855315437972996"/>
    <n v="-4.31917976230564"/>
    <m/>
    <m/>
  </r>
  <r>
    <x v="119"/>
    <x v="176"/>
    <n v="875.20847580611598"/>
    <n v="141.82655148140799"/>
    <n v="2.0948107255008401"/>
    <n v="-14.4420074176795"/>
    <m/>
    <m/>
  </r>
  <r>
    <x v="120"/>
    <x v="176"/>
    <n v="735.83321227867998"/>
    <n v="148.112056782358"/>
    <n v="-0.30206097037763502"/>
    <n v="-14.592184190324501"/>
    <m/>
    <m/>
  </r>
  <r>
    <x v="121"/>
    <x v="176"/>
    <n v="600.80873622654599"/>
    <n v="178.96093538068399"/>
    <n v="-2.70918550425047"/>
    <n v="-14.311335492368499"/>
    <m/>
    <m/>
  </r>
  <r>
    <x v="122"/>
    <x v="176"/>
    <n v="474.17858166988901"/>
    <n v="232.83467197112799"/>
    <n v="-5.0536033214776204"/>
    <n v="-13.6039238491676"/>
    <m/>
    <m/>
  </r>
  <r>
    <x v="123"/>
    <x v="176"/>
    <n v="359.59711542927602"/>
    <n v="307.550519915314"/>
    <n v="-7.2641572559549799"/>
    <n v="-12.486672553382199"/>
    <m/>
    <m/>
  </r>
  <r>
    <x v="124"/>
    <x v="176"/>
    <n v="260.23014912477799"/>
    <n v="400.36828112821399"/>
    <n v="-9.2735378120684793"/>
    <n v="-10.988084984789101"/>
    <m/>
    <m/>
  </r>
  <r>
    <x v="125"/>
    <x v="176"/>
    <n v="178.673573765626"/>
    <n v="508.091808925588"/>
    <n v="-11.020217852440901"/>
    <n v="-9.1476253331312005"/>
    <m/>
    <m/>
  </r>
  <r>
    <x v="126"/>
    <x v="176"/>
    <n v="116.892078832157"/>
    <n v="627.181662674157"/>
    <n v="-12.4502210824266"/>
    <n v="-7.01458427262041"/>
    <m/>
    <m/>
  </r>
  <r>
    <x v="127"/>
    <x v="176"/>
    <n v="76.179334019257993"/>
    <n v="753.87507870090803"/>
    <n v="-13.5186734995159"/>
    <n v="-4.6466621921984599"/>
    <m/>
    <m/>
  </r>
  <r>
    <x v="128"/>
    <x v="176"/>
    <n v="57.140299480186798"/>
    <n v="884.30928495224805"/>
    <n v="-14.191093214087299"/>
    <n v="-2.1083107039970299"/>
    <m/>
    <m/>
  </r>
  <r>
    <x v="156"/>
    <x v="176"/>
    <n v="963.49863731840298"/>
    <n v="679.37218329699704"/>
    <n v="6.9896343541798602"/>
    <n v="-14.3620437803089"/>
    <m/>
    <m/>
  </r>
  <r>
    <x v="157"/>
    <x v="176"/>
    <n v="912.78261191259901"/>
    <n v="691.06778829564905"/>
    <n v="4.59352752490204"/>
    <n v="-14.519144719514401"/>
    <m/>
    <m/>
  </r>
  <r>
    <x v="158"/>
    <x v="176"/>
    <n v="866.77276646146004"/>
    <n v="711.39210846200604"/>
    <n v="2.1859871838282698"/>
    <n v="-14.2452498755365"/>
    <m/>
    <m/>
  </r>
  <r>
    <x v="159"/>
    <x v="176"/>
    <n v="826.81688865453896"/>
    <n v="738.97542871149597"/>
    <n v="-0.16001516047728401"/>
    <n v="-13.5446219003213"/>
    <m/>
    <m/>
  </r>
  <r>
    <x v="160"/>
    <x v="176"/>
    <n v="793.94081060625695"/>
    <n v="772.25656836435098"/>
    <n v="-2.3732767959727199"/>
    <n v="-12.433789104814201"/>
    <m/>
    <m/>
  </r>
  <r>
    <x v="161"/>
    <x v="176"/>
    <n v="768.82450738248599"/>
    <n v="809.55181065495697"/>
    <n v="-4.3864103981396703"/>
    <n v="-10.9410703830623"/>
    <m/>
    <m/>
  </r>
  <r>
    <x v="162"/>
    <x v="176"/>
    <n v="751.79212006760702"/>
    <n v="849.12606526519801"/>
    <n v="-6.1377809546876696"/>
    <n v="-9.1057612376918193"/>
    <m/>
    <m/>
  </r>
  <r>
    <x v="163"/>
    <x v="176"/>
    <n v="742.81591513467401"/>
    <n v="889.26356404463297"/>
    <n v="-7.5732773506236297"/>
    <n v="-6.9770043029591902"/>
    <m/>
    <m/>
  </r>
  <r>
    <x v="164"/>
    <x v="176"/>
    <n v="741.53368471366696"/>
    <n v="928.33545935893301"/>
    <n v="-8.6478676927314293"/>
    <n v="-4.6123768301148598"/>
    <m/>
    <m/>
  </r>
  <r>
    <x v="165"/>
    <x v="176"/>
    <n v="747.27861039299705"/>
    <n v="964.86185660111005"/>
    <n v="-9.3268936685202704"/>
    <n v="-2.0762357352137002"/>
    <m/>
    <m/>
  </r>
  <r>
    <x v="166"/>
    <x v="176"/>
    <n v="759.12017303918799"/>
    <n v="997.56606054858196"/>
    <n v="-9.5870667356742807"/>
    <n v="0.56213222206981694"/>
    <m/>
    <m/>
  </r>
  <r>
    <x v="177"/>
    <x v="176"/>
    <n v="932.37960635243405"/>
    <n v="989.23413522733699"/>
    <n v="10.191562479247199"/>
    <n v="13.135802783740701"/>
    <m/>
    <m/>
  </r>
  <r>
    <x v="1"/>
    <x v="177"/>
    <n v="932.37960635243405"/>
    <n v="989.23413522733699"/>
    <n v="6.8198059398788899"/>
    <n v="-1.48032727312537"/>
    <n v="-30.0718513299271"/>
    <n v="9.3950425253265094E-2"/>
  </r>
  <r>
    <x v="52"/>
    <x v="177"/>
    <n v="175.85660524180301"/>
    <n v="141.92176395149801"/>
    <n v="-5.92952900160748"/>
    <n v="-6.6935948620547103"/>
    <m/>
    <m/>
  </r>
  <r>
    <x v="53"/>
    <x v="177"/>
    <n v="56.611184980451"/>
    <n v="446.951188736522"/>
    <n v="-6.9855315437972996"/>
    <n v="-4.31917976230564"/>
    <m/>
    <m/>
  </r>
  <r>
    <x v="119"/>
    <x v="177"/>
    <n v="877.30328653161598"/>
    <n v="127.384544063728"/>
    <n v="2.0948107255008401"/>
    <n v="-14.4420074176795"/>
    <m/>
    <m/>
  </r>
  <r>
    <x v="120"/>
    <x v="177"/>
    <n v="735.53115130830201"/>
    <n v="133.51987259203301"/>
    <n v="-0.30206097037763502"/>
    <n v="-14.592184190324501"/>
    <m/>
    <m/>
  </r>
  <r>
    <x v="121"/>
    <x v="177"/>
    <n v="598.09955072229502"/>
    <n v="164.649599888316"/>
    <n v="-2.70918550425047"/>
    <n v="-14.311335492368499"/>
    <m/>
    <m/>
  </r>
  <r>
    <x v="122"/>
    <x v="177"/>
    <n v="469.12497834841201"/>
    <n v="219.230748121961"/>
    <n v="-5.0536033214776204"/>
    <n v="-13.6039238491676"/>
    <m/>
    <m/>
  </r>
  <r>
    <x v="123"/>
    <x v="177"/>
    <n v="352.332958173321"/>
    <n v="295.06384736193201"/>
    <n v="-7.2641572559549799"/>
    <n v="-12.486672553382199"/>
    <m/>
    <m/>
  </r>
  <r>
    <x v="124"/>
    <x v="177"/>
    <n v="250.95661131270899"/>
    <n v="389.38019614342397"/>
    <n v="-9.2735378120684793"/>
    <n v="-10.988084984789101"/>
    <m/>
    <m/>
  </r>
  <r>
    <x v="125"/>
    <x v="177"/>
    <n v="167.65335591318501"/>
    <n v="498.94418359245702"/>
    <n v="-11.020217852440901"/>
    <n v="-9.1476253331312005"/>
    <m/>
    <m/>
  </r>
  <r>
    <x v="126"/>
    <x v="177"/>
    <n v="104.441857749731"/>
    <n v="620.16707840153697"/>
    <n v="-12.4502210824266"/>
    <n v="-7.01458427262041"/>
    <m/>
    <m/>
  </r>
  <r>
    <x v="127"/>
    <x v="177"/>
    <n v="62.660660519742102"/>
    <n v="749.22841650870998"/>
    <n v="-13.5186734995159"/>
    <n v="-4.6466621921984599"/>
    <m/>
    <m/>
  </r>
  <r>
    <x v="128"/>
    <x v="177"/>
    <n v="42.949206266099502"/>
    <n v="882.20097424825099"/>
    <n v="-14.191093214087299"/>
    <n v="-2.1083107039970299"/>
    <m/>
    <m/>
  </r>
  <r>
    <x v="156"/>
    <x v="177"/>
    <n v="970.48827167258298"/>
    <n v="665.01013951668801"/>
    <n v="6.9896343541798602"/>
    <n v="-14.3620437803089"/>
    <m/>
    <m/>
  </r>
  <r>
    <x v="157"/>
    <x v="177"/>
    <n v="917.37613943750102"/>
    <n v="676.54864357613405"/>
    <n v="4.59352752490204"/>
    <n v="-14.519144719514401"/>
    <m/>
    <m/>
  </r>
  <r>
    <x v="158"/>
    <x v="177"/>
    <n v="868.95875364528797"/>
    <n v="697.14685858646999"/>
    <n v="2.1859871838282698"/>
    <n v="-14.2452498755365"/>
    <m/>
    <m/>
  </r>
  <r>
    <x v="159"/>
    <x v="177"/>
    <n v="826.65687349406198"/>
    <n v="725.43080681117499"/>
    <n v="-0.16001516047728401"/>
    <n v="-13.5446219003213"/>
    <m/>
    <m/>
  </r>
  <r>
    <x v="160"/>
    <x v="177"/>
    <n v="791.56753381028398"/>
    <n v="759.82277925953701"/>
    <n v="-2.3732767959727199"/>
    <n v="-12.433789104814201"/>
    <m/>
    <m/>
  </r>
  <r>
    <x v="161"/>
    <x v="177"/>
    <n v="764.43809698434598"/>
    <n v="798.61074027189397"/>
    <n v="-4.3864103981396703"/>
    <n v="-10.9410703830623"/>
    <m/>
    <m/>
  </r>
  <r>
    <x v="162"/>
    <x v="177"/>
    <n v="745.65433911291996"/>
    <n v="840.02030402750597"/>
    <n v="-6.1377809546876696"/>
    <n v="-9.1057612376918193"/>
    <m/>
    <m/>
  </r>
  <r>
    <x v="163"/>
    <x v="177"/>
    <n v="735.242637784051"/>
    <n v="882.28655974167395"/>
    <n v="-7.5732773506236297"/>
    <n v="-6.9770043029591902"/>
    <m/>
    <m/>
  </r>
  <r>
    <x v="164"/>
    <x v="177"/>
    <n v="732.88581702093495"/>
    <n v="923.72308252881805"/>
    <n v="-8.6478676927314293"/>
    <n v="-4.6123768301148598"/>
    <m/>
    <m/>
  </r>
  <r>
    <x v="165"/>
    <x v="177"/>
    <n v="737.95171672447702"/>
    <n v="962.78562086589602"/>
    <n v="-9.3268936685202704"/>
    <n v="-2.0762357352137002"/>
    <m/>
    <m/>
  </r>
  <r>
    <x v="166"/>
    <x v="177"/>
    <n v="749.53310630351405"/>
    <n v="998.12819277065205"/>
    <n v="-9.5870667356742807"/>
    <n v="0.56213222206981694"/>
    <m/>
    <m/>
  </r>
  <r>
    <x v="178"/>
    <x v="177"/>
    <n v="939.33061531264298"/>
    <n v="987.87940136314296"/>
    <n v="12.7433794529076"/>
    <n v="12.481755722233901"/>
    <m/>
    <m/>
  </r>
  <r>
    <x v="1"/>
    <x v="178"/>
    <n v="939.33061531264298"/>
    <n v="987.87940136314296"/>
    <n v="6.9510089602096601"/>
    <n v="-1.3547338641937601"/>
    <n v="-30.241593114095501"/>
    <n v="9.3950425255482903E-2"/>
  </r>
  <r>
    <x v="52"/>
    <x v="178"/>
    <n v="169.92707624019499"/>
    <n v="135.22816908944401"/>
    <n v="-5.92952900160748"/>
    <n v="-6.6935948620547103"/>
    <m/>
    <m/>
  </r>
  <r>
    <x v="53"/>
    <x v="178"/>
    <n v="49.6256534366537"/>
    <n v="442.63200897421598"/>
    <n v="-6.9855315437972996"/>
    <n v="-4.31917976230564"/>
    <m/>
    <m/>
  </r>
  <r>
    <x v="119"/>
    <x v="178"/>
    <n v="879.398097257117"/>
    <n v="112.94253664604901"/>
    <n v="2.0948107255008401"/>
    <n v="-14.4420074176795"/>
    <m/>
    <m/>
  </r>
  <r>
    <x v="120"/>
    <x v="178"/>
    <n v="735.22909033792405"/>
    <n v="118.92768840170901"/>
    <n v="-0.30206097037763502"/>
    <n v="-14.592184190324501"/>
    <m/>
    <m/>
  </r>
  <r>
    <x v="121"/>
    <x v="178"/>
    <n v="595.39036521804496"/>
    <n v="150.33826439594699"/>
    <n v="-2.70918550425047"/>
    <n v="-14.311335492368499"/>
    <m/>
    <m/>
  </r>
  <r>
    <x v="122"/>
    <x v="178"/>
    <n v="464.07137502693399"/>
    <n v="205.62682427279299"/>
    <n v="-5.0536033214776204"/>
    <n v="-13.6039238491676"/>
    <m/>
    <m/>
  </r>
  <r>
    <x v="123"/>
    <x v="178"/>
    <n v="345.06880091736599"/>
    <n v="282.57717480854899"/>
    <n v="-7.2641572559549799"/>
    <n v="-12.486672553382199"/>
    <m/>
    <m/>
  </r>
  <r>
    <x v="124"/>
    <x v="178"/>
    <n v="241.683073500641"/>
    <n v="378.39211115863498"/>
    <n v="-9.2735378120684793"/>
    <n v="-10.988084984789101"/>
    <m/>
    <m/>
  </r>
  <r>
    <x v="125"/>
    <x v="178"/>
    <n v="156.63313806074399"/>
    <n v="489.79655825932599"/>
    <n v="-11.020217852440901"/>
    <n v="-9.1476253331312005"/>
    <m/>
    <m/>
  </r>
  <r>
    <x v="126"/>
    <x v="178"/>
    <n v="91.991636667304306"/>
    <n v="613.15249412891603"/>
    <n v="-12.4502210824266"/>
    <n v="-7.01458427262041"/>
    <m/>
    <m/>
  </r>
  <r>
    <x v="127"/>
    <x v="178"/>
    <n v="49.141987020226097"/>
    <n v="744.58175431651102"/>
    <n v="-13.5186734995159"/>
    <n v="-4.6466621921984599"/>
    <m/>
    <m/>
  </r>
  <r>
    <x v="128"/>
    <x v="178"/>
    <n v="28.758113052012099"/>
    <n v="880.09266354425404"/>
    <n v="-14.191093214087299"/>
    <n v="-2.1083107039970299"/>
    <m/>
    <m/>
  </r>
  <r>
    <x v="156"/>
    <x v="178"/>
    <n v="977.47790602676298"/>
    <n v="650.64809573637899"/>
    <n v="6.9896343541798602"/>
    <n v="-14.3620437803089"/>
    <m/>
    <m/>
  </r>
  <r>
    <x v="157"/>
    <x v="178"/>
    <n v="921.96966696240304"/>
    <n v="662.02949885661997"/>
    <n v="4.59352752490204"/>
    <n v="-14.519144719514401"/>
    <m/>
    <m/>
  </r>
  <r>
    <x v="158"/>
    <x v="178"/>
    <n v="871.14474082911704"/>
    <n v="682.90160871093303"/>
    <n v="2.1859871838282698"/>
    <n v="-14.2452498755365"/>
    <m/>
    <m/>
  </r>
  <r>
    <x v="159"/>
    <x v="178"/>
    <n v="826.49685833358399"/>
    <n v="711.88618491085299"/>
    <n v="-0.16001516047728401"/>
    <n v="-13.5446219003213"/>
    <m/>
    <m/>
  </r>
  <r>
    <x v="160"/>
    <x v="178"/>
    <n v="789.19425701431101"/>
    <n v="747.38899015472202"/>
    <n v="-2.3732767959727199"/>
    <n v="-12.433789104814201"/>
    <m/>
    <m/>
  </r>
  <r>
    <x v="161"/>
    <x v="178"/>
    <n v="760.05168658620698"/>
    <n v="787.669669888832"/>
    <n v="-4.3864103981396703"/>
    <n v="-10.9410703830623"/>
    <m/>
    <m/>
  </r>
  <r>
    <x v="162"/>
    <x v="178"/>
    <n v="739.51655815823199"/>
    <n v="830.91454278981405"/>
    <n v="-6.1377809546876696"/>
    <n v="-9.1057612376918193"/>
    <m/>
    <m/>
  </r>
  <r>
    <x v="163"/>
    <x v="178"/>
    <n v="727.66936043342696"/>
    <n v="875.30955543871403"/>
    <n v="-7.5732773506236297"/>
    <n v="-6.9770043029591902"/>
    <m/>
    <m/>
  </r>
  <r>
    <x v="164"/>
    <x v="178"/>
    <n v="724.23794932820397"/>
    <n v="919.11070569870299"/>
    <n v="-8.6478676927314293"/>
    <n v="-4.6123768301148598"/>
    <m/>
    <m/>
  </r>
  <r>
    <x v="165"/>
    <x v="178"/>
    <n v="728.62482305595699"/>
    <n v="960.70938513068302"/>
    <n v="-9.3268936685202704"/>
    <n v="-2.0762357352137002"/>
    <m/>
    <m/>
  </r>
  <r>
    <x v="166"/>
    <x v="178"/>
    <n v="739.94603956783999"/>
    <n v="998.69032499272203"/>
    <n v="-9.5870667356742807"/>
    <n v="0.56213222206981694"/>
    <m/>
    <m/>
  </r>
  <r>
    <x v="179"/>
    <x v="178"/>
    <n v="946.41282729318505"/>
    <n v="986.65026090788297"/>
    <n v="15.128705390241"/>
    <n v="11.4300042159902"/>
    <m/>
    <m/>
  </r>
  <r>
    <x v="1"/>
    <x v="179"/>
    <n v="946.41282729318505"/>
    <n v="986.65026090788297"/>
    <n v="7.0822119805414898"/>
    <n v="-1.2291404552607299"/>
    <n v="-30.411334898264499"/>
    <n v="9.3950425257452203E-2"/>
  </r>
  <r>
    <x v="52"/>
    <x v="179"/>
    <n v="163.997547238588"/>
    <n v="128.53457422738899"/>
    <n v="-5.92952900160748"/>
    <n v="-6.6935948620547103"/>
    <m/>
    <m/>
  </r>
  <r>
    <x v="53"/>
    <x v="179"/>
    <n v="42.640121892856399"/>
    <n v="438.31282921191001"/>
    <n v="-6.9855315437972996"/>
    <n v="-4.31917976230564"/>
    <m/>
    <m/>
  </r>
  <r>
    <x v="119"/>
    <x v="179"/>
    <n v="881.49290798261802"/>
    <n v="98.500529228369601"/>
    <n v="2.0948107255008401"/>
    <n v="-14.4420074176795"/>
    <m/>
    <m/>
  </r>
  <r>
    <x v="120"/>
    <x v="179"/>
    <n v="734.92702936754699"/>
    <n v="104.33550421138401"/>
    <n v="-0.30206097037763502"/>
    <n v="-14.592184190324501"/>
    <m/>
    <m/>
  </r>
  <r>
    <x v="121"/>
    <x v="179"/>
    <n v="592.68117971379399"/>
    <n v="136.02692890357901"/>
    <n v="-2.70918550425047"/>
    <n v="-14.311335492368499"/>
    <m/>
    <m/>
  </r>
  <r>
    <x v="122"/>
    <x v="179"/>
    <n v="459.01777170545699"/>
    <n v="192.022900423625"/>
    <n v="-5.0536033214776204"/>
    <n v="-13.6039238491676"/>
    <m/>
    <m/>
  </r>
  <r>
    <x v="123"/>
    <x v="179"/>
    <n v="337.804643661412"/>
    <n v="270.090502255167"/>
    <n v="-7.2641572559549799"/>
    <n v="-12.486672553382199"/>
    <m/>
    <m/>
  </r>
  <r>
    <x v="124"/>
    <x v="179"/>
    <n v="232.40953568857199"/>
    <n v="367.40402617384598"/>
    <n v="-9.2735378120684793"/>
    <n v="-10.988084984789101"/>
    <m/>
    <m/>
  </r>
  <r>
    <x v="125"/>
    <x v="179"/>
    <n v="145.612920208303"/>
    <n v="480.64893292619502"/>
    <n v="-11.020217852440901"/>
    <n v="-9.1476253331312005"/>
    <m/>
    <m/>
  </r>
  <r>
    <x v="126"/>
    <x v="179"/>
    <n v="79.541415584877598"/>
    <n v="606.13790985629601"/>
    <n v="-12.4502210824266"/>
    <n v="-7.01458427262041"/>
    <m/>
    <m/>
  </r>
  <r>
    <x v="127"/>
    <x v="179"/>
    <n v="35.623313520710198"/>
    <n v="739.93509212431297"/>
    <n v="-13.5186734995159"/>
    <n v="-4.6466621921984599"/>
    <m/>
    <m/>
  </r>
  <r>
    <x v="128"/>
    <x v="179"/>
    <n v="14.5670198379247"/>
    <n v="877.98435284025697"/>
    <n v="-14.191093214087299"/>
    <n v="-2.1083107039970299"/>
    <m/>
    <m/>
  </r>
  <r>
    <x v="156"/>
    <x v="179"/>
    <n v="984.46754038094298"/>
    <n v="636.28605195606997"/>
    <n v="6.9896343541798602"/>
    <n v="-14.3620437803089"/>
    <m/>
    <m/>
  </r>
  <r>
    <x v="157"/>
    <x v="179"/>
    <n v="926.56319448730505"/>
    <n v="647.51035413710497"/>
    <n v="4.59352752490204"/>
    <n v="-14.519144719514401"/>
    <m/>
    <m/>
  </r>
  <r>
    <x v="158"/>
    <x v="179"/>
    <n v="873.33072801294497"/>
    <n v="668.65635883539699"/>
    <n v="2.1859871838282698"/>
    <n v="-14.2452498755365"/>
    <m/>
    <m/>
  </r>
  <r>
    <x v="159"/>
    <x v="179"/>
    <n v="826.33684317310701"/>
    <n v="698.34156301053201"/>
    <n v="-0.16001516047728401"/>
    <n v="-13.5446219003213"/>
    <m/>
    <m/>
  </r>
  <r>
    <x v="160"/>
    <x v="179"/>
    <n v="786.82098021833804"/>
    <n v="734.95520104990806"/>
    <n v="-2.3732767959727199"/>
    <n v="-12.433789104814201"/>
    <m/>
    <m/>
  </r>
  <r>
    <x v="161"/>
    <x v="179"/>
    <n v="755.66527618806697"/>
    <n v="776.72859950576901"/>
    <n v="-4.3864103981396703"/>
    <n v="-10.9410703830623"/>
    <m/>
    <m/>
  </r>
  <r>
    <x v="162"/>
    <x v="179"/>
    <n v="733.37877720354402"/>
    <n v="821.80878155212201"/>
    <n v="-6.1377809546876696"/>
    <n v="-9.1057612376918193"/>
    <m/>
    <m/>
  </r>
  <r>
    <x v="163"/>
    <x v="179"/>
    <n v="720.09608308280303"/>
    <n v="868.33255113575501"/>
    <n v="-7.5732773506236297"/>
    <n v="-6.9770043029591902"/>
    <m/>
    <m/>
  </r>
  <r>
    <x v="164"/>
    <x v="179"/>
    <n v="715.59008163547196"/>
    <n v="914.49832886858906"/>
    <n v="-8.6478676927314293"/>
    <n v="-4.6123768301148598"/>
    <m/>
    <m/>
  </r>
  <r>
    <x v="165"/>
    <x v="179"/>
    <n v="719.29792938743697"/>
    <n v="958.63314939546899"/>
    <n v="-9.3268936685202704"/>
    <n v="-2.0762357352137002"/>
    <m/>
    <m/>
  </r>
  <r>
    <x v="166"/>
    <x v="179"/>
    <n v="730.35897283216502"/>
    <n v="999.252457214792"/>
    <n v="-9.5870667356742807"/>
    <n v="0.56213222206981694"/>
    <m/>
    <m/>
  </r>
  <r>
    <x v="179"/>
    <x v="179"/>
    <n v="961.541532683426"/>
    <n v="998.080265123873"/>
    <n v="15.128705390241"/>
    <n v="11.4300042159902"/>
    <m/>
    <m/>
  </r>
  <r>
    <x v="180"/>
    <x v="179"/>
    <n v="953.62624229405901"/>
    <n v="985.54671386155599"/>
    <n v="17.282749673836001"/>
    <n v="10.014388879189999"/>
    <m/>
    <m/>
  </r>
  <r>
    <x v="1"/>
    <x v="180"/>
    <n v="953.62624229405901"/>
    <n v="985.54671386155599"/>
    <n v="7.2134150008742699"/>
    <n v="-1.1035470463264401"/>
    <n v="-30.581076682434102"/>
    <n v="9.3950425259199194E-2"/>
  </r>
  <r>
    <x v="52"/>
    <x v="180"/>
    <n v="158.06801823698001"/>
    <n v="121.84097936533399"/>
    <n v="-5.92952900160748"/>
    <n v="-6.6935948620547103"/>
    <m/>
    <m/>
  </r>
  <r>
    <x v="53"/>
    <x v="180"/>
    <n v="35.654590349059099"/>
    <n v="433.99364944960502"/>
    <n v="-6.9855315437972996"/>
    <n v="-4.31917976230564"/>
    <m/>
    <m/>
  </r>
  <r>
    <x v="119"/>
    <x v="180"/>
    <n v="883.58771870811904"/>
    <n v="84.058521810689996"/>
    <n v="2.0948107255008401"/>
    <n v="-14.4420074176795"/>
    <m/>
    <m/>
  </r>
  <r>
    <x v="120"/>
    <x v="180"/>
    <n v="734.62496839716903"/>
    <n v="89.743320021060399"/>
    <n v="-0.30206097037763502"/>
    <n v="-14.592184190324501"/>
    <m/>
    <m/>
  </r>
  <r>
    <x v="121"/>
    <x v="180"/>
    <n v="589.97199420954405"/>
    <n v="121.71559341120999"/>
    <n v="-2.70918550425047"/>
    <n v="-14.311335492368499"/>
    <m/>
    <m/>
  </r>
  <r>
    <x v="122"/>
    <x v="180"/>
    <n v="453.96416838397897"/>
    <n v="178.41897657445799"/>
    <n v="-5.0536033214776204"/>
    <n v="-13.6039238491676"/>
    <m/>
    <m/>
  </r>
  <r>
    <x v="123"/>
    <x v="180"/>
    <n v="330.54048640545699"/>
    <n v="257.603829701785"/>
    <n v="-7.2641572559549799"/>
    <n v="-12.486672553382199"/>
    <m/>
    <m/>
  </r>
  <r>
    <x v="124"/>
    <x v="180"/>
    <n v="223.13599787650401"/>
    <n v="356.41594118905698"/>
    <n v="-9.2735378120684793"/>
    <n v="-10.988084984789101"/>
    <m/>
    <m/>
  </r>
  <r>
    <x v="125"/>
    <x v="180"/>
    <n v="134.592702355862"/>
    <n v="471.50130759306398"/>
    <n v="-11.020217852440901"/>
    <n v="-9.1476253331312005"/>
    <m/>
    <m/>
  </r>
  <r>
    <x v="126"/>
    <x v="180"/>
    <n v="67.091194502451003"/>
    <n v="599.12332558367598"/>
    <n v="-12.4502210824266"/>
    <n v="-7.01458427262041"/>
    <m/>
    <m/>
  </r>
  <r>
    <x v="127"/>
    <x v="180"/>
    <n v="22.1046400211942"/>
    <n v="735.28842993211401"/>
    <n v="-13.5186734995159"/>
    <n v="-4.6466621921984599"/>
    <m/>
    <m/>
  </r>
  <r>
    <x v="128"/>
    <x v="180"/>
    <n v="0.37592662383737602"/>
    <n v="875.876042136259"/>
    <n v="-14.191093214087299"/>
    <n v="-2.1083107039970299"/>
    <m/>
    <m/>
  </r>
  <r>
    <x v="156"/>
    <x v="180"/>
    <n v="991.45717473512298"/>
    <n v="621.92400817576095"/>
    <n v="6.9896343541798602"/>
    <n v="-14.3620437803089"/>
    <m/>
    <m/>
  </r>
  <r>
    <x v="158"/>
    <x v="180"/>
    <n v="875.51671519677302"/>
    <n v="654.41110895986003"/>
    <n v="2.1859871838282698"/>
    <n v="-14.2452498755365"/>
    <m/>
    <m/>
  </r>
  <r>
    <x v="159"/>
    <x v="180"/>
    <n v="826.17682801263004"/>
    <n v="684.79694111021104"/>
    <n v="-0.16001516047728401"/>
    <n v="-13.5446219003213"/>
    <m/>
    <m/>
  </r>
  <r>
    <x v="160"/>
    <x v="180"/>
    <n v="784.44770342236598"/>
    <n v="722.52141194509397"/>
    <n v="-2.3732767959727199"/>
    <n v="-12.433789104814201"/>
    <m/>
    <m/>
  </r>
  <r>
    <x v="161"/>
    <x v="180"/>
    <n v="751.27886578992695"/>
    <n v="765.78752912270704"/>
    <n v="-4.3864103981396703"/>
    <n v="-10.9410703830623"/>
    <m/>
    <m/>
  </r>
  <r>
    <x v="162"/>
    <x v="180"/>
    <n v="727.24099624885696"/>
    <n v="812.703020314431"/>
    <n v="-6.1377809546876696"/>
    <n v="-9.1057612376918193"/>
    <m/>
    <m/>
  </r>
  <r>
    <x v="163"/>
    <x v="180"/>
    <n v="712.52280573218002"/>
    <n v="861.35554683279599"/>
    <n v="-7.5732773506236297"/>
    <n v="-6.9770043029591902"/>
    <m/>
    <m/>
  </r>
  <r>
    <x v="164"/>
    <x v="180"/>
    <n v="706.94221394274098"/>
    <n v="909.88595203847399"/>
    <n v="-8.6478676927314293"/>
    <n v="-4.6123768301148598"/>
    <m/>
    <m/>
  </r>
  <r>
    <x v="165"/>
    <x v="180"/>
    <n v="709.97103571891603"/>
    <n v="956.55691366025496"/>
    <n v="-9.3268936685202704"/>
    <n v="-2.0762357352137002"/>
    <m/>
    <m/>
  </r>
  <r>
    <x v="166"/>
    <x v="180"/>
    <n v="720.77190609649097"/>
    <n v="999.81458943686096"/>
    <n v="-9.5870667356742807"/>
    <n v="0.56213222206981694"/>
    <m/>
    <m/>
  </r>
  <r>
    <x v="180"/>
    <x v="180"/>
    <n v="970.90899196789496"/>
    <n v="995.56110274074604"/>
    <n v="17.282749673836001"/>
    <n v="10.014388879189999"/>
    <m/>
    <m/>
  </r>
  <r>
    <x v="181"/>
    <x v="180"/>
    <n v="960.97086031526703"/>
    <n v="984.56876022416498"/>
    <n v="19.147369452037999"/>
    <n v="8.2792089225966095"/>
    <m/>
    <m/>
  </r>
  <r>
    <x v="1"/>
    <x v="181"/>
    <n v="960.97086031526703"/>
    <n v="984.56876022416498"/>
    <n v="7.3446180212079097"/>
    <n v="-0.97795363739103602"/>
    <n v="-30.750818466604098"/>
    <n v="9.3950425260747594E-2"/>
  </r>
  <r>
    <x v="52"/>
    <x v="181"/>
    <n v="152.13848923537299"/>
    <n v="115.14738450327999"/>
    <n v="-5.92952900160748"/>
    <n v="-6.6935948620547103"/>
    <m/>
    <m/>
  </r>
  <r>
    <x v="53"/>
    <x v="181"/>
    <n v="28.669058805261798"/>
    <n v="429.67446968729899"/>
    <n v="-6.9855315437972996"/>
    <n v="-4.31917976230564"/>
    <m/>
    <m/>
  </r>
  <r>
    <x v="119"/>
    <x v="181"/>
    <n v="885.68252943361995"/>
    <n v="69.616514393010405"/>
    <n v="2.0948107255008401"/>
    <n v="-14.4420074176795"/>
    <m/>
    <m/>
  </r>
  <r>
    <x v="120"/>
    <x v="181"/>
    <n v="734.32290742679197"/>
    <n v="75.151135830735896"/>
    <n v="-0.30206097037763502"/>
    <n v="-14.592184190324501"/>
    <m/>
    <m/>
  </r>
  <r>
    <x v="121"/>
    <x v="181"/>
    <n v="587.26280870529297"/>
    <n v="107.40425791884201"/>
    <n v="-2.70918550425047"/>
    <n v="-14.311335492368499"/>
    <m/>
    <m/>
  </r>
  <r>
    <x v="122"/>
    <x v="181"/>
    <n v="448.91056506250101"/>
    <n v="164.81505272529"/>
    <n v="-5.0536033214776204"/>
    <n v="-13.6039238491676"/>
    <m/>
    <m/>
  </r>
  <r>
    <x v="123"/>
    <x v="181"/>
    <n v="323.27632914950198"/>
    <n v="245.11715714840301"/>
    <n v="-7.2641572559549799"/>
    <n v="-12.486672553382199"/>
    <m/>
    <m/>
  </r>
  <r>
    <x v="124"/>
    <x v="181"/>
    <n v="213.862460064435"/>
    <n v="345.42785620426798"/>
    <n v="-9.2735378120684793"/>
    <n v="-10.988084984789101"/>
    <m/>
    <m/>
  </r>
  <r>
    <x v="125"/>
    <x v="181"/>
    <n v="123.57248450342099"/>
    <n v="462.35368225993199"/>
    <n v="-11.020217852440901"/>
    <n v="-9.1476253331312005"/>
    <m/>
    <m/>
  </r>
  <r>
    <x v="126"/>
    <x v="181"/>
    <n v="54.640973420024302"/>
    <n v="592.10874131105504"/>
    <n v="-12.4502210824266"/>
    <n v="-7.01458427262041"/>
    <m/>
    <m/>
  </r>
  <r>
    <x v="127"/>
    <x v="181"/>
    <n v="8.5859665216783299"/>
    <n v="730.64176773991596"/>
    <n v="-13.5186734995159"/>
    <n v="-4.6466621921984599"/>
    <m/>
    <m/>
  </r>
  <r>
    <x v="156"/>
    <x v="181"/>
    <n v="998.44680908930297"/>
    <n v="607.56196439545295"/>
    <n v="6.9896343541798602"/>
    <n v="-14.3620437803089"/>
    <m/>
    <m/>
  </r>
  <r>
    <x v="158"/>
    <x v="181"/>
    <n v="877.70270238060198"/>
    <n v="640.16585908432398"/>
    <n v="2.1859871838282698"/>
    <n v="-14.2452498755365"/>
    <m/>
    <m/>
  </r>
  <r>
    <x v="159"/>
    <x v="181"/>
    <n v="826.01681285215204"/>
    <n v="671.25231920988904"/>
    <n v="-0.16001516047728401"/>
    <n v="-13.5446219003213"/>
    <m/>
    <m/>
  </r>
  <r>
    <x v="160"/>
    <x v="181"/>
    <n v="782.07442662639301"/>
    <n v="710.08762284027898"/>
    <n v="-2.3732767959727199"/>
    <n v="-12.433789104814201"/>
    <m/>
    <m/>
  </r>
  <r>
    <x v="161"/>
    <x v="181"/>
    <n v="746.89245539178796"/>
    <n v="754.84645873964496"/>
    <n v="-4.3864103981396703"/>
    <n v="-10.9410703830623"/>
    <m/>
    <m/>
  </r>
  <r>
    <x v="162"/>
    <x v="181"/>
    <n v="721.10321529416899"/>
    <n v="803.59725907673896"/>
    <n v="-6.1377809546876696"/>
    <n v="-9.1057612376918193"/>
    <m/>
    <m/>
  </r>
  <r>
    <x v="163"/>
    <x v="181"/>
    <n v="704.94952838155598"/>
    <n v="854.37854252983698"/>
    <n v="-7.5732773506236297"/>
    <n v="-6.9770043029591902"/>
    <m/>
    <m/>
  </r>
  <r>
    <x v="164"/>
    <x v="181"/>
    <n v="698.29434625000897"/>
    <n v="905.27357520835903"/>
    <n v="-8.6478676927314293"/>
    <n v="-4.6123768301148598"/>
    <m/>
    <m/>
  </r>
  <r>
    <x v="165"/>
    <x v="181"/>
    <n v="700.644142050396"/>
    <n v="954.48067792504196"/>
    <n v="-9.3268936685202704"/>
    <n v="-2.0762357352137002"/>
    <m/>
    <m/>
  </r>
  <r>
    <x v="181"/>
    <x v="181"/>
    <n v="980.11822976730502"/>
    <n v="992.84796914676201"/>
    <n v="19.147369452037999"/>
    <n v="8.2792089225966095"/>
    <m/>
    <m/>
  </r>
  <r>
    <x v="182"/>
    <x v="181"/>
    <n v="968.44668135680899"/>
    <n v="983.71639999571096"/>
    <n v="20.672740848282999"/>
    <n v="6.2779488542186703"/>
    <m/>
    <m/>
  </r>
  <r>
    <x v="1"/>
    <x v="182"/>
    <n v="968.44668135680899"/>
    <n v="983.71639999571096"/>
    <n v="7.4758210415423099"/>
    <n v="-0.85236022845464099"/>
    <n v="-30.920560250774599"/>
    <n v="9.3950425262118997E-2"/>
  </r>
  <r>
    <x v="52"/>
    <x v="182"/>
    <n v="146.208960233765"/>
    <n v="108.453789641225"/>
    <n v="-5.92952900160748"/>
    <n v="-6.6935948620547103"/>
    <m/>
    <m/>
  </r>
  <r>
    <x v="53"/>
    <x v="182"/>
    <n v="21.683527261464501"/>
    <n v="425.355289924994"/>
    <n v="-6.9855315437972996"/>
    <n v="-4.31917976230564"/>
    <m/>
    <m/>
  </r>
  <r>
    <x v="119"/>
    <x v="182"/>
    <n v="887.77734015911994"/>
    <n v="55.1745069753308"/>
    <n v="2.0948107255008401"/>
    <n v="-14.4420074176795"/>
    <m/>
    <m/>
  </r>
  <r>
    <x v="120"/>
    <x v="182"/>
    <n v="734.02084645641401"/>
    <n v="60.558951640411401"/>
    <n v="-0.30206097037763502"/>
    <n v="-14.592184190324501"/>
    <m/>
    <m/>
  </r>
  <r>
    <x v="121"/>
    <x v="182"/>
    <n v="584.55362320104302"/>
    <n v="93.092922426473507"/>
    <n v="-2.70918550425047"/>
    <n v="-14.311335492368499"/>
    <m/>
    <m/>
  </r>
  <r>
    <x v="122"/>
    <x v="182"/>
    <n v="443.85696174102401"/>
    <n v="151.21112887612199"/>
    <n v="-5.0536033214776204"/>
    <n v="-13.6039238491676"/>
    <m/>
    <m/>
  </r>
  <r>
    <x v="123"/>
    <x v="182"/>
    <n v="316.01217189354702"/>
    <n v="232.63048459501999"/>
    <n v="-7.2641572559549799"/>
    <n v="-12.486672553382199"/>
    <m/>
    <m/>
  </r>
  <r>
    <x v="124"/>
    <x v="182"/>
    <n v="204.58892225236701"/>
    <n v="334.43977121947898"/>
    <n v="-9.2735378120684793"/>
    <n v="-10.988084984789101"/>
    <m/>
    <m/>
  </r>
  <r>
    <x v="125"/>
    <x v="182"/>
    <n v="112.55226665098"/>
    <n v="453.20605692680101"/>
    <n v="-11.020217852440901"/>
    <n v="-9.1476253331312005"/>
    <m/>
    <m/>
  </r>
  <r>
    <x v="126"/>
    <x v="182"/>
    <n v="42.190752337597601"/>
    <n v="585.09415703843501"/>
    <n v="-12.4502210824266"/>
    <n v="-7.01458427262041"/>
    <m/>
    <m/>
  </r>
  <r>
    <x v="158"/>
    <x v="182"/>
    <n v="879.88868956443002"/>
    <n v="625.92060920878703"/>
    <n v="2.1859871838282698"/>
    <n v="-14.2452498755365"/>
    <m/>
    <m/>
  </r>
  <r>
    <x v="159"/>
    <x v="182"/>
    <n v="825.85679769167496"/>
    <n v="657.70769730956795"/>
    <n v="-0.16001516047728401"/>
    <n v="-13.5446219003213"/>
    <m/>
    <m/>
  </r>
  <r>
    <x v="160"/>
    <x v="182"/>
    <n v="779.70114983042004"/>
    <n v="697.65383373546501"/>
    <n v="-2.3732767959727199"/>
    <n v="-12.433789104814201"/>
    <m/>
    <m/>
  </r>
  <r>
    <x v="161"/>
    <x v="182"/>
    <n v="742.50604499364795"/>
    <n v="743.90538835658197"/>
    <n v="-4.3864103981396703"/>
    <n v="-10.9410703830623"/>
    <m/>
    <m/>
  </r>
  <r>
    <x v="162"/>
    <x v="182"/>
    <n v="714.96543433948204"/>
    <n v="794.49149783904704"/>
    <n v="-6.1377809546876696"/>
    <n v="-9.1057612376918193"/>
    <m/>
    <m/>
  </r>
  <r>
    <x v="163"/>
    <x v="182"/>
    <n v="697.37625103093296"/>
    <n v="847.40153822687705"/>
    <n v="-7.5732773506236297"/>
    <n v="-6.9770043029591902"/>
    <m/>
    <m/>
  </r>
  <r>
    <x v="164"/>
    <x v="182"/>
    <n v="689.64647855727799"/>
    <n v="900.66119837824397"/>
    <n v="-8.6478676927314293"/>
    <n v="-4.6123768301148598"/>
    <m/>
    <m/>
  </r>
  <r>
    <x v="165"/>
    <x v="182"/>
    <n v="691.31724838187597"/>
    <n v="952.40444218982805"/>
    <n v="-9.3268936685202704"/>
    <n v="-2.0762357352137002"/>
    <m/>
    <m/>
  </r>
  <r>
    <x v="182"/>
    <x v="182"/>
    <n v="989.11942220509195"/>
    <n v="989.994348849929"/>
    <n v="20.672740848282999"/>
    <n v="6.2779488542186703"/>
    <m/>
    <m/>
  </r>
  <r>
    <x v="183"/>
    <x v="182"/>
    <n v="976.05370541868695"/>
    <n v="982.98963317619302"/>
    <n v="21.818791056791898"/>
    <n v="4.07174116549802"/>
    <m/>
    <m/>
  </r>
  <r>
    <x v="1"/>
    <x v="183"/>
    <n v="976.05370541868695"/>
    <n v="982.98963317619302"/>
    <n v="7.6070240618774001"/>
    <n v="-0.72676681951737399"/>
    <n v="-31.090302034945399"/>
    <n v="9.3950425263332804E-2"/>
  </r>
  <r>
    <x v="52"/>
    <x v="183"/>
    <n v="140.279431232158"/>
    <n v="101.76019477917001"/>
    <n v="-5.92952900160748"/>
    <n v="-6.6935948620547103"/>
    <m/>
    <m/>
  </r>
  <r>
    <x v="53"/>
    <x v="183"/>
    <n v="14.697995717667199"/>
    <n v="421.03611016268798"/>
    <n v="-6.9855315437972996"/>
    <n v="-4.31917976230564"/>
    <m/>
    <m/>
  </r>
  <r>
    <x v="119"/>
    <x v="183"/>
    <n v="889.87215088462096"/>
    <n v="40.732499557651202"/>
    <n v="2.0948107255008401"/>
    <n v="-14.4420074176795"/>
    <m/>
    <m/>
  </r>
  <r>
    <x v="120"/>
    <x v="183"/>
    <n v="733.71878548603604"/>
    <n v="45.966767450086898"/>
    <n v="-0.30206097037763502"/>
    <n v="-14.592184190324501"/>
    <m/>
    <m/>
  </r>
  <r>
    <x v="121"/>
    <x v="183"/>
    <n v="581.84443769679206"/>
    <n v="78.781586934104993"/>
    <n v="-2.70918550425047"/>
    <n v="-14.311335492368499"/>
    <m/>
    <m/>
  </r>
  <r>
    <x v="122"/>
    <x v="183"/>
    <n v="438.80335841954599"/>
    <n v="137.607205026955"/>
    <n v="-5.0536033214776204"/>
    <n v="-13.6039238491676"/>
    <m/>
    <m/>
  </r>
  <r>
    <x v="123"/>
    <x v="183"/>
    <n v="308.74801463759201"/>
    <n v="220.143812041638"/>
    <n v="-7.2641572559549799"/>
    <n v="-12.486672553382199"/>
    <m/>
    <m/>
  </r>
  <r>
    <x v="124"/>
    <x v="183"/>
    <n v="195.315384440298"/>
    <n v="323.45168623468902"/>
    <n v="-9.2735378120684793"/>
    <n v="-10.988084984789101"/>
    <m/>
    <m/>
  </r>
  <r>
    <x v="125"/>
    <x v="183"/>
    <n v="101.53204879854"/>
    <n v="444.05843159366998"/>
    <n v="-11.020217852440901"/>
    <n v="-9.1476253331312005"/>
    <m/>
    <m/>
  </r>
  <r>
    <x v="126"/>
    <x v="183"/>
    <n v="29.7405312551709"/>
    <n v="578.07957276581396"/>
    <n v="-12.4502210824266"/>
    <n v="-7.01458427262041"/>
    <m/>
    <m/>
  </r>
  <r>
    <x v="158"/>
    <x v="183"/>
    <n v="882.07467674825796"/>
    <n v="611.67535933325098"/>
    <n v="2.1859871838282698"/>
    <n v="-14.2452498755365"/>
    <m/>
    <m/>
  </r>
  <r>
    <x v="159"/>
    <x v="183"/>
    <n v="825.69678253119798"/>
    <n v="644.16307540924697"/>
    <n v="-0.16001516047728401"/>
    <n v="-13.5446219003213"/>
    <m/>
    <m/>
  </r>
  <r>
    <x v="160"/>
    <x v="183"/>
    <n v="777.32787303444695"/>
    <n v="685.22004463065105"/>
    <n v="-2.3732767959727199"/>
    <n v="-12.433789104814201"/>
    <m/>
    <m/>
  </r>
  <r>
    <x v="161"/>
    <x v="183"/>
    <n v="738.11963459550805"/>
    <n v="732.96431797352"/>
    <n v="-4.3864103981396703"/>
    <n v="-10.9410703830623"/>
    <m/>
    <m/>
  </r>
  <r>
    <x v="162"/>
    <x v="183"/>
    <n v="708.82765338479396"/>
    <n v="785.38573660135501"/>
    <n v="-6.1377809546876696"/>
    <n v="-9.1057612376918193"/>
    <m/>
    <m/>
  </r>
  <r>
    <x v="163"/>
    <x v="183"/>
    <n v="689.80297368030904"/>
    <n v="840.42453392391803"/>
    <n v="-7.5732773506236297"/>
    <n v="-6.9770043029591902"/>
    <m/>
    <m/>
  </r>
  <r>
    <x v="164"/>
    <x v="183"/>
    <n v="680.99861086454598"/>
    <n v="896.04882154812901"/>
    <n v="-8.6478676927314293"/>
    <n v="-4.6123768301148598"/>
    <m/>
    <m/>
  </r>
  <r>
    <x v="165"/>
    <x v="183"/>
    <n v="681.99035471335606"/>
    <n v="950.32820645461402"/>
    <n v="-9.3268936685202704"/>
    <n v="-2.0762357352137002"/>
    <m/>
    <m/>
  </r>
  <r>
    <x v="183"/>
    <x v="183"/>
    <n v="997.87249647547901"/>
    <n v="987.06137434169102"/>
    <n v="21.818791056791898"/>
    <n v="4.07174116549802"/>
    <m/>
    <m/>
  </r>
  <r>
    <x v="184"/>
    <x v="183"/>
    <n v="983.79193250089997"/>
    <n v="982.38845976561402"/>
    <n v="22.5563501616701"/>
    <n v="1.7276091902792901"/>
    <m/>
    <m/>
  </r>
  <r>
    <x v="1"/>
    <x v="184"/>
    <n v="983.79193250089997"/>
    <n v="982.38845976561402"/>
    <n v="7.7382270822131201"/>
    <n v="-0.60117341057933704"/>
    <n v="-31.2600438191166"/>
    <n v="9.3950425264406598E-2"/>
  </r>
  <r>
    <x v="52"/>
    <x v="184"/>
    <n v="134.34990223054999"/>
    <n v="95.066599917115894"/>
    <n v="-5.92952900160748"/>
    <n v="-6.6935948620547103"/>
    <m/>
    <m/>
  </r>
  <r>
    <x v="53"/>
    <x v="184"/>
    <n v="7.7124641738699102"/>
    <n v="416.71693040038201"/>
    <n v="-6.9855315437972996"/>
    <n v="-4.31917976230564"/>
    <m/>
    <m/>
  </r>
  <r>
    <x v="119"/>
    <x v="184"/>
    <n v="891.96696161012198"/>
    <n v="26.290492139971601"/>
    <n v="2.0948107255008401"/>
    <n v="-14.4420074176795"/>
    <m/>
    <m/>
  </r>
  <r>
    <x v="120"/>
    <x v="184"/>
    <n v="733.41672451565898"/>
    <n v="31.374583259762399"/>
    <n v="-0.30206097037763502"/>
    <n v="-14.592184190324501"/>
    <m/>
    <m/>
  </r>
  <r>
    <x v="121"/>
    <x v="184"/>
    <n v="579.135252192542"/>
    <n v="64.470251441736494"/>
    <n v="-2.70918550425047"/>
    <n v="-14.311335492368499"/>
    <m/>
    <m/>
  </r>
  <r>
    <x v="122"/>
    <x v="184"/>
    <n v="433.74975509806802"/>
    <n v="124.003281177787"/>
    <n v="-5.0536033214776204"/>
    <n v="-13.6039238491676"/>
    <m/>
    <m/>
  </r>
  <r>
    <x v="123"/>
    <x v="184"/>
    <n v="301.48385738163699"/>
    <n v="207.65713948825601"/>
    <n v="-7.2641572559549799"/>
    <n v="-12.486672553382199"/>
    <m/>
    <m/>
  </r>
  <r>
    <x v="124"/>
    <x v="184"/>
    <n v="186.04184662822999"/>
    <n v="312.46360124990002"/>
    <n v="-9.2735378120684793"/>
    <n v="-10.988084984789101"/>
    <m/>
    <m/>
  </r>
  <r>
    <x v="125"/>
    <x v="184"/>
    <n v="90.511830946098996"/>
    <n v="434.910806260539"/>
    <n v="-11.020217852440901"/>
    <n v="-9.1476253331312005"/>
    <m/>
    <m/>
  </r>
  <r>
    <x v="126"/>
    <x v="184"/>
    <n v="17.290310172744199"/>
    <n v="571.06498849319405"/>
    <n v="-12.4502210824266"/>
    <n v="-7.01458427262041"/>
    <m/>
    <m/>
  </r>
  <r>
    <x v="158"/>
    <x v="184"/>
    <n v="884.260663932086"/>
    <n v="597.43010945771402"/>
    <n v="2.1859871838282698"/>
    <n v="-14.2452498755365"/>
    <m/>
    <m/>
  </r>
  <r>
    <x v="159"/>
    <x v="184"/>
    <n v="825.53676737071999"/>
    <n v="630.61845350892497"/>
    <n v="-0.16001516047728401"/>
    <n v="-13.5446219003213"/>
    <m/>
    <m/>
  </r>
  <r>
    <x v="160"/>
    <x v="184"/>
    <n v="774.95459623847501"/>
    <n v="672.78625552583605"/>
    <n v="-2.3732767959727199"/>
    <n v="-12.433789104814201"/>
    <m/>
    <m/>
  </r>
  <r>
    <x v="161"/>
    <x v="184"/>
    <n v="733.73322419736803"/>
    <n v="722.023247590457"/>
    <n v="-4.3864103981396703"/>
    <n v="-10.9410703830623"/>
    <m/>
    <m/>
  </r>
  <r>
    <x v="162"/>
    <x v="184"/>
    <n v="702.68987243010599"/>
    <n v="776.27997536366297"/>
    <n v="-6.1377809546876696"/>
    <n v="-9.1057612376918193"/>
    <m/>
    <m/>
  </r>
  <r>
    <x v="163"/>
    <x v="184"/>
    <n v="682.229696329685"/>
    <n v="833.44752962095902"/>
    <n v="-7.5732773506236297"/>
    <n v="-6.9770043029591902"/>
    <m/>
    <m/>
  </r>
  <r>
    <x v="164"/>
    <x v="184"/>
    <n v="672.350743171815"/>
    <n v="891.43644471801395"/>
    <n v="-8.6478676927314293"/>
    <n v="-4.6123768301148598"/>
    <m/>
    <m/>
  </r>
  <r>
    <x v="165"/>
    <x v="184"/>
    <n v="672.663461044835"/>
    <n v="948.25197071939999"/>
    <n v="-9.3268936685202704"/>
    <n v="-2.0762357352137002"/>
    <m/>
    <m/>
  </r>
  <r>
    <x v="185"/>
    <x v="184"/>
    <n v="991.66136260344899"/>
    <n v="981.91287976397302"/>
    <n v="22.86798957249"/>
    <n v="-0.68345935765047505"/>
    <m/>
    <m/>
  </r>
  <r>
    <x v="1"/>
    <x v="185"/>
    <n v="991.66136260344899"/>
    <n v="981.91287976397302"/>
    <n v="7.8694301025493996"/>
    <n v="-0.47558000164062297"/>
    <n v="-31.429785603288099"/>
    <n v="9.3950425265356394E-2"/>
  </r>
  <r>
    <x v="52"/>
    <x v="185"/>
    <n v="128.42037322894299"/>
    <n v="88.373005055061199"/>
    <n v="-5.92952900160748"/>
    <n v="-6.6935948620547103"/>
    <m/>
    <m/>
  </r>
  <r>
    <x v="53"/>
    <x v="185"/>
    <n v="0.72693263007261399"/>
    <n v="412.39775063807701"/>
    <n v="-6.9855315437972996"/>
    <n v="-4.31917976230564"/>
    <m/>
    <m/>
  </r>
  <r>
    <x v="119"/>
    <x v="185"/>
    <n v="894.061772335623"/>
    <n v="11.848484722292"/>
    <n v="2.0948107255008401"/>
    <n v="-14.4420074176795"/>
    <m/>
    <m/>
  </r>
  <r>
    <x v="120"/>
    <x v="185"/>
    <n v="733.11466354528102"/>
    <n v="16.782399069437901"/>
    <n v="-0.30206097037763502"/>
    <n v="-14.592184190324501"/>
    <m/>
    <m/>
  </r>
  <r>
    <x v="121"/>
    <x v="185"/>
    <n v="576.42606668829103"/>
    <n v="50.158915949367902"/>
    <n v="-2.70918550425047"/>
    <n v="-14.311335492368499"/>
    <m/>
    <m/>
  </r>
  <r>
    <x v="122"/>
    <x v="185"/>
    <n v="428.69615177659102"/>
    <n v="110.399357328619"/>
    <n v="-5.0536033214776204"/>
    <n v="-13.6039238491676"/>
    <m/>
    <m/>
  </r>
  <r>
    <x v="123"/>
    <x v="185"/>
    <n v="294.21970012568198"/>
    <n v="195.17046693487401"/>
    <n v="-7.2641572559549799"/>
    <n v="-12.486672553382199"/>
    <m/>
    <m/>
  </r>
  <r>
    <x v="124"/>
    <x v="185"/>
    <n v="176.768308816162"/>
    <n v="301.47551626511103"/>
    <n v="-9.2735378120684793"/>
    <n v="-10.988084984789101"/>
    <m/>
    <m/>
  </r>
  <r>
    <x v="125"/>
    <x v="185"/>
    <n v="79.491613093658003"/>
    <n v="425.76318092740797"/>
    <n v="-11.020217852440901"/>
    <n v="-9.1476253331312005"/>
    <m/>
    <m/>
  </r>
  <r>
    <x v="126"/>
    <x v="185"/>
    <n v="4.8400890903175702"/>
    <n v="564.05040422057402"/>
    <n v="-12.4502210824266"/>
    <n v="-7.01458427262041"/>
    <m/>
    <m/>
  </r>
  <r>
    <x v="158"/>
    <x v="185"/>
    <n v="886.44665111591496"/>
    <n v="583.18485958217798"/>
    <n v="2.1859871838282698"/>
    <n v="-14.2452498755365"/>
    <m/>
    <m/>
  </r>
  <r>
    <x v="159"/>
    <x v="185"/>
    <n v="825.37675221024301"/>
    <n v="617.073831608604"/>
    <n v="-0.16001516047728401"/>
    <n v="-13.5446219003213"/>
    <m/>
    <m/>
  </r>
  <r>
    <x v="160"/>
    <x v="185"/>
    <n v="772.58131944250204"/>
    <n v="660.35246642102197"/>
    <n v="-2.3732767959727199"/>
    <n v="-12.433789104814201"/>
    <m/>
    <m/>
  </r>
  <r>
    <x v="161"/>
    <x v="185"/>
    <n v="729.34681379922904"/>
    <n v="711.08217720739503"/>
    <n v="-4.3864103981396703"/>
    <n v="-10.9410703830623"/>
    <m/>
    <m/>
  </r>
  <r>
    <x v="162"/>
    <x v="185"/>
    <n v="696.55209147541905"/>
    <n v="767.17421412597196"/>
    <n v="-6.1377809546876696"/>
    <n v="-9.1057612376918193"/>
    <m/>
    <m/>
  </r>
  <r>
    <x v="163"/>
    <x v="185"/>
    <n v="674.65641897906198"/>
    <n v="826.470525318"/>
    <n v="-7.5732773506236297"/>
    <n v="-6.9770043029591902"/>
    <m/>
    <m/>
  </r>
  <r>
    <x v="164"/>
    <x v="185"/>
    <n v="663.70287547908401"/>
    <n v="886.82406788790001"/>
    <n v="-8.6478676927314293"/>
    <n v="-4.6123768301148598"/>
    <m/>
    <m/>
  </r>
  <r>
    <x v="165"/>
    <x v="185"/>
    <n v="663.33656737631497"/>
    <n v="946.17573498418699"/>
    <n v="-9.3268936685202704"/>
    <n v="-2.0762357352137002"/>
    <m/>
    <m/>
  </r>
  <r>
    <x v="186"/>
    <x v="185"/>
    <n v="999.66199572633502"/>
    <n v="981.56289317127198"/>
    <n v="22.748522977067601"/>
    <n v="-3.0885527958323902"/>
    <m/>
    <m/>
  </r>
  <r>
    <x v="1"/>
    <x v="186"/>
    <n v="999.66199572633502"/>
    <n v="981.56289317127198"/>
    <n v="8.0006331228862102"/>
    <n v="-0.34998659270131099"/>
    <n v="-31.599527387459901"/>
    <n v="9.3950425266196097E-2"/>
  </r>
  <r>
    <x v="52"/>
    <x v="186"/>
    <n v="122.490844227335"/>
    <n v="81.679410193006504"/>
    <n v="-5.92952900160748"/>
    <n v="-6.6935948620547103"/>
    <m/>
    <m/>
  </r>
  <r>
    <x v="120"/>
    <x v="186"/>
    <n v="732.81260257490305"/>
    <n v="2.1902148791134501"/>
    <n v="-0.30206097037763502"/>
    <n v="-14.592184190324501"/>
    <m/>
    <m/>
  </r>
  <r>
    <x v="121"/>
    <x v="186"/>
    <n v="573.71688118404097"/>
    <n v="35.847580456999403"/>
    <n v="-2.70918550425047"/>
    <n v="-14.311335492368499"/>
    <m/>
    <m/>
  </r>
  <r>
    <x v="122"/>
    <x v="186"/>
    <n v="423.642548455113"/>
    <n v="96.7954334794522"/>
    <n v="-5.0536033214776204"/>
    <n v="-13.6039238491676"/>
    <m/>
    <m/>
  </r>
  <r>
    <x v="123"/>
    <x v="186"/>
    <n v="286.95554286972703"/>
    <n v="182.683794381491"/>
    <n v="-7.2641572559549799"/>
    <n v="-12.486672553382199"/>
    <m/>
    <m/>
  </r>
  <r>
    <x v="124"/>
    <x v="186"/>
    <n v="167.494771004093"/>
    <n v="290.48743128032203"/>
    <n v="-9.2735378120684793"/>
    <n v="-10.988084984789101"/>
    <m/>
    <m/>
  </r>
  <r>
    <x v="125"/>
    <x v="186"/>
    <n v="68.471395241217095"/>
    <n v="416.61555559427597"/>
    <n v="-11.020217852440901"/>
    <n v="-9.1476253331312005"/>
    <m/>
    <m/>
  </r>
  <r>
    <x v="158"/>
    <x v="186"/>
    <n v="888.63263829974301"/>
    <n v="568.93960970664102"/>
    <n v="2.1859871838282698"/>
    <n v="-14.2452498755365"/>
    <m/>
    <m/>
  </r>
  <r>
    <x v="159"/>
    <x v="186"/>
    <n v="825.21673704976604"/>
    <n v="603.52920970828302"/>
    <n v="-0.16001516047728401"/>
    <n v="-13.5446219003213"/>
    <m/>
    <m/>
  </r>
  <r>
    <x v="160"/>
    <x v="186"/>
    <n v="770.20804264652895"/>
    <n v="647.918677316208"/>
    <n v="-2.3732767959727199"/>
    <n v="-12.433789104814201"/>
    <m/>
    <m/>
  </r>
  <r>
    <x v="161"/>
    <x v="186"/>
    <n v="724.96040340108902"/>
    <n v="700.14110682433295"/>
    <n v="-4.3864103981396703"/>
    <n v="-10.9410703830623"/>
    <m/>
    <m/>
  </r>
  <r>
    <x v="162"/>
    <x v="186"/>
    <n v="690.41431052073096"/>
    <n v="758.06845288828004"/>
    <n v="-6.1377809546876696"/>
    <n v="-9.1057612376918193"/>
    <m/>
    <m/>
  </r>
  <r>
    <x v="163"/>
    <x v="186"/>
    <n v="667.08314162843806"/>
    <n v="819.49352101503996"/>
    <n v="-7.5732773506236297"/>
    <n v="-6.9770043029591902"/>
    <m/>
    <m/>
  </r>
  <r>
    <x v="164"/>
    <x v="186"/>
    <n v="655.05500778635201"/>
    <n v="882.21169105778495"/>
    <n v="-8.6478676927314293"/>
    <n v="-4.6123768301148598"/>
    <m/>
    <m/>
  </r>
  <r>
    <x v="165"/>
    <x v="186"/>
    <n v="654.00967370779495"/>
    <n v="944.09949924897296"/>
    <n v="-9.3268936685202704"/>
    <n v="-2.0762357352137002"/>
    <m/>
    <m/>
  </r>
  <r>
    <x v="187"/>
    <x v="186"/>
    <n v="1000"/>
    <n v="981.33849998750998"/>
    <n v="5.9414831260212502"/>
    <n v="-5.41493118534712"/>
    <m/>
    <m/>
  </r>
  <r>
    <x v="1"/>
    <x v="187"/>
    <n v="1000"/>
    <n v="981.33849998750998"/>
    <n v="-8.1318361432234898"/>
    <n v="-0.22439318376147599"/>
    <n v="-31.769269171632001"/>
    <n v="9.3950425266938697E-2"/>
  </r>
  <r>
    <x v="52"/>
    <x v="187"/>
    <n v="116.56131522572799"/>
    <n v="74.985815330951795"/>
    <n v="-5.92952900160748"/>
    <n v="-6.6935948620547103"/>
    <m/>
    <m/>
  </r>
  <r>
    <x v="121"/>
    <x v="187"/>
    <n v="571.00769567979"/>
    <n v="21.5362449646309"/>
    <n v="-2.70918550425047"/>
    <n v="-14.311335492368499"/>
    <m/>
    <m/>
  </r>
  <r>
    <x v="122"/>
    <x v="187"/>
    <n v="418.588945133636"/>
    <n v="83.1915096302846"/>
    <n v="-5.0536033214776204"/>
    <n v="-13.6039238491676"/>
    <m/>
    <m/>
  </r>
  <r>
    <x v="123"/>
    <x v="187"/>
    <n v="279.69138561377201"/>
    <n v="170.197121828109"/>
    <n v="-7.2641572559549799"/>
    <n v="-12.486672553382199"/>
    <m/>
    <m/>
  </r>
  <r>
    <x v="124"/>
    <x v="187"/>
    <n v="158.22123319202501"/>
    <n v="279.49934629553297"/>
    <n v="-9.2735378120684793"/>
    <n v="-10.988084984789101"/>
    <m/>
    <m/>
  </r>
  <r>
    <x v="125"/>
    <x v="187"/>
    <n v="57.451177388776102"/>
    <n v="407.467930261145"/>
    <n v="-11.020217852440901"/>
    <n v="-9.1476253331312005"/>
    <m/>
    <m/>
  </r>
  <r>
    <x v="158"/>
    <x v="187"/>
    <n v="890.81862548357105"/>
    <n v="554.69435983110498"/>
    <n v="2.1859871838282698"/>
    <n v="-14.2452498755365"/>
    <m/>
    <m/>
  </r>
  <r>
    <x v="159"/>
    <x v="187"/>
    <n v="825.05672188928895"/>
    <n v="589.98458780796102"/>
    <n v="-0.16001516047728401"/>
    <n v="-13.5446219003213"/>
    <m/>
    <m/>
  </r>
  <r>
    <x v="160"/>
    <x v="187"/>
    <n v="767.83476585055598"/>
    <n v="635.48488821139301"/>
    <n v="-2.3732767959727199"/>
    <n v="-12.433789104814201"/>
    <m/>
    <m/>
  </r>
  <r>
    <x v="161"/>
    <x v="187"/>
    <n v="720.57399300294901"/>
    <n v="689.20003644126996"/>
    <n v="-4.3864103981396703"/>
    <n v="-10.9410703830623"/>
    <m/>
    <m/>
  </r>
  <r>
    <x v="162"/>
    <x v="187"/>
    <n v="684.276529566043"/>
    <n v="748.962691650588"/>
    <n v="-6.1377809546876696"/>
    <n v="-9.1057612376918193"/>
    <m/>
    <m/>
  </r>
  <r>
    <x v="163"/>
    <x v="187"/>
    <n v="659.50986427781504"/>
    <n v="812.51651671208106"/>
    <n v="-7.5732773506236297"/>
    <n v="-6.9770043029591902"/>
    <m/>
    <m/>
  </r>
  <r>
    <x v="164"/>
    <x v="187"/>
    <n v="646.40714009362102"/>
    <n v="877.59931422766999"/>
    <n v="-8.6478676927314293"/>
    <n v="-4.6123768301148598"/>
    <m/>
    <m/>
  </r>
  <r>
    <x v="165"/>
    <x v="187"/>
    <n v="644.68278003927503"/>
    <n v="942.02326351375905"/>
    <n v="-9.3268936685202704"/>
    <n v="-2.0762357352137002"/>
    <m/>
    <m/>
  </r>
  <r>
    <x v="188"/>
    <x v="187"/>
    <n v="991.99936687711397"/>
    <n v="981.23970021268997"/>
    <n v="4.99360388302334"/>
    <n v="-7.5921171065678097"/>
    <m/>
    <m/>
  </r>
  <r>
    <x v="1"/>
    <x v="188"/>
    <n v="991.99936687711397"/>
    <n v="981.23970021268997"/>
    <n v="-8.0006331228856098"/>
    <n v="-9.8799774820402794E-2"/>
    <n v="-31.939010955804001"/>
    <n v="9.3950425267766494E-2"/>
  </r>
  <r>
    <x v="52"/>
    <x v="188"/>
    <n v="110.63178622412001"/>
    <n v="68.292220468897099"/>
    <n v="-5.92952900160748"/>
    <n v="-6.6935948620547103"/>
    <m/>
    <m/>
  </r>
  <r>
    <x v="121"/>
    <x v="188"/>
    <n v="568.29851017553995"/>
    <n v="7.2249094722624099"/>
    <n v="-2.70918550425047"/>
    <n v="-14.311335492368499"/>
    <m/>
    <m/>
  </r>
  <r>
    <x v="122"/>
    <x v="188"/>
    <n v="413.53534181215798"/>
    <n v="69.5875857811169"/>
    <n v="-5.0536033214776204"/>
    <n v="-13.6039238491676"/>
    <m/>
    <m/>
  </r>
  <r>
    <x v="123"/>
    <x v="188"/>
    <n v="272.427228357817"/>
    <n v="157.71044927472701"/>
    <n v="-7.2641572559549799"/>
    <n v="-12.486672553382199"/>
    <m/>
    <m/>
  </r>
  <r>
    <x v="124"/>
    <x v="188"/>
    <n v="148.947695379956"/>
    <n v="268.51126131074398"/>
    <n v="-9.2735378120684793"/>
    <n v="-10.988084984789101"/>
    <m/>
    <m/>
  </r>
  <r>
    <x v="125"/>
    <x v="188"/>
    <n v="46.430959536335102"/>
    <n v="398.32030492801402"/>
    <n v="-11.020217852440901"/>
    <n v="-9.1476253331312005"/>
    <m/>
    <m/>
  </r>
  <r>
    <x v="158"/>
    <x v="188"/>
    <n v="893.00461266739899"/>
    <n v="540.44910995556802"/>
    <n v="2.1859871838282698"/>
    <n v="-14.2452498755365"/>
    <m/>
    <m/>
  </r>
  <r>
    <x v="159"/>
    <x v="188"/>
    <n v="824.89670672881095"/>
    <n v="576.43996590764004"/>
    <n v="-0.16001516047728401"/>
    <n v="-13.5446219003213"/>
    <m/>
    <m/>
  </r>
  <r>
    <x v="160"/>
    <x v="188"/>
    <n v="765.46148905458404"/>
    <n v="623.05109910657904"/>
    <n v="-2.3732767959727199"/>
    <n v="-12.433789104814201"/>
    <m/>
    <m/>
  </r>
  <r>
    <x v="161"/>
    <x v="188"/>
    <n v="716.18758260481002"/>
    <n v="678.25896605820799"/>
    <n v="-4.3864103981396703"/>
    <n v="-10.9410703830623"/>
    <m/>
    <m/>
  </r>
  <r>
    <x v="162"/>
    <x v="188"/>
    <n v="678.13874861135605"/>
    <n v="739.85693041289596"/>
    <n v="-6.1377809546876696"/>
    <n v="-9.1057612376918193"/>
    <m/>
    <m/>
  </r>
  <r>
    <x v="163"/>
    <x v="188"/>
    <n v="651.936586927191"/>
    <n v="805.53951240912204"/>
    <n v="-7.5732773506236297"/>
    <n v="-6.9770043029591902"/>
    <m/>
    <m/>
  </r>
  <r>
    <x v="164"/>
    <x v="188"/>
    <n v="637.75927240088902"/>
    <n v="872.98693739755504"/>
    <n v="-8.6478676927314293"/>
    <n v="-4.6123768301148598"/>
    <m/>
    <m/>
  </r>
  <r>
    <x v="165"/>
    <x v="188"/>
    <n v="635.35588637075398"/>
    <n v="939.94702777854604"/>
    <n v="-9.3268936685202704"/>
    <n v="-2.0762357352137002"/>
    <m/>
    <m/>
  </r>
  <r>
    <x v="188"/>
    <x v="188"/>
    <n v="996.99297076013704"/>
    <n v="973.64758310612206"/>
    <n v="4.99360388302334"/>
    <n v="-7.5921171065678097"/>
    <m/>
    <m/>
  </r>
  <r>
    <x v="1"/>
    <x v="189"/>
    <n v="984.12993677456598"/>
    <n v="981.26649384681104"/>
    <n v="-7.8694301025476703"/>
    <n v="2.6793634121192698E-2"/>
    <n v="-32.1087527399755"/>
    <n v="9.3950425267728205E-2"/>
  </r>
  <r>
    <x v="52"/>
    <x v="189"/>
    <n v="104.702257222513"/>
    <n v="61.598625606842397"/>
    <n v="-5.92952900160748"/>
    <n v="-6.6935948620547103"/>
    <m/>
    <m/>
  </r>
  <r>
    <x v="122"/>
    <x v="189"/>
    <n v="408.48173849068002"/>
    <n v="55.9836619319493"/>
    <n v="-5.0536033214776204"/>
    <n v="-13.6039238491676"/>
    <m/>
    <m/>
  </r>
  <r>
    <x v="123"/>
    <x v="189"/>
    <n v="265.16307110186199"/>
    <n v="145.22377672134499"/>
    <n v="-7.2641572559549799"/>
    <n v="-12.486672553382199"/>
    <m/>
    <m/>
  </r>
  <r>
    <x v="124"/>
    <x v="189"/>
    <n v="139.67415756788799"/>
    <n v="257.52317632595401"/>
    <n v="-9.2735378120684793"/>
    <n v="-10.988084984789101"/>
    <m/>
    <m/>
  </r>
  <r>
    <x v="125"/>
    <x v="189"/>
    <n v="35.410741683894202"/>
    <n v="389.17267959488299"/>
    <n v="-11.020217852440901"/>
    <n v="-9.1476253331312005"/>
    <m/>
    <m/>
  </r>
  <r>
    <x v="158"/>
    <x v="189"/>
    <n v="895.19059985122794"/>
    <n v="526.20386008003197"/>
    <n v="2.1859871838282698"/>
    <n v="-14.2452498755365"/>
    <m/>
    <m/>
  </r>
  <r>
    <x v="159"/>
    <x v="189"/>
    <n v="824.73669156833398"/>
    <n v="562.89534400731895"/>
    <n v="-0.16001516047728401"/>
    <n v="-13.5446219003213"/>
    <m/>
    <m/>
  </r>
  <r>
    <x v="160"/>
    <x v="189"/>
    <n v="763.08821225861095"/>
    <n v="610.61731000176496"/>
    <n v="-2.3732767959727199"/>
    <n v="-12.433789104814201"/>
    <m/>
    <m/>
  </r>
  <r>
    <x v="161"/>
    <x v="189"/>
    <n v="711.80117220667"/>
    <n v="667.317895675145"/>
    <n v="-4.3864103981396703"/>
    <n v="-10.9410703830623"/>
    <m/>
    <m/>
  </r>
  <r>
    <x v="162"/>
    <x v="189"/>
    <n v="672.00096765666797"/>
    <n v="730.75116917520404"/>
    <n v="-6.1377809546876696"/>
    <n v="-9.1057612376918193"/>
    <m/>
    <m/>
  </r>
  <r>
    <x v="163"/>
    <x v="189"/>
    <n v="644.36330957656799"/>
    <n v="798.56250810616302"/>
    <n v="-7.5732773506236297"/>
    <n v="-6.9770043029591902"/>
    <m/>
    <m/>
  </r>
  <r>
    <x v="164"/>
    <x v="189"/>
    <n v="629.11140470815803"/>
    <n v="868.37456056743997"/>
    <n v="-8.6478676927314293"/>
    <n v="-4.6123768301148598"/>
    <m/>
    <m/>
  </r>
  <r>
    <x v="165"/>
    <x v="189"/>
    <n v="626.02899270223395"/>
    <n v="937.87079204333202"/>
    <n v="-9.3268936685202704"/>
    <n v="-2.0762357352137002"/>
    <m/>
    <m/>
  </r>
  <r>
    <x v="1"/>
    <x v="190"/>
    <n v="976.39170969235704"/>
    <n v="981.41888088987503"/>
    <n v="-7.7382270822096997"/>
    <n v="0.15238704306331199"/>
    <n v="-32.278494524146602"/>
    <n v="9.3950425267574203E-2"/>
  </r>
  <r>
    <x v="52"/>
    <x v="190"/>
    <n v="98.772728220905705"/>
    <n v="54.905030744787602"/>
    <n v="-5.92952900160748"/>
    <n v="-6.6935948620547103"/>
    <m/>
    <m/>
  </r>
  <r>
    <x v="122"/>
    <x v="190"/>
    <n v="403.42813516920302"/>
    <n v="42.3797380827816"/>
    <n v="-5.0536033214776204"/>
    <n v="-13.6039238491676"/>
    <m/>
    <m/>
  </r>
  <r>
    <x v="123"/>
    <x v="190"/>
    <n v="257.89891384590697"/>
    <n v="132.737104167962"/>
    <n v="-7.2641572559549799"/>
    <n v="-12.486672553382199"/>
    <m/>
    <m/>
  </r>
  <r>
    <x v="124"/>
    <x v="190"/>
    <n v="130.40061975581901"/>
    <n v="246.53509134116501"/>
    <n v="-9.2735378120684793"/>
    <n v="-10.988084984789101"/>
    <m/>
    <m/>
  </r>
  <r>
    <x v="125"/>
    <x v="190"/>
    <n v="24.390523831453201"/>
    <n v="380.02505426175202"/>
    <n v="-11.020217852440901"/>
    <n v="-9.1476253331312005"/>
    <m/>
    <m/>
  </r>
  <r>
    <x v="158"/>
    <x v="190"/>
    <n v="897.37658703505599"/>
    <n v="511.95861020449502"/>
    <n v="2.1859871838282698"/>
    <n v="-14.2452498755365"/>
    <m/>
    <m/>
  </r>
  <r>
    <x v="159"/>
    <x v="190"/>
    <n v="824.57667640785701"/>
    <n v="549.35072210699695"/>
    <n v="-0.16001516047728401"/>
    <n v="-13.5446219003213"/>
    <m/>
    <m/>
  </r>
  <r>
    <x v="160"/>
    <x v="190"/>
    <n v="760.71493546263798"/>
    <n v="598.18352089695099"/>
    <n v="-2.3732767959727199"/>
    <n v="-12.433789104814201"/>
    <m/>
    <m/>
  </r>
  <r>
    <x v="161"/>
    <x v="190"/>
    <n v="707.41476180852999"/>
    <n v="656.37682529208303"/>
    <n v="-4.3864103981396703"/>
    <n v="-10.9410703830623"/>
    <m/>
    <m/>
  </r>
  <r>
    <x v="162"/>
    <x v="190"/>
    <n v="665.86318670198102"/>
    <n v="721.645407937512"/>
    <n v="-6.1377809546876696"/>
    <n v="-9.1057612376918193"/>
    <m/>
    <m/>
  </r>
  <r>
    <x v="163"/>
    <x v="190"/>
    <n v="636.79003222594395"/>
    <n v="791.58550380320298"/>
    <n v="-7.5732773506236297"/>
    <n v="-6.9770043029591902"/>
    <m/>
    <m/>
  </r>
  <r>
    <x v="164"/>
    <x v="190"/>
    <n v="620.46353701542603"/>
    <n v="863.76218373732502"/>
    <n v="-8.6478676927314293"/>
    <n v="-4.6123768301148598"/>
    <m/>
    <m/>
  </r>
  <r>
    <x v="165"/>
    <x v="190"/>
    <n v="616.70209903371403"/>
    <n v="935.79455630811799"/>
    <n v="-9.3268936685202704"/>
    <n v="-2.0762357352137002"/>
    <m/>
    <m/>
  </r>
  <r>
    <x v="1"/>
    <x v="191"/>
    <n v="968.784685630485"/>
    <n v="981.696861341881"/>
    <n v="-7.6070240618717504"/>
    <n v="0.277980452005964"/>
    <n v="-32.448236308317099"/>
    <n v="9.3950425267289403E-2"/>
  </r>
  <r>
    <x v="52"/>
    <x v="191"/>
    <n v="92.843199219298199"/>
    <n v="48.2114358827329"/>
    <n v="-5.92952900160748"/>
    <n v="-6.6935948620547103"/>
    <m/>
    <m/>
  </r>
  <r>
    <x v="122"/>
    <x v="191"/>
    <n v="398.374531847725"/>
    <n v="28.7758142336139"/>
    <n v="-5.0536033214776204"/>
    <n v="-13.6039238491676"/>
    <m/>
    <m/>
  </r>
  <r>
    <x v="123"/>
    <x v="191"/>
    <n v="250.63475658995199"/>
    <n v="120.25043161457999"/>
    <n v="-7.2641572559549799"/>
    <n v="-12.486672553382199"/>
    <m/>
    <m/>
  </r>
  <r>
    <x v="124"/>
    <x v="191"/>
    <n v="121.12708194375099"/>
    <n v="235.54700635637599"/>
    <n v="-9.2735378120684793"/>
    <n v="-10.988084984789101"/>
    <m/>
    <m/>
  </r>
  <r>
    <x v="125"/>
    <x v="191"/>
    <n v="13.370305979012301"/>
    <n v="370.87742892862002"/>
    <n v="-11.020217852440901"/>
    <n v="-9.1476253331312005"/>
    <m/>
    <m/>
  </r>
  <r>
    <x v="158"/>
    <x v="191"/>
    <n v="899.56257421888404"/>
    <n v="497.713360328958"/>
    <n v="2.1859871838282698"/>
    <n v="-14.2452498755365"/>
    <m/>
    <m/>
  </r>
  <r>
    <x v="159"/>
    <x v="191"/>
    <n v="824.41666124737901"/>
    <n v="535.80610020667598"/>
    <n v="-0.16001516047728401"/>
    <n v="-13.5446219003213"/>
    <m/>
    <m/>
  </r>
  <r>
    <x v="160"/>
    <x v="191"/>
    <n v="758.34165866666501"/>
    <n v="585.749731792136"/>
    <n v="-2.3732767959727199"/>
    <n v="-12.433789104814201"/>
    <m/>
    <m/>
  </r>
  <r>
    <x v="161"/>
    <x v="191"/>
    <n v="703.028351410391"/>
    <n v="645.43575490902003"/>
    <n v="-4.3864103981396703"/>
    <n v="-10.9410703830623"/>
    <m/>
    <m/>
  </r>
  <r>
    <x v="162"/>
    <x v="191"/>
    <n v="659.72540574729305"/>
    <n v="712.53964669982099"/>
    <n v="-6.1377809546876696"/>
    <n v="-9.1057612376918193"/>
    <m/>
    <m/>
  </r>
  <r>
    <x v="163"/>
    <x v="191"/>
    <n v="629.21675487532002"/>
    <n v="784.60849950024397"/>
    <n v="-7.5732773506236297"/>
    <n v="-6.9770043029591902"/>
    <m/>
    <m/>
  </r>
  <r>
    <x v="164"/>
    <x v="191"/>
    <n v="611.81566932269504"/>
    <n v="859.14980690721097"/>
    <n v="-8.6478676927314293"/>
    <n v="-4.6123768301148598"/>
    <m/>
    <m/>
  </r>
  <r>
    <x v="165"/>
    <x v="191"/>
    <n v="607.37520536519401"/>
    <n v="933.71832057290499"/>
    <n v="-9.3268936685202704"/>
    <n v="-2.0762357352137002"/>
    <m/>
    <m/>
  </r>
  <r>
    <x v="1"/>
    <x v="192"/>
    <n v="961.308864588951"/>
    <n v="982.10043520283"/>
    <n v="-7.4758210415338402"/>
    <n v="0.40357386094916597"/>
    <n v="-32.617978092486901"/>
    <n v="9.3950425266854903E-2"/>
  </r>
  <r>
    <x v="52"/>
    <x v="192"/>
    <n v="86.913670217690694"/>
    <n v="41.517841020678198"/>
    <n v="-5.92952900160748"/>
    <n v="-6.6935948620547103"/>
    <m/>
    <m/>
  </r>
  <r>
    <x v="122"/>
    <x v="192"/>
    <n v="393.32092852624697"/>
    <n v="15.1718903844463"/>
    <n v="-5.0536033214776204"/>
    <n v="-13.6039238491676"/>
    <m/>
    <m/>
  </r>
  <r>
    <x v="123"/>
    <x v="192"/>
    <n v="243.37059933399701"/>
    <n v="107.763759061198"/>
    <n v="-7.2641572559549799"/>
    <n v="-12.486672553382199"/>
    <m/>
    <m/>
  </r>
  <r>
    <x v="124"/>
    <x v="192"/>
    <n v="111.853544131682"/>
    <n v="224.55892137158699"/>
    <n v="-9.2735378120684793"/>
    <n v="-10.988084984789101"/>
    <m/>
    <m/>
  </r>
  <r>
    <x v="125"/>
    <x v="192"/>
    <n v="2.3500881265713298"/>
    <n v="361.72980359548899"/>
    <n v="-11.020217852440901"/>
    <n v="-9.1476253331312005"/>
    <m/>
    <m/>
  </r>
  <r>
    <x v="158"/>
    <x v="192"/>
    <n v="901.74856140271299"/>
    <n v="483.46811045342201"/>
    <n v="2.1859871838282698"/>
    <n v="-14.2452498755365"/>
    <m/>
    <m/>
  </r>
  <r>
    <x v="159"/>
    <x v="192"/>
    <n v="824.25664608690204"/>
    <n v="522.261478306355"/>
    <n v="-0.16001516047728401"/>
    <n v="-13.5446219003213"/>
    <m/>
    <m/>
  </r>
  <r>
    <x v="160"/>
    <x v="192"/>
    <n v="755.96838187069295"/>
    <n v="573.31594268732204"/>
    <n v="-2.3732767959727199"/>
    <n v="-12.433789104814201"/>
    <m/>
    <m/>
  </r>
  <r>
    <x v="161"/>
    <x v="192"/>
    <n v="698.64194101225098"/>
    <n v="634.49468452595795"/>
    <n v="-4.3864103981396703"/>
    <n v="-10.9410703830623"/>
    <m/>
    <m/>
  </r>
  <r>
    <x v="162"/>
    <x v="192"/>
    <n v="653.58762479260497"/>
    <n v="703.43388546212896"/>
    <n v="-6.1377809546876696"/>
    <n v="-9.1057612376918193"/>
    <m/>
    <m/>
  </r>
  <r>
    <x v="163"/>
    <x v="192"/>
    <n v="621.643477524697"/>
    <n v="777.63149519728495"/>
    <n v="-7.5732773506236297"/>
    <n v="-6.9770043029591902"/>
    <m/>
    <m/>
  </r>
  <r>
    <x v="164"/>
    <x v="192"/>
    <n v="603.16780162996395"/>
    <n v="854.53743007709602"/>
    <n v="-8.6478676927314293"/>
    <n v="-4.6123768301148598"/>
    <m/>
    <m/>
  </r>
  <r>
    <x v="165"/>
    <x v="192"/>
    <n v="598.04831169667295"/>
    <n v="931.64208483769096"/>
    <n v="-9.3268936685202704"/>
    <n v="-2.0762357352137002"/>
    <m/>
    <m/>
  </r>
  <r>
    <x v="1"/>
    <x v="193"/>
    <n v="953.96424656775503"/>
    <n v="982.62960247272304"/>
    <n v="-7.3446180211959904"/>
    <n v="0.52916726989294005"/>
    <n v="-32.787719876655899"/>
    <n v="9.3950425266247098E-2"/>
  </r>
  <r>
    <x v="52"/>
    <x v="193"/>
    <n v="80.984141216083202"/>
    <n v="34.824246158623502"/>
    <n v="-5.92952900160748"/>
    <n v="-6.6935948620547103"/>
    <m/>
    <m/>
  </r>
  <r>
    <x v="122"/>
    <x v="193"/>
    <n v="388.26732520476997"/>
    <n v="1.56796653527867"/>
    <n v="-5.0536033214776204"/>
    <n v="-13.6039238491676"/>
    <m/>
    <m/>
  </r>
  <r>
    <x v="123"/>
    <x v="193"/>
    <n v="236.10644207804199"/>
    <n v="95.277086507816094"/>
    <n v="-7.2641572559549799"/>
    <n v="-12.486672553382199"/>
    <m/>
    <m/>
  </r>
  <r>
    <x v="124"/>
    <x v="193"/>
    <n v="102.580006319614"/>
    <n v="213.57083638679799"/>
    <n v="-9.2735378120684793"/>
    <n v="-10.988084984789101"/>
    <m/>
    <m/>
  </r>
  <r>
    <x v="158"/>
    <x v="193"/>
    <n v="903.93454858654104"/>
    <n v="469.222860577885"/>
    <n v="2.1859871838282698"/>
    <n v="-14.2452498755365"/>
    <m/>
    <m/>
  </r>
  <r>
    <x v="159"/>
    <x v="193"/>
    <n v="824.09663092642495"/>
    <n v="508.716856406033"/>
    <n v="-0.16001516047728401"/>
    <n v="-13.5446219003213"/>
    <m/>
    <m/>
  </r>
  <r>
    <x v="160"/>
    <x v="193"/>
    <n v="753.59510507471998"/>
    <n v="560.88215358250795"/>
    <n v="-2.3732767959727199"/>
    <n v="-12.433789104814201"/>
    <m/>
    <m/>
  </r>
  <r>
    <x v="161"/>
    <x v="193"/>
    <n v="694.25553061411097"/>
    <n v="623.55361414289598"/>
    <n v="-4.3864103981396703"/>
    <n v="-10.9410703830623"/>
    <m/>
    <m/>
  </r>
  <r>
    <x v="162"/>
    <x v="193"/>
    <n v="647.44984383791802"/>
    <n v="694.32812422443703"/>
    <n v="-6.1377809546876696"/>
    <n v="-9.1057612376918193"/>
    <m/>
    <m/>
  </r>
  <r>
    <x v="163"/>
    <x v="193"/>
    <n v="614.07020017407297"/>
    <n v="770.65449089432605"/>
    <n v="-7.5732773506236297"/>
    <n v="-6.9770043029591902"/>
    <m/>
    <m/>
  </r>
  <r>
    <x v="164"/>
    <x v="193"/>
    <n v="594.51993393723205"/>
    <n v="849.92505324698095"/>
    <n v="-8.6478676927314293"/>
    <n v="-4.6123768301148598"/>
    <m/>
    <m/>
  </r>
  <r>
    <x v="165"/>
    <x v="193"/>
    <n v="588.72141802815304"/>
    <n v="929.56584910247705"/>
    <n v="-9.3268936685202704"/>
    <n v="-2.0762357352137002"/>
    <m/>
    <m/>
  </r>
  <r>
    <x v="1"/>
    <x v="194"/>
    <n v="946.75083156689698"/>
    <n v="983.28436315156"/>
    <n v="-7.2134150008582099"/>
    <n v="0.65476067883731803"/>
    <n v="-32.957461660823903"/>
    <n v="9.3950425265437496E-2"/>
  </r>
  <r>
    <x v="52"/>
    <x v="194"/>
    <n v="75.054612214475796"/>
    <n v="28.1306512965688"/>
    <n v="-5.92952900160748"/>
    <n v="-6.6935948620547103"/>
    <m/>
    <m/>
  </r>
  <r>
    <x v="123"/>
    <x v="194"/>
    <n v="228.84228482208701"/>
    <n v="82.790413954433802"/>
    <n v="-7.2641572559549799"/>
    <n v="-12.486672553382199"/>
    <m/>
    <m/>
  </r>
  <r>
    <x v="124"/>
    <x v="194"/>
    <n v="93.306468507545702"/>
    <n v="202.582751402009"/>
    <n v="-9.2735378120684793"/>
    <n v="-10.988084984789101"/>
    <m/>
    <m/>
  </r>
  <r>
    <x v="158"/>
    <x v="194"/>
    <n v="906.12053577036897"/>
    <n v="454.97761070234901"/>
    <n v="2.1859871838282698"/>
    <n v="-14.2452498755365"/>
    <m/>
    <m/>
  </r>
  <r>
    <x v="159"/>
    <x v="194"/>
    <n v="823.93661576594695"/>
    <n v="495.17223450571203"/>
    <n v="-0.16001516047728401"/>
    <n v="-13.5446219003213"/>
    <m/>
    <m/>
  </r>
  <r>
    <x v="160"/>
    <x v="194"/>
    <n v="751.22182827874701"/>
    <n v="548.44836447769296"/>
    <n v="-2.3732767959727199"/>
    <n v="-12.433789104814201"/>
    <m/>
    <m/>
  </r>
  <r>
    <x v="161"/>
    <x v="194"/>
    <n v="689.86912021597198"/>
    <n v="612.61254375983299"/>
    <n v="-4.3864103981396703"/>
    <n v="-10.9410703830623"/>
    <m/>
    <m/>
  </r>
  <r>
    <x v="162"/>
    <x v="194"/>
    <n v="641.31206288323006"/>
    <n v="685.222362986745"/>
    <n v="-6.1377809546876696"/>
    <n v="-9.1057612376918193"/>
    <m/>
    <m/>
  </r>
  <r>
    <x v="163"/>
    <x v="194"/>
    <n v="606.49692282344995"/>
    <n v="763.67748659136601"/>
    <n v="-7.5732773506236297"/>
    <n v="-6.9770043029591902"/>
    <m/>
    <m/>
  </r>
  <r>
    <x v="164"/>
    <x v="194"/>
    <n v="585.87206624450096"/>
    <n v="845.312676416866"/>
    <n v="-8.6478676927314293"/>
    <n v="-4.6123768301148598"/>
    <m/>
    <m/>
  </r>
  <r>
    <x v="165"/>
    <x v="194"/>
    <n v="579.39452435963301"/>
    <n v="927.48961336726404"/>
    <n v="-9.3268936685202704"/>
    <n v="-2.0762357352137002"/>
    <m/>
    <m/>
  </r>
  <r>
    <x v="1"/>
    <x v="195"/>
    <n v="939.66861958637605"/>
    <n v="984.06471723934203"/>
    <n v="-7.0822119805204702"/>
    <n v="0.78035408778233994"/>
    <n v="-33.127203444990798"/>
    <n v="9.3950425264391305E-2"/>
  </r>
  <r>
    <x v="52"/>
    <x v="195"/>
    <n v="69.125083212868304"/>
    <n v="21.437056434513998"/>
    <n v="-5.92952900160748"/>
    <n v="-6.6935948620547103"/>
    <m/>
    <m/>
  </r>
  <r>
    <x v="123"/>
    <x v="195"/>
    <n v="221.578127566132"/>
    <n v="70.303741401051596"/>
    <n v="-7.2641572559549799"/>
    <n v="-12.486672553382199"/>
    <m/>
    <m/>
  </r>
  <r>
    <x v="124"/>
    <x v="195"/>
    <n v="84.032930695477205"/>
    <n v="191.594666417219"/>
    <n v="-9.2735378120684793"/>
    <n v="-10.988084984789101"/>
    <m/>
    <m/>
  </r>
  <r>
    <x v="158"/>
    <x v="195"/>
    <n v="908.30652295419702"/>
    <n v="440.732360826812"/>
    <n v="2.1859871838282698"/>
    <n v="-14.2452498755365"/>
    <m/>
    <m/>
  </r>
  <r>
    <x v="159"/>
    <x v="195"/>
    <n v="823.77660060546998"/>
    <n v="481.62761260539099"/>
    <n v="-0.16001516047728401"/>
    <n v="-13.5446219003213"/>
    <m/>
    <m/>
  </r>
  <r>
    <x v="160"/>
    <x v="195"/>
    <n v="748.84855148277495"/>
    <n v="536.01457537287899"/>
    <n v="-2.3732767959727199"/>
    <n v="-12.433789104814201"/>
    <m/>
    <m/>
  </r>
  <r>
    <x v="161"/>
    <x v="195"/>
    <n v="685.48270981783196"/>
    <n v="601.67147337677102"/>
    <n v="-4.3864103981396703"/>
    <n v="-10.9410703830623"/>
    <m/>
    <m/>
  </r>
  <r>
    <x v="162"/>
    <x v="195"/>
    <n v="635.17428192854197"/>
    <n v="676.11660174905296"/>
    <n v="-6.1377809546876696"/>
    <n v="-9.1057612376918193"/>
    <m/>
    <m/>
  </r>
  <r>
    <x v="163"/>
    <x v="195"/>
    <n v="598.92364547282602"/>
    <n v="756.70048228840699"/>
    <n v="-7.5732773506236297"/>
    <n v="-6.9770043029591902"/>
    <m/>
    <m/>
  </r>
  <r>
    <x v="164"/>
    <x v="195"/>
    <n v="577.22419855176895"/>
    <n v="840.70029958675104"/>
    <n v="-8.6478676927314293"/>
    <n v="-4.6123768301148598"/>
    <m/>
    <m/>
  </r>
  <r>
    <x v="165"/>
    <x v="195"/>
    <n v="570.06763069111298"/>
    <n v="925.41337763205001"/>
    <n v="-9.3268936685202704"/>
    <n v="-2.0762357352137002"/>
    <m/>
    <m/>
  </r>
  <r>
    <x v="1"/>
    <x v="196"/>
    <n v="932.71761062619396"/>
    <n v="984.97066473607003"/>
    <n v="-6.9510089601827696"/>
    <n v="0.90594749672805497"/>
    <n v="-33.296945229156499"/>
    <n v="9.3950425263067294E-2"/>
  </r>
  <r>
    <x v="52"/>
    <x v="196"/>
    <n v="63.195554211260799"/>
    <n v="14.743461572459299"/>
    <n v="-5.92952900160748"/>
    <n v="-6.6935948620547103"/>
    <m/>
    <m/>
  </r>
  <r>
    <x v="123"/>
    <x v="196"/>
    <n v="214.31397031017701"/>
    <n v="57.817068847669297"/>
    <n v="-7.2641572559549799"/>
    <n v="-12.486672553382199"/>
    <m/>
    <m/>
  </r>
  <r>
    <x v="124"/>
    <x v="196"/>
    <n v="74.759392883408694"/>
    <n v="180.60658143243"/>
    <n v="-9.2735378120684793"/>
    <n v="-10.988084984789101"/>
    <m/>
    <m/>
  </r>
  <r>
    <x v="158"/>
    <x v="196"/>
    <n v="910.49251013802598"/>
    <n v="426.48711095127601"/>
    <n v="2.1859871838282698"/>
    <n v="-14.2452498755365"/>
    <m/>
    <m/>
  </r>
  <r>
    <x v="159"/>
    <x v="196"/>
    <n v="823.61658544499301"/>
    <n v="468.08299070506899"/>
    <n v="-0.16001516047728401"/>
    <n v="-13.5446219003213"/>
    <m/>
    <m/>
  </r>
  <r>
    <x v="160"/>
    <x v="196"/>
    <n v="746.47527468680198"/>
    <n v="523.58078626806503"/>
    <n v="-2.3732767959727199"/>
    <n v="-12.433789104814201"/>
    <m/>
    <m/>
  </r>
  <r>
    <x v="161"/>
    <x v="196"/>
    <n v="681.09629941969195"/>
    <n v="590.73040299370803"/>
    <n v="-4.3864103981396703"/>
    <n v="-10.9410703830623"/>
    <m/>
    <m/>
  </r>
  <r>
    <x v="162"/>
    <x v="196"/>
    <n v="629.03650097385503"/>
    <n v="667.01084051136195"/>
    <n v="-6.1377809546876696"/>
    <n v="-9.1057612376918193"/>
    <m/>
    <m/>
  </r>
  <r>
    <x v="163"/>
    <x v="196"/>
    <n v="591.35036812220198"/>
    <n v="749.72347798544797"/>
    <n v="-7.5732773506236297"/>
    <n v="-6.9770043029591902"/>
    <m/>
    <m/>
  </r>
  <r>
    <x v="164"/>
    <x v="196"/>
    <n v="568.57633085903797"/>
    <n v="836.08792275663598"/>
    <n v="-8.6478676927314293"/>
    <n v="-4.6123768301148598"/>
    <m/>
    <m/>
  </r>
  <r>
    <x v="165"/>
    <x v="196"/>
    <n v="560.74073702259204"/>
    <n v="923.33714189683599"/>
    <n v="-9.3268936685202704"/>
    <n v="-2.0762357352137002"/>
    <m/>
    <m/>
  </r>
  <r>
    <x v="1"/>
    <x v="197"/>
    <n v="925.89780468634797"/>
    <n v="986.00220564174504"/>
    <n v="-6.8198059398450299"/>
    <n v="1.0315409056745199"/>
    <n v="-33.466687013320701"/>
    <n v="9.3950425261415907E-2"/>
  </r>
  <r>
    <x v="52"/>
    <x v="197"/>
    <n v="57.2660252096533"/>
    <n v="8.0498667104046593"/>
    <n v="-5.92952900160748"/>
    <n v="-6.6935948620547103"/>
    <m/>
    <m/>
  </r>
  <r>
    <x v="123"/>
    <x v="197"/>
    <n v="207.049813054222"/>
    <n v="45.330396294287098"/>
    <n v="-7.2641572559549799"/>
    <n v="-12.486672553382199"/>
    <m/>
    <m/>
  </r>
  <r>
    <x v="124"/>
    <x v="197"/>
    <n v="65.485855071340197"/>
    <n v="169.61849644764101"/>
    <n v="-9.2735378120684793"/>
    <n v="-10.988084984789101"/>
    <m/>
    <m/>
  </r>
  <r>
    <x v="158"/>
    <x v="197"/>
    <n v="912.67849732185402"/>
    <n v="412.241861075739"/>
    <n v="2.1859871838282698"/>
    <n v="-14.2452498755365"/>
    <m/>
    <m/>
  </r>
  <r>
    <x v="159"/>
    <x v="197"/>
    <n v="823.45657028451501"/>
    <n v="454.53836880474802"/>
    <n v="-0.16001516047728401"/>
    <n v="-13.5446219003213"/>
    <m/>
    <m/>
  </r>
  <r>
    <x v="160"/>
    <x v="197"/>
    <n v="744.10199789082901"/>
    <n v="511.14699716324998"/>
    <n v="-2.3732767959727199"/>
    <n v="-12.433789104814201"/>
    <m/>
    <m/>
  </r>
  <r>
    <x v="161"/>
    <x v="197"/>
    <n v="676.70988902155295"/>
    <n v="579.78933261064606"/>
    <n v="-4.3864103981396703"/>
    <n v="-10.9410703830623"/>
    <m/>
    <m/>
  </r>
  <r>
    <x v="162"/>
    <x v="197"/>
    <n v="622.89872001916694"/>
    <n v="657.90507927367003"/>
    <n v="-6.1377809546876696"/>
    <n v="-9.1057612376918193"/>
    <m/>
    <m/>
  </r>
  <r>
    <x v="163"/>
    <x v="197"/>
    <n v="583.77709077157897"/>
    <n v="742.74647368248895"/>
    <n v="-7.5732773506236297"/>
    <n v="-6.9770043029591902"/>
    <m/>
    <m/>
  </r>
  <r>
    <x v="164"/>
    <x v="197"/>
    <n v="559.92846316630596"/>
    <n v="831.47554592652102"/>
    <n v="-8.6478676927314293"/>
    <n v="-4.6123768301148598"/>
    <m/>
    <m/>
  </r>
  <r>
    <x v="165"/>
    <x v="197"/>
    <n v="551.41384335407201"/>
    <n v="921.26090616162298"/>
    <n v="-9.3268936685202704"/>
    <n v="-2.0762357352137002"/>
    <m/>
    <m/>
  </r>
  <r>
    <x v="1"/>
    <x v="198"/>
    <n v="919.20920176684103"/>
    <n v="987.15933995636703"/>
    <n v="-6.6886029195071899"/>
    <n v="1.1571343146218001"/>
    <n v="-33.636428797483198"/>
    <n v="9.3950425259378995E-2"/>
  </r>
  <r>
    <x v="52"/>
    <x v="198"/>
    <n v="51.336496208045801"/>
    <n v="1.3562718483499401"/>
    <n v="-5.92952900160748"/>
    <n v="-6.6935948620547103"/>
    <m/>
    <m/>
  </r>
  <r>
    <x v="123"/>
    <x v="198"/>
    <n v="199.78565579826699"/>
    <n v="32.8437237409048"/>
    <n v="-7.2641572559549799"/>
    <n v="-12.486672553382199"/>
    <m/>
    <m/>
  </r>
  <r>
    <x v="124"/>
    <x v="198"/>
    <n v="56.212317259271799"/>
    <n v="158.63041146285201"/>
    <n v="-9.2735378120684793"/>
    <n v="-10.988084984789101"/>
    <m/>
    <m/>
  </r>
  <r>
    <x v="158"/>
    <x v="198"/>
    <n v="914.86448450568196"/>
    <n v="397.99661120020301"/>
    <n v="2.1859871838282698"/>
    <n v="-14.2452498755365"/>
    <m/>
    <m/>
  </r>
  <r>
    <x v="159"/>
    <x v="198"/>
    <n v="823.29655512403804"/>
    <n v="440.99374690442698"/>
    <n v="-0.16001516047728401"/>
    <n v="-13.5446219003213"/>
    <m/>
    <m/>
  </r>
  <r>
    <x v="160"/>
    <x v="198"/>
    <n v="741.72872109485604"/>
    <n v="498.71320805843601"/>
    <n v="-2.3732767959727199"/>
    <n v="-12.433789104814201"/>
    <m/>
    <m/>
  </r>
  <r>
    <x v="161"/>
    <x v="198"/>
    <n v="672.32347862341305"/>
    <n v="568.84826222758295"/>
    <n v="-4.3864103981396703"/>
    <n v="-10.9410703830623"/>
    <m/>
    <m/>
  </r>
  <r>
    <x v="162"/>
    <x v="198"/>
    <n v="616.76093906448"/>
    <n v="648.79931803597799"/>
    <n v="-6.1377809546876696"/>
    <n v="-9.1057612376918193"/>
    <m/>
    <m/>
  </r>
  <r>
    <x v="163"/>
    <x v="198"/>
    <n v="576.20381342095504"/>
    <n v="735.76946937952903"/>
    <n v="-7.5732773506236297"/>
    <n v="-6.9770043029591902"/>
    <m/>
    <m/>
  </r>
  <r>
    <x v="164"/>
    <x v="198"/>
    <n v="551.28059547357498"/>
    <n v="826.86316909640698"/>
    <n v="-8.6478676927314293"/>
    <n v="-4.6123768301148598"/>
    <m/>
    <m/>
  </r>
  <r>
    <x v="165"/>
    <x v="198"/>
    <n v="542.08694968555199"/>
    <n v="919.18467042640896"/>
    <n v="-9.3268936685202704"/>
    <n v="-2.0762357352137002"/>
    <m/>
    <m/>
  </r>
  <r>
    <x v="1"/>
    <x v="199"/>
    <n v="912.65180186767202"/>
    <n v="988.44206767993705"/>
    <n v="-6.5573998991691296"/>
    <n v="1.2827277235699699"/>
    <n v="-33.806170581643798"/>
    <n v="9.3950425256888195E-2"/>
  </r>
  <r>
    <x v="123"/>
    <x v="199"/>
    <n v="192.521498542312"/>
    <n v="20.3570511875226"/>
    <n v="-7.2641572559549799"/>
    <n v="-12.486672553382199"/>
    <m/>
    <m/>
  </r>
  <r>
    <x v="124"/>
    <x v="199"/>
    <n v="46.938779447203302"/>
    <n v="147.64232647806301"/>
    <n v="-9.2735378120684793"/>
    <n v="-10.988084984789101"/>
    <m/>
    <m/>
  </r>
  <r>
    <x v="158"/>
    <x v="199"/>
    <n v="917.05047168951"/>
    <n v="383.75136132466599"/>
    <n v="2.1859871838282698"/>
    <n v="-14.2452498755365"/>
    <m/>
    <m/>
  </r>
  <r>
    <x v="159"/>
    <x v="199"/>
    <n v="823.13653996356095"/>
    <n v="427.44912500410499"/>
    <n v="-0.16001516047728401"/>
    <n v="-13.5446219003213"/>
    <m/>
    <m/>
  </r>
  <r>
    <x v="160"/>
    <x v="199"/>
    <n v="739.35544429888398"/>
    <n v="486.27941895362198"/>
    <n v="-2.3732767959727199"/>
    <n v="-12.433789104814201"/>
    <m/>
    <m/>
  </r>
  <r>
    <x v="161"/>
    <x v="199"/>
    <n v="667.93706822527304"/>
    <n v="557.90719184452098"/>
    <n v="-4.3864103981396703"/>
    <n v="-10.9410703830623"/>
    <m/>
    <m/>
  </r>
  <r>
    <x v="162"/>
    <x v="199"/>
    <n v="610.62315810979203"/>
    <n v="639.69355679828595"/>
    <n v="-6.1377809546876696"/>
    <n v="-9.1057612376918193"/>
    <m/>
    <m/>
  </r>
  <r>
    <x v="163"/>
    <x v="199"/>
    <n v="568.63053607033203"/>
    <n v="728.79246507657001"/>
    <n v="-7.5732773506236297"/>
    <n v="-6.9770043029591902"/>
    <m/>
    <m/>
  </r>
  <r>
    <x v="164"/>
    <x v="199"/>
    <n v="542.63272778084297"/>
    <n v="822.25079226629202"/>
    <n v="-8.6478676927314293"/>
    <n v="-4.6123768301148598"/>
    <m/>
    <m/>
  </r>
  <r>
    <x v="165"/>
    <x v="199"/>
    <n v="532.76005601703196"/>
    <n v="917.10843469119504"/>
    <n v="-9.3268936685202704"/>
    <n v="-2.0762357352137002"/>
    <m/>
    <m/>
  </r>
  <r>
    <x v="1"/>
    <x v="200"/>
    <n v="906.22560498884104"/>
    <n v="989.850388812456"/>
    <n v="-6.4261968788306998"/>
    <n v="1.40832113251914"/>
    <n v="-33.975912365802202"/>
    <n v="9.3950425253863795E-2"/>
  </r>
  <r>
    <x v="123"/>
    <x v="200"/>
    <n v="185.25734128635699"/>
    <n v="7.8703786341403603"/>
    <n v="-7.2641572559549799"/>
    <n v="-12.486672553382199"/>
    <m/>
    <m/>
  </r>
  <r>
    <x v="124"/>
    <x v="200"/>
    <n v="37.665241635134798"/>
    <n v="136.65424149327399"/>
    <n v="-9.2735378120684793"/>
    <n v="-10.988084984789101"/>
    <m/>
    <m/>
  </r>
  <r>
    <x v="158"/>
    <x v="200"/>
    <n v="919.23645887333896"/>
    <n v="369.50611144913"/>
    <n v="2.1859871838282698"/>
    <n v="-14.2452498755365"/>
    <m/>
    <m/>
  </r>
  <r>
    <x v="159"/>
    <x v="200"/>
    <n v="822.97652480308295"/>
    <n v="413.90450310378401"/>
    <n v="-0.16001516047728401"/>
    <n v="-13.5446219003213"/>
    <m/>
    <m/>
  </r>
  <r>
    <x v="160"/>
    <x v="200"/>
    <n v="736.98216750291101"/>
    <n v="473.84562984880802"/>
    <n v="-2.3732767959727199"/>
    <n v="-12.433789104814201"/>
    <m/>
    <m/>
  </r>
  <r>
    <x v="161"/>
    <x v="200"/>
    <n v="663.55065782713405"/>
    <n v="546.96612146145901"/>
    <n v="-4.3864103981396703"/>
    <n v="-10.9410703830623"/>
    <m/>
    <m/>
  </r>
  <r>
    <x v="162"/>
    <x v="200"/>
    <n v="604.48537715510395"/>
    <n v="630.58779556059403"/>
    <n v="-6.1377809546876696"/>
    <n v="-9.1057612376918193"/>
    <m/>
    <m/>
  </r>
  <r>
    <x v="163"/>
    <x v="200"/>
    <n v="561.05725871970799"/>
    <n v="721.81546077361099"/>
    <n v="-7.5732773506236297"/>
    <n v="-6.9770043029591902"/>
    <m/>
    <m/>
  </r>
  <r>
    <x v="164"/>
    <x v="200"/>
    <n v="533.98486008811199"/>
    <n v="817.63841543617696"/>
    <n v="-8.6478676927314293"/>
    <n v="-4.6123768301148598"/>
    <m/>
    <m/>
  </r>
  <r>
    <x v="165"/>
    <x v="200"/>
    <n v="523.43316234851102"/>
    <n v="915.03219895598102"/>
    <n v="-9.3268936685202704"/>
    <n v="-2.0762357352137002"/>
    <m/>
    <m/>
  </r>
  <r>
    <x v="1"/>
    <x v="201"/>
    <n v="899.93061113035003"/>
    <n v="991.38430335392502"/>
    <n v="-6.29499385849169"/>
    <n v="1.53391454146939"/>
    <n v="-34.145654149958098"/>
    <n v="9.3950425250213507E-2"/>
  </r>
  <r>
    <x v="124"/>
    <x v="201"/>
    <n v="28.391703823066301"/>
    <n v="125.66615650848399"/>
    <n v="-9.2735378120684793"/>
    <n v="-10.988084984789101"/>
    <m/>
    <m/>
  </r>
  <r>
    <x v="158"/>
    <x v="201"/>
    <n v="921.42244605716701"/>
    <n v="355.26086157359299"/>
    <n v="2.1859871838282698"/>
    <n v="-14.2452498755365"/>
    <m/>
    <m/>
  </r>
  <r>
    <x v="159"/>
    <x v="201"/>
    <n v="822.81650964260598"/>
    <n v="400.35988120346201"/>
    <n v="-0.16001516047728401"/>
    <n v="-13.5446219003213"/>
    <m/>
    <m/>
  </r>
  <r>
    <x v="160"/>
    <x v="201"/>
    <n v="734.60889070693804"/>
    <n v="461.41184074399303"/>
    <n v="-2.3732767959727199"/>
    <n v="-12.433789104814201"/>
    <m/>
    <m/>
  </r>
  <r>
    <x v="161"/>
    <x v="201"/>
    <n v="659.16424742899403"/>
    <n v="536.02505107839602"/>
    <n v="-4.3864103981396703"/>
    <n v="-10.9410703830623"/>
    <m/>
    <m/>
  </r>
  <r>
    <x v="162"/>
    <x v="201"/>
    <n v="598.347596200417"/>
    <n v="621.48203432290302"/>
    <n v="-6.1377809546876696"/>
    <n v="-9.1057612376918193"/>
    <m/>
    <m/>
  </r>
  <r>
    <x v="163"/>
    <x v="201"/>
    <n v="553.48398136908497"/>
    <n v="714.83845647065198"/>
    <n v="-7.5732773506236297"/>
    <n v="-6.9770043029591902"/>
    <m/>
    <m/>
  </r>
  <r>
    <x v="164"/>
    <x v="201"/>
    <n v="525.336992395381"/>
    <n v="813.026038606062"/>
    <n v="-8.6478676927314293"/>
    <n v="-4.6123768301148598"/>
    <m/>
    <m/>
  </r>
  <r>
    <x v="165"/>
    <x v="201"/>
    <n v="514.10626867999099"/>
    <n v="912.95596322076801"/>
    <n v="-9.3268936685202704"/>
    <n v="-2.0762357352137002"/>
    <m/>
    <m/>
  </r>
  <r>
    <x v="1"/>
    <x v="202"/>
    <n v="893.76682029219796"/>
    <n v="993.04381130434604"/>
    <n v="-6.1637908381518596"/>
    <n v="1.6595079504208401"/>
    <n v="-34.315395934111201"/>
    <n v="9.3950425245831401E-2"/>
  </r>
  <r>
    <x v="124"/>
    <x v="202"/>
    <n v="19.1181660109978"/>
    <n v="114.678071523695"/>
    <n v="-9.2735378120684793"/>
    <n v="-10.988084984789101"/>
    <m/>
    <m/>
  </r>
  <r>
    <x v="158"/>
    <x v="202"/>
    <n v="923.60843324099505"/>
    <n v="341.015611698057"/>
    <n v="2.1859871838282698"/>
    <n v="-14.2452498755365"/>
    <m/>
    <m/>
  </r>
  <r>
    <x v="159"/>
    <x v="202"/>
    <n v="822.65649448212901"/>
    <n v="386.81525930314098"/>
    <n v="-0.16001516047728401"/>
    <n v="-13.5446219003213"/>
    <m/>
    <m/>
  </r>
  <r>
    <x v="160"/>
    <x v="202"/>
    <n v="732.23561391096496"/>
    <n v="448.978051639179"/>
    <n v="-2.3732767959727199"/>
    <n v="-12.433789104814201"/>
    <m/>
    <m/>
  </r>
  <r>
    <x v="161"/>
    <x v="202"/>
    <n v="654.77783703085402"/>
    <n v="525.08398069533405"/>
    <n v="-4.3864103981396703"/>
    <n v="-10.9410703830623"/>
    <m/>
    <m/>
  </r>
  <r>
    <x v="162"/>
    <x v="202"/>
    <n v="592.20981524572903"/>
    <n v="612.37627308521098"/>
    <n v="-6.1377809546876696"/>
    <n v="-9.1057612376918193"/>
    <m/>
    <m/>
  </r>
  <r>
    <x v="163"/>
    <x v="202"/>
    <n v="545.91070401846105"/>
    <n v="707.86145216769205"/>
    <n v="-7.5732773506236297"/>
    <n v="-6.9770043029591902"/>
    <m/>
    <m/>
  </r>
  <r>
    <x v="164"/>
    <x v="202"/>
    <n v="516.689124702649"/>
    <n v="808.41366177594705"/>
    <n v="-8.6478676927314293"/>
    <n v="-4.6123768301148598"/>
    <m/>
    <m/>
  </r>
  <r>
    <x v="165"/>
    <x v="202"/>
    <n v="504.77937501147102"/>
    <n v="910.87972748555399"/>
    <n v="-9.3268936685202704"/>
    <n v="-2.0762357352137002"/>
    <m/>
    <m/>
  </r>
  <r>
    <x v="1"/>
    <x v="203"/>
    <n v="887.734232474387"/>
    <n v="994.82891266371996"/>
    <n v="-6.0325878178108701"/>
    <n v="1.78510135937363"/>
    <n v="-34.4851377182611"/>
    <n v="9.3950425240595895E-2"/>
  </r>
  <r>
    <x v="124"/>
    <x v="203"/>
    <n v="9.8446281989293905"/>
    <n v="103.689986538906"/>
    <n v="-9.2735378120684793"/>
    <n v="-10.988084984789101"/>
    <m/>
    <m/>
  </r>
  <r>
    <x v="158"/>
    <x v="203"/>
    <n v="925.79442042482401"/>
    <n v="326.77036182251999"/>
    <n v="2.1859871838282698"/>
    <n v="-14.2452498755365"/>
    <m/>
    <m/>
  </r>
  <r>
    <x v="159"/>
    <x v="203"/>
    <n v="822.49647932165101"/>
    <n v="373.27063740282"/>
    <n v="-0.16001516047728401"/>
    <n v="-13.5446219003213"/>
    <m/>
    <m/>
  </r>
  <r>
    <x v="160"/>
    <x v="203"/>
    <n v="729.86233711499301"/>
    <n v="436.54426253436498"/>
    <n v="-2.3732767959727199"/>
    <n v="-12.433789104814201"/>
    <m/>
    <m/>
  </r>
  <r>
    <x v="161"/>
    <x v="203"/>
    <n v="650.39142663271502"/>
    <n v="514.14291031227106"/>
    <n v="-4.3864103981396703"/>
    <n v="-10.9410703830623"/>
    <m/>
    <m/>
  </r>
  <r>
    <x v="162"/>
    <x v="203"/>
    <n v="586.07203429104095"/>
    <n v="603.27051184751895"/>
    <n v="-6.1377809546876696"/>
    <n v="-9.1057612376918193"/>
    <m/>
    <m/>
  </r>
  <r>
    <x v="163"/>
    <x v="203"/>
    <n v="538.33742666783701"/>
    <n v="700.88444786473303"/>
    <n v="-7.5732773506236297"/>
    <n v="-6.9770043029591902"/>
    <m/>
    <m/>
  </r>
  <r>
    <x v="164"/>
    <x v="203"/>
    <n v="508.04125700991801"/>
    <n v="803.80128494583198"/>
    <n v="-8.6478676927314293"/>
    <n v="-4.6123768301148598"/>
    <m/>
    <m/>
  </r>
  <r>
    <x v="165"/>
    <x v="203"/>
    <n v="495.45248134295002"/>
    <n v="908.80349175033996"/>
    <n v="-9.3268936685202704"/>
    <n v="-2.0762357352137002"/>
    <m/>
    <m/>
  </r>
  <r>
    <x v="1"/>
    <x v="204"/>
    <n v="881.83284767691896"/>
    <n v="996.73960743204702"/>
    <n v="-5.9013847974683404"/>
    <n v="1.9106947683278901"/>
    <n v="-34.654879502407397"/>
    <n v="9.3950425234369306E-2"/>
  </r>
  <r>
    <x v="124"/>
    <x v="204"/>
    <n v="0.57109038686091596"/>
    <n v="92.7019015541172"/>
    <n v="-9.2735378120684793"/>
    <n v="-10.988084984789101"/>
    <m/>
    <m/>
  </r>
  <r>
    <x v="158"/>
    <x v="204"/>
    <n v="927.98040760865194"/>
    <n v="312.525111946984"/>
    <n v="2.1859871838282698"/>
    <n v="-14.2452498755365"/>
    <m/>
    <m/>
  </r>
  <r>
    <x v="159"/>
    <x v="204"/>
    <n v="822.33646416117404"/>
    <n v="359.726015502498"/>
    <n v="-0.16001516047728401"/>
    <n v="-13.5446219003213"/>
    <m/>
    <m/>
  </r>
  <r>
    <x v="160"/>
    <x v="204"/>
    <n v="727.48906031902004"/>
    <n v="424.11047342955101"/>
    <n v="-2.3732767959727199"/>
    <n v="-12.433789104814201"/>
    <m/>
    <m/>
  </r>
  <r>
    <x v="161"/>
    <x v="204"/>
    <n v="646.00501623457501"/>
    <n v="503.20183992920897"/>
    <n v="-4.3864103981396703"/>
    <n v="-10.9410703830623"/>
    <m/>
    <m/>
  </r>
  <r>
    <x v="162"/>
    <x v="204"/>
    <n v="579.934253336354"/>
    <n v="594.16475060982702"/>
    <n v="-6.1377809546876696"/>
    <n v="-9.1057612376918193"/>
    <m/>
    <m/>
  </r>
  <r>
    <x v="163"/>
    <x v="204"/>
    <n v="530.76414931721399"/>
    <n v="693.90744356177402"/>
    <n v="-7.5732773506236297"/>
    <n v="-6.9770043029591902"/>
    <m/>
    <m/>
  </r>
  <r>
    <x v="164"/>
    <x v="204"/>
    <n v="499.39338931718601"/>
    <n v="799.18890811571805"/>
    <n v="-8.6478676927314293"/>
    <n v="-4.6123768301148598"/>
    <m/>
    <m/>
  </r>
  <r>
    <x v="165"/>
    <x v="204"/>
    <n v="486.12558767442999"/>
    <n v="906.72725601512695"/>
    <n v="-9.3268936685202704"/>
    <n v="-2.0762357352137002"/>
    <m/>
    <m/>
  </r>
  <r>
    <x v="1"/>
    <x v="205"/>
    <n v="876.06266589979498"/>
    <n v="998.77589560933097"/>
    <n v="-5.7701817771238"/>
    <n v="2.0362881772838"/>
    <n v="-34.824621286549601"/>
    <n v="9.3950425226995898E-2"/>
  </r>
  <r>
    <x v="158"/>
    <x v="205"/>
    <n v="930.16639479247999"/>
    <n v="298.27986207144698"/>
    <n v="2.1859871838282698"/>
    <n v="-14.2452498755365"/>
    <m/>
    <m/>
  </r>
  <r>
    <x v="159"/>
    <x v="205"/>
    <n v="822.17644900069695"/>
    <n v="346.18139360217702"/>
    <n v="-0.16001516047728401"/>
    <n v="-13.5446219003213"/>
    <m/>
    <m/>
  </r>
  <r>
    <x v="160"/>
    <x v="205"/>
    <n v="725.11578352304696"/>
    <n v="411.67668432473602"/>
    <n v="-2.3732767959727199"/>
    <n v="-12.433789104814201"/>
    <m/>
    <m/>
  </r>
  <r>
    <x v="161"/>
    <x v="205"/>
    <n v="641.61860583643499"/>
    <n v="492.260769546147"/>
    <n v="-4.3864103981396703"/>
    <n v="-10.9410703830623"/>
    <m/>
    <m/>
  </r>
  <r>
    <x v="162"/>
    <x v="205"/>
    <n v="573.79647238166604"/>
    <n v="585.05898937213499"/>
    <n v="-6.1377809546876696"/>
    <n v="-9.1057612376918193"/>
    <m/>
    <m/>
  </r>
  <r>
    <x v="163"/>
    <x v="205"/>
    <n v="523.19087196658995"/>
    <n v="686.930439258815"/>
    <n v="-7.5732773506236297"/>
    <n v="-6.9770043029591902"/>
    <m/>
    <m/>
  </r>
  <r>
    <x v="164"/>
    <x v="205"/>
    <n v="490.74552162445502"/>
    <n v="794.57653128560298"/>
    <n v="-8.6478676927314293"/>
    <n v="-4.6123768301148598"/>
    <m/>
    <m/>
  </r>
  <r>
    <x v="165"/>
    <x v="205"/>
    <n v="476.79869400591002"/>
    <n v="904.65102027991304"/>
    <n v="-9.3268936685202704"/>
    <n v="-2.0762357352137002"/>
    <m/>
    <m/>
  </r>
  <r>
    <x v="1"/>
    <x v="206"/>
    <n v="870.42368714301801"/>
    <n v="1000"/>
    <n v="-5.6389787567766803"/>
    <n v="-2.1618815862415501"/>
    <n v="-34.9943630706872"/>
    <n v="9.3950425218301506E-2"/>
  </r>
  <r>
    <x v="158"/>
    <x v="206"/>
    <n v="932.35238197630804"/>
    <n v="284.034612195911"/>
    <n v="2.1859871838282698"/>
    <n v="-14.2452498755365"/>
    <m/>
    <m/>
  </r>
  <r>
    <x v="159"/>
    <x v="206"/>
    <n v="822.01643384021997"/>
    <n v="332.63677170185599"/>
    <n v="-0.16001516047728401"/>
    <n v="-13.5446219003213"/>
    <m/>
    <m/>
  </r>
  <r>
    <x v="160"/>
    <x v="206"/>
    <n v="722.74250672707399"/>
    <n v="399.24289521992199"/>
    <n v="-2.3732767959727199"/>
    <n v="-12.433789104814201"/>
    <m/>
    <m/>
  </r>
  <r>
    <x v="161"/>
    <x v="206"/>
    <n v="637.232195438296"/>
    <n v="481.31969916308401"/>
    <n v="-4.3864103981396703"/>
    <n v="-10.9410703830623"/>
    <m/>
    <m/>
  </r>
  <r>
    <x v="162"/>
    <x v="206"/>
    <n v="567.65869142697898"/>
    <n v="575.95322813444398"/>
    <n v="-6.1377809546876696"/>
    <n v="-9.1057612376918193"/>
    <m/>
    <m/>
  </r>
  <r>
    <x v="163"/>
    <x v="206"/>
    <n v="515.61759461596705"/>
    <n v="679.95343495585496"/>
    <n v="-7.5732773506236297"/>
    <n v="-6.9770043029591902"/>
    <m/>
    <m/>
  </r>
  <r>
    <x v="164"/>
    <x v="206"/>
    <n v="482.09765393172302"/>
    <n v="789.96415445548803"/>
    <n v="-8.6478676927314293"/>
    <n v="-4.6123768301148598"/>
    <m/>
    <m/>
  </r>
  <r>
    <x v="165"/>
    <x v="206"/>
    <n v="467.47180033738999"/>
    <n v="902.57478454469901"/>
    <n v="-9.3268936685202704"/>
    <n v="-2.0762357352137002"/>
    <m/>
    <m/>
  </r>
  <r>
    <x v="1"/>
    <x v="207"/>
    <n v="864.91591140659102"/>
    <n v="997.96371182271901"/>
    <n v="-5.50777573642665"/>
    <n v="-2.0362881772807202"/>
    <n v="-35.164104854816998"/>
    <n v="9.3950425205198099E-2"/>
  </r>
  <r>
    <x v="158"/>
    <x v="207"/>
    <n v="934.53836916013699"/>
    <n v="269.78936232037398"/>
    <n v="2.1859871838282698"/>
    <n v="-14.2452498755365"/>
    <m/>
    <m/>
  </r>
  <r>
    <x v="159"/>
    <x v="207"/>
    <n v="821.85641867974198"/>
    <n v="319.09214980153399"/>
    <n v="-0.16001516047728401"/>
    <n v="-13.5446219003213"/>
    <m/>
    <m/>
  </r>
  <r>
    <x v="160"/>
    <x v="207"/>
    <n v="720.36922993110204"/>
    <n v="386.80910611510802"/>
    <n v="-2.3732767959727199"/>
    <n v="-12.433789104814201"/>
    <m/>
    <m/>
  </r>
  <r>
    <x v="161"/>
    <x v="207"/>
    <n v="632.84578504015599"/>
    <n v="470.37862878002198"/>
    <n v="-4.3864103981396703"/>
    <n v="-10.9410703830623"/>
    <m/>
    <m/>
  </r>
  <r>
    <x v="162"/>
    <x v="207"/>
    <n v="561.52091047229101"/>
    <n v="566.84746689675205"/>
    <n v="-6.1377809546876696"/>
    <n v="-9.1057612376918193"/>
    <m/>
    <m/>
  </r>
  <r>
    <x v="163"/>
    <x v="207"/>
    <n v="508.04431726534301"/>
    <n v="672.97643065289606"/>
    <n v="-7.5732773506236297"/>
    <n v="-6.9770043029591902"/>
    <m/>
    <m/>
  </r>
  <r>
    <x v="164"/>
    <x v="207"/>
    <n v="473.44978623899198"/>
    <n v="785.35177762537296"/>
    <n v="-8.6478676927314293"/>
    <n v="-4.6123768301148598"/>
    <m/>
    <m/>
  </r>
  <r>
    <x v="165"/>
    <x v="207"/>
    <n v="458.144906668869"/>
    <n v="900.49854880948601"/>
    <n v="-9.3268936685202704"/>
    <n v="-2.0762357352137002"/>
    <m/>
    <m/>
  </r>
  <r>
    <x v="1"/>
    <x v="208"/>
    <n v="859.53933869051696"/>
    <n v="996.05301705440297"/>
    <n v="-5.3765727160741896"/>
    <n v="-1.9106947683161"/>
    <n v="-35.333846638937203"/>
    <n v="9.3950425190395995E-2"/>
  </r>
  <r>
    <x v="158"/>
    <x v="208"/>
    <n v="936.72435634396504"/>
    <n v="255.54411244483799"/>
    <n v="2.1859871838282698"/>
    <n v="-14.2452498755365"/>
    <m/>
    <m/>
  </r>
  <r>
    <x v="159"/>
    <x v="208"/>
    <n v="821.696403519265"/>
    <n v="305.54752790121302"/>
    <n v="-0.16001516047728401"/>
    <n v="-13.5446219003213"/>
    <m/>
    <m/>
  </r>
  <r>
    <x v="160"/>
    <x v="208"/>
    <n v="717.99595313512896"/>
    <n v="374.375317010294"/>
    <n v="-2.3732767959727199"/>
    <n v="-12.433789104814201"/>
    <m/>
    <m/>
  </r>
  <r>
    <x v="161"/>
    <x v="208"/>
    <n v="628.45937464201597"/>
    <n v="459.43755839695899"/>
    <n v="-4.3864103981396703"/>
    <n v="-10.9410703830623"/>
    <m/>
    <m/>
  </r>
  <r>
    <x v="162"/>
    <x v="208"/>
    <n v="555.38312951760304"/>
    <n v="557.74170565906002"/>
    <n v="-6.1377809546876696"/>
    <n v="-9.1057612376918193"/>
    <m/>
    <m/>
  </r>
  <r>
    <x v="163"/>
    <x v="208"/>
    <n v="500.47103991471897"/>
    <n v="665.99942634993704"/>
    <n v="-7.5732773506236297"/>
    <n v="-6.9770043029591902"/>
    <m/>
    <m/>
  </r>
  <r>
    <x v="164"/>
    <x v="208"/>
    <n v="464.80191854626003"/>
    <n v="780.73940079525801"/>
    <n v="-8.6478676927314293"/>
    <n v="-4.6123768301148598"/>
    <m/>
    <m/>
  </r>
  <r>
    <x v="165"/>
    <x v="208"/>
    <n v="448.81801300034903"/>
    <n v="898.42231307427198"/>
    <n v="-9.3268936685202704"/>
    <n v="-2.0762357352137002"/>
    <m/>
    <m/>
  </r>
  <r>
    <x v="1"/>
    <x v="209"/>
    <n v="854.293968994799"/>
    <n v="994.26791569505599"/>
    <n v="-5.2453696957187201"/>
    <n v="-1.785101359347"/>
    <n v="-35.503588423046203"/>
    <n v="9.3950425172728405E-2"/>
  </r>
  <r>
    <x v="158"/>
    <x v="209"/>
    <n v="938.91034352779297"/>
    <n v="241.29886256930101"/>
    <n v="2.1859871838282698"/>
    <n v="-14.2452498755365"/>
    <m/>
    <m/>
  </r>
  <r>
    <x v="159"/>
    <x v="209"/>
    <n v="821.53638835878803"/>
    <n v="292.00290600089102"/>
    <n v="-0.16001516047728401"/>
    <n v="-13.5446219003213"/>
    <m/>
    <m/>
  </r>
  <r>
    <x v="160"/>
    <x v="209"/>
    <n v="715.62267633915599"/>
    <n v="361.94152790547901"/>
    <n v="-2.3732767959727199"/>
    <n v="-12.433789104814201"/>
    <m/>
    <m/>
  </r>
  <r>
    <x v="161"/>
    <x v="209"/>
    <n v="624.07296424387698"/>
    <n v="448.49648801389702"/>
    <n v="-4.3864103981396703"/>
    <n v="-10.9410703830623"/>
    <m/>
    <m/>
  </r>
  <r>
    <x v="162"/>
    <x v="209"/>
    <n v="549.24534856291598"/>
    <n v="548.63594442136798"/>
    <n v="-6.1377809546876696"/>
    <n v="-9.1057612376918193"/>
    <m/>
    <m/>
  </r>
  <r>
    <x v="163"/>
    <x v="209"/>
    <n v="492.89776256409601"/>
    <n v="659.02242204697802"/>
    <n v="-7.5732773506236297"/>
    <n v="-6.9770043029591902"/>
    <m/>
    <m/>
  </r>
  <r>
    <x v="164"/>
    <x v="209"/>
    <n v="456.15405085352899"/>
    <n v="776.12702396514305"/>
    <n v="-8.6478676927314293"/>
    <n v="-4.6123768301148598"/>
    <m/>
    <m/>
  </r>
  <r>
    <x v="165"/>
    <x v="209"/>
    <n v="439.491119331829"/>
    <n v="896.34607733905796"/>
    <n v="-9.3268936685202704"/>
    <n v="-2.0762357352137002"/>
    <m/>
    <m/>
  </r>
  <r>
    <x v="1"/>
    <x v="210"/>
    <n v="849.17980231943898"/>
    <n v="992.60840774468295"/>
    <n v="-5.1141666753595096"/>
    <n v="-1.65950795037268"/>
    <n v="-35.673330207142001"/>
    <n v="9.3950425151743705E-2"/>
  </r>
  <r>
    <x v="158"/>
    <x v="210"/>
    <n v="941.09633071162102"/>
    <n v="227.05361269376499"/>
    <n v="2.1859871838282698"/>
    <n v="-14.2452498755365"/>
    <m/>
    <m/>
  </r>
  <r>
    <x v="159"/>
    <x v="210"/>
    <n v="821.37637319831003"/>
    <n v="278.45828410056998"/>
    <n v="-0.16001516047728401"/>
    <n v="-13.5446219003213"/>
    <m/>
    <m/>
  </r>
  <r>
    <x v="160"/>
    <x v="210"/>
    <n v="713.24939954318302"/>
    <n v="349.50773880066498"/>
    <n v="-2.3732767959727199"/>
    <n v="-12.433789104814201"/>
    <m/>
    <m/>
  </r>
  <r>
    <x v="161"/>
    <x v="210"/>
    <n v="619.68655384573697"/>
    <n v="437.555417630835"/>
    <n v="-4.3864103981396703"/>
    <n v="-10.9410703830623"/>
    <m/>
    <m/>
  </r>
  <r>
    <x v="162"/>
    <x v="210"/>
    <n v="543.10756760822801"/>
    <n v="539.53018318367594"/>
    <n v="-6.1377809546876696"/>
    <n v="-9.1057612376918193"/>
    <m/>
    <m/>
  </r>
  <r>
    <x v="163"/>
    <x v="210"/>
    <n v="485.32448521347197"/>
    <n v="652.04541774401798"/>
    <n v="-7.5732773506236297"/>
    <n v="-6.9770043029591902"/>
    <m/>
    <m/>
  </r>
  <r>
    <x v="164"/>
    <x v="210"/>
    <n v="447.506183160798"/>
    <n v="771.51464713502901"/>
    <n v="-8.6478676927314293"/>
    <n v="-4.6123768301148598"/>
    <m/>
    <m/>
  </r>
  <r>
    <x v="165"/>
    <x v="210"/>
    <n v="430.16422566330903"/>
    <n v="894.26984160384495"/>
    <n v="-9.3268936685202704"/>
    <n v="-2.0762357352137002"/>
    <m/>
    <m/>
  </r>
  <r>
    <x v="1"/>
    <x v="211"/>
    <n v="844.19683866444302"/>
    <n v="991.07449320329101"/>
    <n v="-4.9829636549957099"/>
    <n v="-1.5339145413922699"/>
    <n v="-35.843071991222203"/>
    <n v="9.3950425126940296E-2"/>
  </r>
  <r>
    <x v="158"/>
    <x v="211"/>
    <n v="943.28231789544998"/>
    <n v="212.80836281822801"/>
    <n v="2.1859871838282698"/>
    <n v="-14.2452498755365"/>
    <m/>
    <m/>
  </r>
  <r>
    <x v="159"/>
    <x v="211"/>
    <n v="821.21635803783295"/>
    <n v="264.91366220024901"/>
    <n v="-0.16001516047728401"/>
    <n v="-13.5446219003213"/>
    <m/>
    <m/>
  </r>
  <r>
    <x v="160"/>
    <x v="211"/>
    <n v="710.87612274721096"/>
    <n v="337.07394969585101"/>
    <n v="-2.3732767959727199"/>
    <n v="-12.433789104814201"/>
    <m/>
    <m/>
  </r>
  <r>
    <x v="161"/>
    <x v="211"/>
    <n v="615.30014344759695"/>
    <n v="426.614347247772"/>
    <n v="-4.3864103981396703"/>
    <n v="-10.9410703830623"/>
    <m/>
    <m/>
  </r>
  <r>
    <x v="162"/>
    <x v="211"/>
    <n v="536.96978665354004"/>
    <n v="530.42442194598402"/>
    <n v="-6.1377809546876696"/>
    <n v="-9.1057612376918193"/>
    <m/>
    <m/>
  </r>
  <r>
    <x v="163"/>
    <x v="211"/>
    <n v="477.75120786284799"/>
    <n v="645.06841344105896"/>
    <n v="-7.5732773506236297"/>
    <n v="-6.9770043029591902"/>
    <m/>
    <m/>
  </r>
  <r>
    <x v="164"/>
    <x v="211"/>
    <n v="438.858315468066"/>
    <n v="766.90227030491405"/>
    <n v="-8.6478676927314293"/>
    <n v="-4.6123768301148598"/>
    <m/>
    <m/>
  </r>
  <r>
    <x v="165"/>
    <x v="211"/>
    <n v="420.83733199478797"/>
    <n v="892.19360586863104"/>
    <n v="-9.3268936685202704"/>
    <n v="-2.0762357352137002"/>
    <m/>
    <m/>
  </r>
  <r>
    <x v="1"/>
    <x v="212"/>
    <n v="839.34507802981705"/>
    <n v="989.66617207088598"/>
    <n v="-4.8517606346262996"/>
    <n v="-1.4083211324048099"/>
    <n v="-36.012813775284599"/>
    <n v="9.3950425097765203E-2"/>
  </r>
  <r>
    <x v="158"/>
    <x v="212"/>
    <n v="945.46830507927803"/>
    <n v="198.56311294269199"/>
    <n v="2.1859871838282698"/>
    <n v="-14.2452498755365"/>
    <m/>
    <m/>
  </r>
  <r>
    <x v="159"/>
    <x v="212"/>
    <n v="821.05634287735597"/>
    <n v="251.36904029992701"/>
    <n v="-0.16001516047728401"/>
    <n v="-13.5446219003213"/>
    <m/>
    <m/>
  </r>
  <r>
    <x v="160"/>
    <x v="212"/>
    <n v="708.50284595123799"/>
    <n v="324.64016059103699"/>
    <n v="-2.3732767959727199"/>
    <n v="-12.433789104814201"/>
    <m/>
    <m/>
  </r>
  <r>
    <x v="161"/>
    <x v="212"/>
    <n v="610.91373304945796"/>
    <n v="415.67327686470998"/>
    <n v="-4.3864103981396703"/>
    <n v="-10.9410703830623"/>
    <m/>
    <m/>
  </r>
  <r>
    <x v="162"/>
    <x v="212"/>
    <n v="530.83200569885298"/>
    <n v="521.31866070829301"/>
    <n v="-6.1377809546876696"/>
    <n v="-9.1057612376918193"/>
    <m/>
    <m/>
  </r>
  <r>
    <x v="163"/>
    <x v="212"/>
    <n v="470.17793051222498"/>
    <n v="638.09140913809995"/>
    <n v="-7.5732773506236297"/>
    <n v="-6.9770043029591902"/>
    <m/>
    <m/>
  </r>
  <r>
    <x v="164"/>
    <x v="212"/>
    <n v="430.21044777533501"/>
    <n v="762.28989347479899"/>
    <n v="-8.6478676927314293"/>
    <n v="-4.6123768301148598"/>
    <m/>
    <m/>
  </r>
  <r>
    <x v="165"/>
    <x v="212"/>
    <n v="411.510438326268"/>
    <n v="890.11737013341701"/>
    <n v="-9.3268936685202704"/>
    <n v="-2.0762357352137002"/>
    <m/>
    <m/>
  </r>
  <r>
    <x v="1"/>
    <x v="213"/>
    <n v="834.62452041556696"/>
    <n v="988.38344434747705"/>
    <n v="-4.72055761425006"/>
    <n v="-1.28272772340922"/>
    <n v="-36.182555559326097"/>
    <n v="9.39504250636128E-2"/>
  </r>
  <r>
    <x v="158"/>
    <x v="213"/>
    <n v="947.65429226310596"/>
    <n v="184.317863067155"/>
    <n v="2.1859871838282698"/>
    <n v="-14.2452498755365"/>
    <m/>
    <m/>
  </r>
  <r>
    <x v="159"/>
    <x v="213"/>
    <n v="820.89632771687798"/>
    <n v="237.824418399606"/>
    <n v="-0.16001516047728401"/>
    <n v="-13.5446219003213"/>
    <m/>
    <m/>
  </r>
  <r>
    <x v="160"/>
    <x v="213"/>
    <n v="706.12956915526502"/>
    <n v="312.206371486222"/>
    <n v="-2.3732767959727199"/>
    <n v="-12.433789104814201"/>
    <m/>
    <m/>
  </r>
  <r>
    <x v="161"/>
    <x v="213"/>
    <n v="606.52732265131795"/>
    <n v="404.73220648164801"/>
    <n v="-4.3864103981396703"/>
    <n v="-10.9410703830623"/>
    <m/>
    <m/>
  </r>
  <r>
    <x v="162"/>
    <x v="213"/>
    <n v="524.69422474416501"/>
    <n v="512.21289947060097"/>
    <n v="-6.1377809546876696"/>
    <n v="-9.1057612376918193"/>
    <m/>
    <m/>
  </r>
  <r>
    <x v="163"/>
    <x v="213"/>
    <n v="462.60465316160099"/>
    <n v="631.11440483514104"/>
    <n v="-7.5732773506236297"/>
    <n v="-6.9770043029591902"/>
    <m/>
    <m/>
  </r>
  <r>
    <x v="164"/>
    <x v="213"/>
    <n v="421.56258008260301"/>
    <n v="757.67751664468403"/>
    <n v="-8.6478676927314293"/>
    <n v="-4.6123768301148598"/>
    <m/>
    <m/>
  </r>
  <r>
    <x v="165"/>
    <x v="213"/>
    <n v="402.18354465774797"/>
    <n v="888.04113439820401"/>
    <n v="-9.3268936685202704"/>
    <n v="-2.0762357352137002"/>
    <m/>
    <m/>
  </r>
  <r>
    <x v="1"/>
    <x v="214"/>
    <n v="830.03516582170096"/>
    <n v="987.22631003307197"/>
    <n v="-4.58935459386558"/>
    <n v="-1.15713431440429"/>
    <n v="-36.3522973433437"/>
    <n v="9.3950425023826098E-2"/>
  </r>
  <r>
    <x v="158"/>
    <x v="214"/>
    <n v="949.84027944693503"/>
    <n v="170.07261319161901"/>
    <n v="2.1859871838282698"/>
    <n v="-14.2452498755365"/>
    <m/>
    <m/>
  </r>
  <r>
    <x v="159"/>
    <x v="214"/>
    <n v="820.736312556401"/>
    <n v="224.279796499285"/>
    <n v="-0.16001516047728401"/>
    <n v="-13.5446219003213"/>
    <m/>
    <m/>
  </r>
  <r>
    <x v="160"/>
    <x v="214"/>
    <n v="703.75629235929205"/>
    <n v="299.77258238140797"/>
    <n v="-2.3732767959727199"/>
    <n v="-12.433789104814201"/>
    <m/>
    <m/>
  </r>
  <r>
    <x v="161"/>
    <x v="214"/>
    <n v="602.14091225317804"/>
    <n v="393.79113609858501"/>
    <n v="-4.3864103981396703"/>
    <n v="-10.9410703830623"/>
    <m/>
    <m/>
  </r>
  <r>
    <x v="162"/>
    <x v="214"/>
    <n v="518.55644378947795"/>
    <n v="503.10713823290899"/>
    <n v="-6.1377809546876696"/>
    <n v="-9.1057612376918193"/>
    <m/>
    <m/>
  </r>
  <r>
    <x v="163"/>
    <x v="214"/>
    <n v="455.03137581097701"/>
    <n v="624.137400532181"/>
    <n v="-7.5732773506236297"/>
    <n v="-6.9770043029591902"/>
    <m/>
    <m/>
  </r>
  <r>
    <x v="164"/>
    <x v="214"/>
    <n v="412.91471238987202"/>
    <n v="753.06513981456897"/>
    <n v="-8.6478676927314293"/>
    <n v="-4.6123768301148598"/>
    <m/>
    <m/>
  </r>
  <r>
    <x v="165"/>
    <x v="214"/>
    <n v="392.856650989228"/>
    <n v="885.96489866298998"/>
    <n v="-9.3268936685202704"/>
    <n v="-2.0762357352137002"/>
    <m/>
    <m/>
  </r>
  <r>
    <x v="1"/>
    <x v="215"/>
    <n v="825.57701424822994"/>
    <n v="986.19476912768403"/>
    <n v="-4.4581515734712003"/>
    <n v="-1.0315409053887199"/>
    <n v="-36.522039127333898"/>
    <n v="9.3950424977697497E-2"/>
  </r>
  <r>
    <x v="158"/>
    <x v="215"/>
    <n v="952.02626663076296"/>
    <n v="155.827363316082"/>
    <n v="2.1859871838282698"/>
    <n v="-14.2452498755365"/>
    <m/>
    <m/>
  </r>
  <r>
    <x v="159"/>
    <x v="215"/>
    <n v="820.57629739592403"/>
    <n v="210.735174598963"/>
    <n v="-0.16001516047728401"/>
    <n v="-13.5446219003213"/>
    <m/>
    <m/>
  </r>
  <r>
    <x v="160"/>
    <x v="215"/>
    <n v="701.38301556331999"/>
    <n v="287.338793276594"/>
    <n v="-2.3732767959727199"/>
    <n v="-12.433789104814201"/>
    <m/>
    <m/>
  </r>
  <r>
    <x v="161"/>
    <x v="215"/>
    <n v="597.75450185503905"/>
    <n v="382.85006571552299"/>
    <n v="-4.3864103981396703"/>
    <n v="-10.9410703830623"/>
    <m/>
    <m/>
  </r>
  <r>
    <x v="162"/>
    <x v="215"/>
    <n v="512.41866283478998"/>
    <n v="494.00137699521702"/>
    <n v="-6.1377809546876696"/>
    <n v="-9.1057612376918193"/>
    <m/>
    <m/>
  </r>
  <r>
    <x v="163"/>
    <x v="215"/>
    <n v="447.45809846035399"/>
    <n v="617.16039622922199"/>
    <n v="-7.5732773506236297"/>
    <n v="-6.9770043029591902"/>
    <m/>
    <m/>
  </r>
  <r>
    <x v="164"/>
    <x v="215"/>
    <n v="404.26684469714002"/>
    <n v="748.45276298445401"/>
    <n v="-8.6478676927314293"/>
    <n v="-4.6123768301148598"/>
    <m/>
    <m/>
  </r>
  <r>
    <x v="165"/>
    <x v="215"/>
    <n v="383.52975732070701"/>
    <n v="883.88866292777595"/>
    <n v="-9.3268936685202704"/>
    <n v="-2.0762357352137002"/>
    <m/>
    <m/>
  </r>
  <r>
    <x v="1"/>
    <x v="216"/>
    <n v="821.25006569516495"/>
    <n v="985.288821631323"/>
    <n v="-4.3269485530650202"/>
    <n v="-0.90594749636106497"/>
    <n v="-36.691780911292803"/>
    <n v="9.3950424924471698E-2"/>
  </r>
  <r>
    <x v="158"/>
    <x v="216"/>
    <n v="954.21225381459101"/>
    <n v="141.58211344054601"/>
    <n v="2.1859871838282698"/>
    <n v="-14.2452498755365"/>
    <m/>
    <m/>
  </r>
  <r>
    <x v="159"/>
    <x v="216"/>
    <n v="820.41628223544603"/>
    <n v="197.19055269864199"/>
    <n v="-0.16001516047728401"/>
    <n v="-13.5446219003213"/>
    <m/>
    <m/>
  </r>
  <r>
    <x v="160"/>
    <x v="216"/>
    <n v="699.00973876734702"/>
    <n v="274.90500417177998"/>
    <n v="-2.3732767959727199"/>
    <n v="-12.433789104814201"/>
    <m/>
    <m/>
  </r>
  <r>
    <x v="161"/>
    <x v="216"/>
    <n v="593.36809145689904"/>
    <n v="371.90899533245999"/>
    <n v="-4.3864103981396703"/>
    <n v="-10.9410703830623"/>
    <m/>
    <m/>
  </r>
  <r>
    <x v="162"/>
    <x v="216"/>
    <n v="506.28088188010202"/>
    <n v="484.89561575752498"/>
    <n v="-6.1377809546876696"/>
    <n v="-9.1057612376918193"/>
    <m/>
    <m/>
  </r>
  <r>
    <x v="163"/>
    <x v="216"/>
    <n v="439.88482110973001"/>
    <n v="610.18339192626297"/>
    <n v="-7.5732773506236297"/>
    <n v="-6.9770043029591902"/>
    <m/>
    <m/>
  </r>
  <r>
    <x v="164"/>
    <x v="216"/>
    <n v="395.61897700440898"/>
    <n v="743.84038615433997"/>
    <n v="-8.6478676927314293"/>
    <n v="-4.6123768301148598"/>
    <m/>
    <m/>
  </r>
  <r>
    <x v="165"/>
    <x v="216"/>
    <n v="374.20286365218698"/>
    <n v="881.81242719256295"/>
    <n v="-9.3268936685202704"/>
    <n v="-2.0762357352137002"/>
    <m/>
    <m/>
  </r>
  <r>
    <x v="1"/>
    <x v="217"/>
    <n v="817.05432016251996"/>
    <n v="984.508467544003"/>
    <n v="-4.1957455326448603"/>
    <n v="-0.78035408731975897"/>
    <n v="-36.8615226952165"/>
    <n v="9.3950424863349202E-2"/>
  </r>
  <r>
    <x v="158"/>
    <x v="217"/>
    <n v="956.39824099841906"/>
    <n v="127.336863565009"/>
    <n v="2.1859871838282698"/>
    <n v="-14.2452498755365"/>
    <m/>
    <m/>
  </r>
  <r>
    <x v="159"/>
    <x v="217"/>
    <n v="820.25626707496895"/>
    <n v="183.64593079831999"/>
    <n v="-0.16001516047728401"/>
    <n v="-13.5446219003213"/>
    <m/>
    <m/>
  </r>
  <r>
    <x v="160"/>
    <x v="217"/>
    <n v="696.63646197137405"/>
    <n v="262.47121506696499"/>
    <n v="-2.3732767959727199"/>
    <n v="-12.433789104814201"/>
    <m/>
    <m/>
  </r>
  <r>
    <x v="161"/>
    <x v="217"/>
    <n v="588.98168105875902"/>
    <n v="360.96792494939803"/>
    <n v="-4.3864103981396703"/>
    <n v="-10.9410703830623"/>
    <m/>
    <m/>
  </r>
  <r>
    <x v="162"/>
    <x v="217"/>
    <n v="500.14310092541399"/>
    <n v="475.78985451983402"/>
    <n v="-6.1377809546876696"/>
    <n v="-9.1057612376918193"/>
    <m/>
    <m/>
  </r>
  <r>
    <x v="163"/>
    <x v="217"/>
    <n v="432.311543759107"/>
    <n v="603.20638762330395"/>
    <n v="-7.5732773506236297"/>
    <n v="-6.9770043029591902"/>
    <m/>
    <m/>
  </r>
  <r>
    <x v="164"/>
    <x v="217"/>
    <n v="386.97110931167799"/>
    <n v="739.22800932422501"/>
    <n v="-8.6478676927314293"/>
    <n v="-4.6123768301148598"/>
    <m/>
    <m/>
  </r>
  <r>
    <x v="165"/>
    <x v="217"/>
    <n v="364.87596998366701"/>
    <n v="879.73619145734904"/>
    <n v="-9.3268936685202704"/>
    <n v="-2.0762357352137002"/>
    <m/>
    <m/>
  </r>
  <r>
    <x v="1"/>
    <x v="218"/>
    <n v="812.98977765031202"/>
    <n v="983.85370686574004"/>
    <n v="-4.0645425122082202"/>
    <n v="-0.65476067826314099"/>
    <n v="-37.031264479100301"/>
    <n v="9.3950424793491305E-2"/>
  </r>
  <r>
    <x v="158"/>
    <x v="218"/>
    <n v="958.58422818224801"/>
    <n v="113.09161368947299"/>
    <n v="2.1859871838282698"/>
    <n v="-14.2452498755365"/>
    <m/>
    <m/>
  </r>
  <r>
    <x v="159"/>
    <x v="218"/>
    <n v="820.09625191449197"/>
    <n v="170.10130889799899"/>
    <n v="-0.16001516047728401"/>
    <n v="-13.5446219003213"/>
    <m/>
    <m/>
  </r>
  <r>
    <x v="160"/>
    <x v="218"/>
    <n v="694.26318517540096"/>
    <n v="250.03742596215099"/>
    <n v="-2.3732767959727199"/>
    <n v="-12.433789104814201"/>
    <m/>
    <m/>
  </r>
  <r>
    <x v="161"/>
    <x v="218"/>
    <n v="584.59527066062003"/>
    <n v="350.026854566336"/>
    <n v="-4.3864103981396703"/>
    <n v="-10.9410703830623"/>
    <m/>
    <m/>
  </r>
  <r>
    <x v="162"/>
    <x v="218"/>
    <n v="494.00531997072699"/>
    <n v="466.68409328214199"/>
    <n v="-6.1377809546876696"/>
    <n v="-9.1057612376918193"/>
    <m/>
    <m/>
  </r>
  <r>
    <x v="163"/>
    <x v="218"/>
    <n v="424.73826640848301"/>
    <n v="596.22938332034403"/>
    <n v="-7.5732773506236297"/>
    <n v="-6.9770043029591902"/>
    <m/>
    <m/>
  </r>
  <r>
    <x v="164"/>
    <x v="218"/>
    <n v="378.32324161894599"/>
    <n v="734.61563249410995"/>
    <n v="-8.6478676927314293"/>
    <n v="-4.6123768301148598"/>
    <m/>
    <m/>
  </r>
  <r>
    <x v="165"/>
    <x v="218"/>
    <n v="355.54907631514698"/>
    <n v="877.65995572213501"/>
    <n v="-9.3268936685202704"/>
    <n v="-2.0762357352137002"/>
    <m/>
    <m/>
  </r>
  <r>
    <x v="1"/>
    <x v="219"/>
    <n v="809.05643815856001"/>
    <n v="983.32453959655004"/>
    <n v="-3.9333394917523199"/>
    <n v="-0.52916726918944701"/>
    <n v="-37.201006262939401"/>
    <n v="9.3950424714026398E-2"/>
  </r>
  <r>
    <x v="158"/>
    <x v="219"/>
    <n v="960.77021536607594"/>
    <n v="98.846363813936904"/>
    <n v="2.1859871838282698"/>
    <n v="-14.2452498755365"/>
    <m/>
    <m/>
  </r>
  <r>
    <x v="159"/>
    <x v="219"/>
    <n v="819.93623675401398"/>
    <n v="156.55668699767801"/>
    <n v="-0.16001516047728401"/>
    <n v="-13.5446219003213"/>
    <m/>
    <m/>
  </r>
  <r>
    <x v="160"/>
    <x v="219"/>
    <n v="691.88990837942902"/>
    <n v="237.60363685733699"/>
    <n v="-2.3732767959727199"/>
    <n v="-12.433789104814201"/>
    <m/>
    <m/>
  </r>
  <r>
    <x v="161"/>
    <x v="219"/>
    <n v="580.20886026248002"/>
    <n v="339.08578418327301"/>
    <n v="-4.3864103981396703"/>
    <n v="-10.9410703830623"/>
    <m/>
    <m/>
  </r>
  <r>
    <x v="162"/>
    <x v="219"/>
    <n v="487.86753901603902"/>
    <n v="457.57833204445001"/>
    <n v="-6.1377809546876696"/>
    <n v="-9.1057612376918193"/>
    <m/>
    <m/>
  </r>
  <r>
    <x v="163"/>
    <x v="219"/>
    <n v="417.16498905785897"/>
    <n v="589.25237901738501"/>
    <n v="-7.5732773506236297"/>
    <n v="-6.9770043029591902"/>
    <m/>
    <m/>
  </r>
  <r>
    <x v="164"/>
    <x v="219"/>
    <n v="369.675373926215"/>
    <n v="730.00325566399499"/>
    <n v="-8.6478676927314293"/>
    <n v="-4.6123768301148598"/>
    <m/>
    <m/>
  </r>
  <r>
    <x v="165"/>
    <x v="219"/>
    <n v="346.22218264662598"/>
    <n v="875.58371998692098"/>
    <n v="-9.3268936685202704"/>
    <n v="-2.0762357352137002"/>
    <m/>
    <m/>
  </r>
  <r>
    <x v="1"/>
    <x v="220"/>
    <n v="805.25430168728599"/>
    <n v="982.92096573645301"/>
    <n v="-3.8021364712740202"/>
    <n v="-0.40357386009683399"/>
    <n v="-37.3707480467287"/>
    <n v="9.3950424624056103E-2"/>
  </r>
  <r>
    <x v="158"/>
    <x v="220"/>
    <n v="962.95620254990399"/>
    <n v="84.601113938400403"/>
    <n v="2.1859871838282698"/>
    <n v="-14.2452498755365"/>
    <m/>
    <m/>
  </r>
  <r>
    <x v="159"/>
    <x v="220"/>
    <n v="819.776221593537"/>
    <n v="143.01206509735599"/>
    <n v="-0.16001516047728401"/>
    <n v="-13.5446219003213"/>
    <m/>
    <m/>
  </r>
  <r>
    <x v="160"/>
    <x v="220"/>
    <n v="689.51663158345605"/>
    <n v="225.169847752523"/>
    <n v="-2.3732767959727199"/>
    <n v="-12.433789104814201"/>
    <m/>
    <m/>
  </r>
  <r>
    <x v="161"/>
    <x v="220"/>
    <n v="575.82244986434"/>
    <n v="328.14471380021098"/>
    <n v="-4.3864103981396703"/>
    <n v="-10.9410703830623"/>
    <m/>
    <m/>
  </r>
  <r>
    <x v="162"/>
    <x v="220"/>
    <n v="481.72975806135099"/>
    <n v="448.47257080675797"/>
    <n v="-6.1377809546876696"/>
    <n v="-9.1057612376918193"/>
    <m/>
    <m/>
  </r>
  <r>
    <x v="163"/>
    <x v="220"/>
    <n v="409.59171170723602"/>
    <n v="582.27537471442599"/>
    <n v="-7.5732773506236297"/>
    <n v="-6.9770043029591902"/>
    <m/>
    <m/>
  </r>
  <r>
    <x v="164"/>
    <x v="220"/>
    <n v="361.027506233483"/>
    <n v="725.39087883388004"/>
    <n v="-8.6478676927314293"/>
    <n v="-4.6123768301148598"/>
    <m/>
    <m/>
  </r>
  <r>
    <x v="165"/>
    <x v="220"/>
    <n v="336.89528897810601"/>
    <n v="873.50748425170798"/>
    <n v="-9.3268936685202704"/>
    <n v="-2.0762357352137002"/>
    <m/>
    <m/>
  </r>
  <r>
    <x v="1"/>
    <x v="221"/>
    <n v="801.58336823651598"/>
    <n v="982.64298528546999"/>
    <n v="-3.6709334507698799"/>
    <n v="-0.27798045098340601"/>
    <n v="-37.540489830462697"/>
    <n v="9.3950424522663403E-2"/>
  </r>
  <r>
    <x v="158"/>
    <x v="221"/>
    <n v="965.14218973373295"/>
    <n v="70.355864062863901"/>
    <n v="2.1859871838282698"/>
    <n v="-14.2452498755365"/>
    <m/>
    <m/>
  </r>
  <r>
    <x v="159"/>
    <x v="221"/>
    <n v="819.61620643306003"/>
    <n v="129.46744319703501"/>
    <n v="-0.16001516047728401"/>
    <n v="-13.5446219003213"/>
    <m/>
    <m/>
  </r>
  <r>
    <x v="160"/>
    <x v="221"/>
    <n v="687.14335478748296"/>
    <n v="212.73605864770801"/>
    <n v="-2.3732767959727199"/>
    <n v="-12.433789104814201"/>
    <m/>
    <m/>
  </r>
  <r>
    <x v="161"/>
    <x v="221"/>
    <n v="571.43603946620101"/>
    <n v="317.20364341714901"/>
    <n v="-4.3864103981396703"/>
    <n v="-10.9410703830623"/>
    <m/>
    <m/>
  </r>
  <r>
    <x v="162"/>
    <x v="221"/>
    <n v="475.59197710666399"/>
    <n v="439.36680956906599"/>
    <n v="-6.1377809546876696"/>
    <n v="-9.1057612376918193"/>
    <m/>
    <m/>
  </r>
  <r>
    <x v="163"/>
    <x v="221"/>
    <n v="402.01843435661198"/>
    <n v="575.29837041146698"/>
    <n v="-7.5732773506236297"/>
    <n v="-6.9770043029591902"/>
    <m/>
    <m/>
  </r>
  <r>
    <x v="164"/>
    <x v="221"/>
    <n v="352.37963854075201"/>
    <n v="720.77850200376497"/>
    <n v="-8.6478676927314293"/>
    <n v="-4.6123768301148598"/>
    <m/>
    <m/>
  </r>
  <r>
    <x v="165"/>
    <x v="221"/>
    <n v="327.56839530958598"/>
    <n v="871.43124851649395"/>
    <n v="-9.3268936685202704"/>
    <n v="-2.0762357352137002"/>
    <m/>
    <m/>
  </r>
  <r>
    <x v="1"/>
    <x v="222"/>
    <n v="798.04363780628"/>
    <n v="982.49059824362303"/>
    <n v="-3.5397304302361201"/>
    <n v="-0.15238704184725399"/>
    <n v="-37.7102316141358"/>
    <n v="9.3950424408919694E-2"/>
  </r>
  <r>
    <x v="158"/>
    <x v="222"/>
    <n v="967.328176917561"/>
    <n v="56.1106141873274"/>
    <n v="2.1859871838282698"/>
    <n v="-14.2452498755365"/>
    <m/>
    <m/>
  </r>
  <r>
    <x v="159"/>
    <x v="222"/>
    <n v="819.45619127258203"/>
    <n v="115.92282129671401"/>
    <n v="-0.16001516047728401"/>
    <n v="-13.5446219003213"/>
    <m/>
    <m/>
  </r>
  <r>
    <x v="160"/>
    <x v="222"/>
    <n v="684.77007799150999"/>
    <n v="200.30226954289401"/>
    <n v="-2.3732767959727199"/>
    <n v="-12.433789104814201"/>
    <m/>
    <m/>
  </r>
  <r>
    <x v="161"/>
    <x v="222"/>
    <n v="567.04962906806099"/>
    <n v="306.26257303408602"/>
    <n v="-4.3864103981396703"/>
    <n v="-10.9410703830623"/>
    <m/>
    <m/>
  </r>
  <r>
    <x v="162"/>
    <x v="222"/>
    <n v="469.45419615197602"/>
    <n v="430.26104833137498"/>
    <n v="-6.1377809546876696"/>
    <n v="-9.1057612376918193"/>
    <m/>
    <m/>
  </r>
  <r>
    <x v="163"/>
    <x v="222"/>
    <n v="394.44515700598799"/>
    <n v="568.32136610850796"/>
    <n v="-7.5732773506236297"/>
    <n v="-6.9770043029591902"/>
    <m/>
    <m/>
  </r>
  <r>
    <x v="164"/>
    <x v="222"/>
    <n v="343.73177084802001"/>
    <n v="716.16612517365002"/>
    <n v="-8.6478676927314293"/>
    <n v="-4.6123768301148598"/>
    <m/>
    <m/>
  </r>
  <r>
    <x v="165"/>
    <x v="222"/>
    <n v="318.24150164106601"/>
    <n v="869.35501278128004"/>
    <n v="-9.3268936685202704"/>
    <n v="-2.0762357352137002"/>
    <m/>
    <m/>
  </r>
  <r>
    <x v="1"/>
    <x v="223"/>
    <n v="794.63511039661103"/>
    <n v="982.46380461093599"/>
    <n v="-3.4085274096686402"/>
    <n v="-2.6793632686503002E-2"/>
    <n v="-37.879973397742198"/>
    <n v="9.3950424281891903E-2"/>
  </r>
  <r>
    <x v="158"/>
    <x v="223"/>
    <n v="969.51416410138904"/>
    <n v="41.865364311790898"/>
    <n v="2.1859871838282698"/>
    <n v="-14.2452498755365"/>
    <m/>
    <m/>
  </r>
  <r>
    <x v="159"/>
    <x v="223"/>
    <n v="819.29617611210494"/>
    <n v="102.37819939639201"/>
    <n v="-0.16001516047728401"/>
    <n v="-13.5446219003213"/>
    <m/>
    <m/>
  </r>
  <r>
    <x v="160"/>
    <x v="223"/>
    <n v="682.39680119553805"/>
    <n v="187.86848043808001"/>
    <n v="-2.3732767959727199"/>
    <n v="-12.433789104814201"/>
    <m/>
    <m/>
  </r>
  <r>
    <x v="161"/>
    <x v="223"/>
    <n v="562.66321866992098"/>
    <n v="295.32150265102399"/>
    <n v="-4.3864103981396703"/>
    <n v="-10.9410703830623"/>
    <m/>
    <m/>
  </r>
  <r>
    <x v="162"/>
    <x v="223"/>
    <n v="463.31641519728799"/>
    <n v="421.155287093683"/>
    <n v="-6.1377809546876696"/>
    <n v="-9.1057612376918193"/>
    <m/>
    <m/>
  </r>
  <r>
    <x v="163"/>
    <x v="223"/>
    <n v="386.87187965536498"/>
    <n v="561.34436180554803"/>
    <n v="-7.5732773506236297"/>
    <n v="-6.9770043029591902"/>
    <m/>
    <m/>
  </r>
  <r>
    <x v="164"/>
    <x v="223"/>
    <n v="335.08390315528902"/>
    <n v="711.55374834353597"/>
    <n v="-8.6478676927314293"/>
    <n v="-4.6123768301148598"/>
    <m/>
    <m/>
  </r>
  <r>
    <x v="165"/>
    <x v="223"/>
    <n v="308.91460797254501"/>
    <n v="867.27877704606703"/>
    <n v="-9.3268936685202704"/>
    <n v="-2.0762357352137002"/>
    <m/>
    <m/>
  </r>
  <r>
    <x v="1"/>
    <x v="224"/>
    <n v="791.35778600754804"/>
    <n v="982.56260438743698"/>
    <n v="-3.2773243890630801"/>
    <n v="9.8799776500626296E-2"/>
    <n v="-38.049715181275801"/>
    <n v="9.3950424140648497E-2"/>
  </r>
  <r>
    <x v="158"/>
    <x v="224"/>
    <n v="971.70015128521698"/>
    <n v="27.620114436254401"/>
    <n v="2.1859871838282698"/>
    <n v="-14.2452498755365"/>
    <m/>
    <m/>
  </r>
  <r>
    <x v="159"/>
    <x v="224"/>
    <n v="819.13616095162797"/>
    <n v="88.8335774960712"/>
    <n v="-0.16001516047728401"/>
    <n v="-13.5446219003213"/>
    <m/>
    <m/>
  </r>
  <r>
    <x v="160"/>
    <x v="224"/>
    <n v="680.02352439956496"/>
    <n v="175.43469133326499"/>
    <n v="-2.3732767959727199"/>
    <n v="-12.433789104814201"/>
    <m/>
    <m/>
  </r>
  <r>
    <x v="161"/>
    <x v="224"/>
    <n v="558.27680827178199"/>
    <n v="284.38043226796202"/>
    <n v="-4.3864103981396703"/>
    <n v="-10.9410703830623"/>
    <m/>
    <m/>
  </r>
  <r>
    <x v="162"/>
    <x v="224"/>
    <n v="457.17863424260099"/>
    <n v="412.04952585599102"/>
    <n v="-6.1377809546876696"/>
    <n v="-9.1057612376918193"/>
    <m/>
    <m/>
  </r>
  <r>
    <x v="163"/>
    <x v="224"/>
    <n v="379.298602304741"/>
    <n v="554.36735750258902"/>
    <n v="-7.5732773506236297"/>
    <n v="-6.9770043029591902"/>
    <m/>
    <m/>
  </r>
  <r>
    <x v="164"/>
    <x v="224"/>
    <n v="326.43603546255702"/>
    <n v="706.94137151342102"/>
    <n v="-8.6478676927314293"/>
    <n v="-4.6123768301148598"/>
    <m/>
    <m/>
  </r>
  <r>
    <x v="165"/>
    <x v="224"/>
    <n v="299.58771430402498"/>
    <n v="865.20254131085301"/>
    <n v="-9.3268936685202704"/>
    <n v="-2.0762357352137002"/>
    <m/>
    <m/>
  </r>
  <r>
    <x v="1"/>
    <x v="225"/>
    <n v="788.21166463913301"/>
    <n v="982.78699757315303"/>
    <n v="-3.1461213684148399"/>
    <n v="0.22439318571573399"/>
    <n v="-38.219456964730703"/>
    <n v="9.3950423984263107E-2"/>
  </r>
  <r>
    <x v="158"/>
    <x v="225"/>
    <n v="973.88613846904605"/>
    <n v="13.3748645607178"/>
    <n v="2.1859871838282698"/>
    <n v="-14.2452498755365"/>
    <m/>
    <m/>
  </r>
  <r>
    <x v="159"/>
    <x v="225"/>
    <n v="818.976145791151"/>
    <n v="75.288955595749798"/>
    <n v="-0.16001516047728401"/>
    <n v="-13.5446219003213"/>
    <m/>
    <m/>
  </r>
  <r>
    <x v="160"/>
    <x v="225"/>
    <n v="677.65024760359199"/>
    <n v="163.000902228451"/>
    <n v="-2.3732767959727199"/>
    <n v="-12.433789104814201"/>
    <m/>
    <m/>
  </r>
  <r>
    <x v="161"/>
    <x v="225"/>
    <n v="553.89039787364197"/>
    <n v="273.43936188489897"/>
    <n v="-4.3864103981396703"/>
    <n v="-10.9410703830623"/>
    <m/>
    <m/>
  </r>
  <r>
    <x v="162"/>
    <x v="225"/>
    <n v="451.04085328791302"/>
    <n v="402.94376461829899"/>
    <n v="-6.1377809546876696"/>
    <n v="-9.1057612376918193"/>
    <m/>
    <m/>
  </r>
  <r>
    <x v="163"/>
    <x v="225"/>
    <n v="371.72532495411701"/>
    <n v="547.39035319963"/>
    <n v="-7.5732773506236297"/>
    <n v="-6.9770043029591902"/>
    <m/>
    <m/>
  </r>
  <r>
    <x v="164"/>
    <x v="225"/>
    <n v="317.78816776982598"/>
    <n v="702.32899468330595"/>
    <n v="-8.6478676927314293"/>
    <n v="-4.6123768301148598"/>
    <m/>
    <m/>
  </r>
  <r>
    <x v="165"/>
    <x v="225"/>
    <n v="290.26082063550501"/>
    <n v="863.12630557563898"/>
    <n v="-9.3268936685202704"/>
    <n v="-2.0762357352137002"/>
    <m/>
    <m/>
  </r>
  <r>
    <x v="1"/>
    <x v="226"/>
    <n v="785.196746291414"/>
    <n v="983.13698416811303"/>
    <n v="-3.0149183477191599"/>
    <n v="0.34998659496014201"/>
    <n v="-38.389198748101002"/>
    <n v="9.3950423811815106E-2"/>
  </r>
  <r>
    <x v="159"/>
    <x v="226"/>
    <n v="818.816130630673"/>
    <n v="61.744333695428502"/>
    <n v="-0.16001516047728401"/>
    <n v="-13.5446219003213"/>
    <m/>
    <m/>
  </r>
  <r>
    <x v="160"/>
    <x v="226"/>
    <n v="675.27697080761902"/>
    <n v="150.567113123637"/>
    <n v="-2.3732767959727199"/>
    <n v="-12.433789104814201"/>
    <m/>
    <m/>
  </r>
  <r>
    <x v="161"/>
    <x v="226"/>
    <n v="549.50398747550196"/>
    <n v="262.498291501837"/>
    <n v="-4.3864103981396703"/>
    <n v="-10.9410703830623"/>
    <m/>
    <m/>
  </r>
  <r>
    <x v="162"/>
    <x v="226"/>
    <n v="444.903072333225"/>
    <n v="393.83800338060701"/>
    <n v="-6.1377809546876696"/>
    <n v="-9.1057612376918193"/>
    <m/>
    <m/>
  </r>
  <r>
    <x v="163"/>
    <x v="226"/>
    <n v="364.152047603494"/>
    <n v="540.41334889667098"/>
    <n v="-7.5732773506236297"/>
    <n v="-6.9770043029591902"/>
    <m/>
    <m/>
  </r>
  <r>
    <x v="164"/>
    <x v="226"/>
    <n v="309.14030007709499"/>
    <n v="697.716617853191"/>
    <n v="-8.6478676927314293"/>
    <n v="-4.6123768301148598"/>
    <m/>
    <m/>
  </r>
  <r>
    <x v="165"/>
    <x v="226"/>
    <n v="280.93392696698498"/>
    <n v="861.05006984042598"/>
    <n v="-9.3268936685202704"/>
    <n v="-2.0762357352137002"/>
    <m/>
    <m/>
  </r>
  <r>
    <x v="1"/>
    <x v="227"/>
    <n v="782.31303096444299"/>
    <n v="983.61256417234699"/>
    <n v="-2.8837153269712101"/>
    <n v="0.47558000423476798"/>
    <n v="-38.558940531380998"/>
    <n v="9.39504236223868E-2"/>
  </r>
  <r>
    <x v="159"/>
    <x v="227"/>
    <n v="818.65611547019603"/>
    <n v="48.199711795107099"/>
    <n v="-0.16001516047728401"/>
    <n v="-13.5446219003213"/>
    <m/>
    <m/>
  </r>
  <r>
    <x v="160"/>
    <x v="227"/>
    <n v="672.90369401164696"/>
    <n v="138.133324018823"/>
    <n v="-2.3732767959727199"/>
    <n v="-12.433789104814201"/>
    <m/>
    <m/>
  </r>
  <r>
    <x v="161"/>
    <x v="227"/>
    <n v="545.11757707736297"/>
    <n v="251.55722111877401"/>
    <n v="-4.3864103981396703"/>
    <n v="-10.9410703830623"/>
    <m/>
    <m/>
  </r>
  <r>
    <x v="162"/>
    <x v="227"/>
    <n v="438.765291378538"/>
    <n v="384.73224214291599"/>
    <n v="-6.1377809546876696"/>
    <n v="-9.1057612376918193"/>
    <m/>
    <m/>
  </r>
  <r>
    <x v="163"/>
    <x v="227"/>
    <n v="356.57877025287002"/>
    <n v="533.43634459371106"/>
    <n v="-7.5732773506236297"/>
    <n v="-6.9770043029591902"/>
    <m/>
    <m/>
  </r>
  <r>
    <x v="164"/>
    <x v="227"/>
    <n v="300.49243238436298"/>
    <n v="693.10424102307604"/>
    <n v="-8.6478676927314293"/>
    <n v="-4.6123768301148598"/>
    <m/>
    <m/>
  </r>
  <r>
    <x v="165"/>
    <x v="227"/>
    <n v="271.60703329846399"/>
    <n v="858.97383410521195"/>
    <n v="-9.3268936685202704"/>
    <n v="-2.0762357352137002"/>
    <m/>
    <m/>
  </r>
  <r>
    <x v="1"/>
    <x v="228"/>
    <n v="779.56051865827601"/>
    <n v="984.21373758588697"/>
    <n v="-2.75251230616619"/>
    <n v="0.601173413539971"/>
    <n v="-38.728682314565397"/>
    <n v="9.3950423415054801E-2"/>
  </r>
  <r>
    <x v="159"/>
    <x v="228"/>
    <n v="818.49610030971905"/>
    <n v="34.655089894785696"/>
    <n v="-0.16001516047728401"/>
    <n v="-13.5446219003213"/>
    <m/>
    <m/>
  </r>
  <r>
    <x v="160"/>
    <x v="228"/>
    <n v="670.53041721567399"/>
    <n v="125.699534914008"/>
    <n v="-2.3732767959727199"/>
    <n v="-12.433789104814201"/>
    <m/>
    <m/>
  </r>
  <r>
    <x v="161"/>
    <x v="228"/>
    <n v="540.73116667922295"/>
    <n v="240.61615073571201"/>
    <n v="-4.3864103981396703"/>
    <n v="-10.9410703830623"/>
    <m/>
    <m/>
  </r>
  <r>
    <x v="162"/>
    <x v="228"/>
    <n v="432.62751042385003"/>
    <n v="375.62648090522401"/>
    <n v="-6.1377809546876696"/>
    <n v="-9.1057612376918193"/>
    <m/>
    <m/>
  </r>
  <r>
    <x v="163"/>
    <x v="228"/>
    <n v="349.00549290224598"/>
    <n v="526.45934029075204"/>
    <n v="-7.5732773506236297"/>
    <n v="-6.9770043029591902"/>
    <m/>
    <m/>
  </r>
  <r>
    <x v="164"/>
    <x v="228"/>
    <n v="291.844564691632"/>
    <n v="688.49186419296097"/>
    <n v="-8.6478676927314293"/>
    <n v="-4.6123768301148598"/>
    <m/>
    <m/>
  </r>
  <r>
    <x v="165"/>
    <x v="228"/>
    <n v="262.28013962994402"/>
    <n v="856.89759836999804"/>
    <n v="-9.3268936685202704"/>
    <n v="-2.0762357352137002"/>
    <m/>
    <m/>
  </r>
  <r>
    <x v="1"/>
    <x v="229"/>
    <n v="776.93920937297696"/>
    <n v="984.94050440876299"/>
    <n v="-2.6213092852995401"/>
    <n v="0.72676682287536798"/>
    <n v="-38.898424097649503"/>
    <n v="9.3950423188875601E-2"/>
  </r>
  <r>
    <x v="159"/>
    <x v="229"/>
    <n v="818.33608514924094"/>
    <n v="21.110467994464301"/>
    <n v="-0.16001516047728401"/>
    <n v="-13.5446219003213"/>
    <m/>
    <m/>
  </r>
  <r>
    <x v="160"/>
    <x v="229"/>
    <n v="668.15714041970102"/>
    <n v="113.265745809194"/>
    <n v="-2.3732767959727199"/>
    <n v="-12.433789104814201"/>
    <m/>
    <m/>
  </r>
  <r>
    <x v="161"/>
    <x v="229"/>
    <n v="536.34475628108305"/>
    <n v="229.67508035265001"/>
    <n v="-4.3864103981396703"/>
    <n v="-10.9410703830623"/>
    <m/>
    <m/>
  </r>
  <r>
    <x v="162"/>
    <x v="229"/>
    <n v="426.489729469162"/>
    <n v="366.52071966753198"/>
    <n v="-6.1377809546876696"/>
    <n v="-9.1057612376918193"/>
    <m/>
    <m/>
  </r>
  <r>
    <x v="163"/>
    <x v="229"/>
    <n v="341.43221555162302"/>
    <n v="519.48233598779302"/>
    <n v="-7.5732773506236297"/>
    <n v="-6.9770043029591902"/>
    <m/>
    <m/>
  </r>
  <r>
    <x v="164"/>
    <x v="229"/>
    <n v="283.19669699889999"/>
    <n v="683.87948736284704"/>
    <n v="-8.6478676927314293"/>
    <n v="-4.6123768301148598"/>
    <m/>
    <m/>
  </r>
  <r>
    <x v="165"/>
    <x v="229"/>
    <n v="252.95324596142399"/>
    <n v="854.82136263478503"/>
    <n v="-9.3268936685202704"/>
    <n v="-2.0762357352137002"/>
    <m/>
    <m/>
  </r>
  <r>
    <x v="1"/>
    <x v="230"/>
    <n v="774.44910310860996"/>
    <n v="985.79286464100198"/>
    <n v="-2.4901062643670602"/>
    <n v="0.85236023223960899"/>
    <n v="-39.068165880629103"/>
    <n v="9.3950422942863904E-2"/>
  </r>
  <r>
    <x v="159"/>
    <x v="230"/>
    <n v="818.17606998876397"/>
    <n v="7.5658460941430103"/>
    <n v="-0.16001516047728401"/>
    <n v="-13.5446219003213"/>
    <m/>
    <m/>
  </r>
  <r>
    <x v="160"/>
    <x v="230"/>
    <n v="665.78386362372896"/>
    <n v="100.83195670438"/>
    <n v="-2.3732767959727199"/>
    <n v="-12.433789104814201"/>
    <m/>
    <m/>
  </r>
  <r>
    <x v="161"/>
    <x v="230"/>
    <n v="531.95834588294395"/>
    <n v="218.73400996958699"/>
    <n v="-4.3864103981396703"/>
    <n v="-10.9410703830623"/>
    <m/>
    <m/>
  </r>
  <r>
    <x v="162"/>
    <x v="230"/>
    <n v="420.351948514475"/>
    <n v="357.41495842984"/>
    <n v="-6.1377809546876696"/>
    <n v="-9.1057612376918193"/>
    <m/>
    <m/>
  </r>
  <r>
    <x v="163"/>
    <x v="230"/>
    <n v="333.85893820099898"/>
    <n v="512.505331684834"/>
    <n v="-7.5732773506236297"/>
    <n v="-6.9770043029591902"/>
    <m/>
    <m/>
  </r>
  <r>
    <x v="164"/>
    <x v="230"/>
    <n v="274.54882930616901"/>
    <n v="679.26711053273198"/>
    <n v="-8.6478676927314293"/>
    <n v="-4.6123768301148598"/>
    <m/>
    <m/>
  </r>
  <r>
    <x v="165"/>
    <x v="230"/>
    <n v="243.62635229290399"/>
    <n v="852.74512689957101"/>
    <n v="-9.3268936685202704"/>
    <n v="-2.0762357352137002"/>
    <m/>
    <m/>
  </r>
  <r>
    <x v="1"/>
    <x v="231"/>
    <n v="772.09019986524504"/>
    <n v="986.77081828263294"/>
    <n v="-2.3589032433651802"/>
    <n v="0.977953641630117"/>
    <n v="-39.237907663501403"/>
    <n v="9.3950422675964096E-2"/>
  </r>
  <r>
    <x v="160"/>
    <x v="231"/>
    <n v="663.41058682775599"/>
    <n v="88.398167599565895"/>
    <n v="-2.3732767959727199"/>
    <n v="-12.433789104814201"/>
    <m/>
    <m/>
  </r>
  <r>
    <x v="161"/>
    <x v="231"/>
    <n v="527.57193548480404"/>
    <n v="207.79293958652499"/>
    <n v="-4.3864103981396703"/>
    <n v="-10.9410703830623"/>
    <m/>
    <m/>
  </r>
  <r>
    <x v="162"/>
    <x v="231"/>
    <n v="414.21416755978697"/>
    <n v="348.30919719214802"/>
    <n v="-6.1377809546876696"/>
    <n v="-9.1057612376918193"/>
    <m/>
    <m/>
  </r>
  <r>
    <x v="163"/>
    <x v="231"/>
    <n v="326.28566085037602"/>
    <n v="505.52832738187402"/>
    <n v="-7.5732773506236297"/>
    <n v="-6.9770043029591902"/>
    <m/>
    <m/>
  </r>
  <r>
    <x v="164"/>
    <x v="231"/>
    <n v="265.900961613437"/>
    <n v="674.65473370261702"/>
    <n v="-8.6478676927314293"/>
    <n v="-4.6123768301148598"/>
    <m/>
    <m/>
  </r>
  <r>
    <x v="165"/>
    <x v="231"/>
    <n v="234.29945862438299"/>
    <n v="850.66889116435698"/>
    <n v="-9.3268936685202704"/>
    <n v="-2.0762357352137002"/>
    <m/>
    <m/>
  </r>
  <r>
    <x v="1"/>
    <x v="232"/>
    <n v="769.86249964295303"/>
    <n v="987.87436533367497"/>
    <n v="-2.2277002222911801"/>
    <n v="1.1035470510427801"/>
    <n v="-39.407649446264401"/>
    <n v="9.3950422387014093E-2"/>
  </r>
  <r>
    <x v="160"/>
    <x v="232"/>
    <n v="661.03731003178302"/>
    <n v="75.9643784947516"/>
    <n v="-2.3732767959727199"/>
    <n v="-12.433789104814201"/>
    <m/>
    <m/>
  </r>
  <r>
    <x v="161"/>
    <x v="232"/>
    <n v="523.18552508666403"/>
    <n v="196.851869203463"/>
    <n v="-4.3864103981396703"/>
    <n v="-10.9410703830623"/>
    <m/>
    <m/>
  </r>
  <r>
    <x v="162"/>
    <x v="232"/>
    <n v="408.076386605099"/>
    <n v="339.20343595445598"/>
    <n v="-6.1377809546876696"/>
    <n v="-9.1057612376918193"/>
    <m/>
    <m/>
  </r>
  <r>
    <x v="163"/>
    <x v="232"/>
    <n v="318.71238349975198"/>
    <n v="498.551323078915"/>
    <n v="-7.5732773506236297"/>
    <n v="-6.9770043029591902"/>
    <m/>
    <m/>
  </r>
  <r>
    <x v="164"/>
    <x v="232"/>
    <n v="257.25309392070602"/>
    <n v="670.04235687250195"/>
    <n v="-8.6478676927314293"/>
    <n v="-4.6123768301148598"/>
    <m/>
    <m/>
  </r>
  <r>
    <x v="165"/>
    <x v="232"/>
    <n v="224.97256495586299"/>
    <n v="848.59265542914397"/>
    <n v="-9.3268936685202704"/>
    <n v="-2.0762357352137002"/>
    <m/>
    <m/>
  </r>
  <r>
    <x v="1"/>
    <x v="233"/>
    <n v="767.76600244180997"/>
    <n v="989.10350579414705"/>
    <n v="-2.0964972011435599"/>
    <n v="1.2291404604716001"/>
    <n v="-39.577391228918003"/>
    <n v="9.3950422074701098E-2"/>
  </r>
  <r>
    <x v="160"/>
    <x v="233"/>
    <n v="658.66403323581005"/>
    <n v="63.530589389937298"/>
    <n v="-2.3732767959727199"/>
    <n v="-12.433789104814201"/>
    <m/>
    <m/>
  </r>
  <r>
    <x v="161"/>
    <x v="233"/>
    <n v="518.79911468852401"/>
    <n v="185.9107988204"/>
    <n v="-4.3864103981396703"/>
    <n v="-10.9410703830623"/>
    <m/>
    <m/>
  </r>
  <r>
    <x v="162"/>
    <x v="233"/>
    <n v="401.938605650412"/>
    <n v="330.09767471676503"/>
    <n v="-6.1377809546876696"/>
    <n v="-9.1057612376918193"/>
    <m/>
    <m/>
  </r>
  <r>
    <x v="163"/>
    <x v="233"/>
    <n v="311.139106149128"/>
    <n v="491.57431877595599"/>
    <n v="-7.5732773506236297"/>
    <n v="-6.9770043029591902"/>
    <m/>
    <m/>
  </r>
  <r>
    <x v="164"/>
    <x v="233"/>
    <n v="248.60522622797399"/>
    <n v="665.429980042387"/>
    <n v="-8.6478676927314293"/>
    <n v="-4.6123768301148598"/>
    <m/>
    <m/>
  </r>
  <r>
    <x v="165"/>
    <x v="233"/>
    <n v="215.64567128734299"/>
    <n v="846.51641969392995"/>
    <n v="-9.3268936685202704"/>
    <n v="-2.0762357352137002"/>
    <m/>
    <m/>
  </r>
  <r>
    <x v="1"/>
    <x v="234"/>
    <n v="765.80070826188796"/>
    <n v="990.45823966405499"/>
    <n v="-1.96529417992234"/>
    <n v="1.3547338699083"/>
    <n v="-39.747133011463802"/>
    <n v="9.3950421737512405E-2"/>
  </r>
  <r>
    <x v="160"/>
    <x v="234"/>
    <n v="656.29075643983799"/>
    <n v="51.096800285123003"/>
    <n v="-2.3732767959727199"/>
    <n v="-12.433789104814201"/>
    <m/>
    <m/>
  </r>
  <r>
    <x v="161"/>
    <x v="234"/>
    <n v="514.41270429038502"/>
    <n v="174.96972843733801"/>
    <n v="-4.3864103981396703"/>
    <n v="-10.9410703830623"/>
    <m/>
    <m/>
  </r>
  <r>
    <x v="162"/>
    <x v="234"/>
    <n v="395.80082469572397"/>
    <n v="320.99191347907299"/>
    <n v="-6.1377809546876696"/>
    <n v="-9.1057612376918193"/>
    <m/>
    <m/>
  </r>
  <r>
    <x v="163"/>
    <x v="234"/>
    <n v="303.56582879850498"/>
    <n v="484.59731447299703"/>
    <n v="-7.5732773506236297"/>
    <n v="-6.9770043029591902"/>
    <m/>
    <m/>
  </r>
  <r>
    <x v="164"/>
    <x v="234"/>
    <n v="239.957358535243"/>
    <n v="660.81760321227205"/>
    <n v="-8.6478676927314293"/>
    <n v="-4.6123768301148598"/>
    <m/>
    <m/>
  </r>
  <r>
    <x v="165"/>
    <x v="234"/>
    <n v="206.31877761882299"/>
    <n v="844.44018395871603"/>
    <n v="-9.3268936685202704"/>
    <n v="-2.0762357352137002"/>
    <m/>
    <m/>
  </r>
  <r>
    <x v="1"/>
    <x v="235"/>
    <n v="763.96661710325805"/>
    <n v="991.93856694339695"/>
    <n v="-1.8340911586294499"/>
    <n v="1.48032727934188"/>
    <n v="-39.9168747939055"/>
    <n v="9.39504213736823E-2"/>
  </r>
  <r>
    <x v="160"/>
    <x v="235"/>
    <n v="653.91747964386502"/>
    <n v="38.6630111803088"/>
    <n v="-2.3732767959727199"/>
    <n v="-12.433789104814201"/>
    <m/>
    <m/>
  </r>
  <r>
    <x v="161"/>
    <x v="235"/>
    <n v="510.02629389224501"/>
    <n v="164.02865805427501"/>
    <n v="-4.3864103981396703"/>
    <n v="-10.9410703830623"/>
    <m/>
    <m/>
  </r>
  <r>
    <x v="162"/>
    <x v="235"/>
    <n v="389.66304374103601"/>
    <n v="311.88615224138101"/>
    <n v="-6.1377809546876696"/>
    <n v="-9.1057612376918193"/>
    <m/>
    <m/>
  </r>
  <r>
    <x v="163"/>
    <x v="235"/>
    <n v="295.992551447881"/>
    <n v="477.62031017003801"/>
    <n v="-7.5732773506236297"/>
    <n v="-6.9770043029591902"/>
    <m/>
    <m/>
  </r>
  <r>
    <x v="164"/>
    <x v="235"/>
    <n v="231.30949084251199"/>
    <n v="656.205226382158"/>
    <n v="-8.6478676927314293"/>
    <n v="-4.6123768301148598"/>
    <m/>
    <m/>
  </r>
  <r>
    <x v="165"/>
    <x v="235"/>
    <n v="196.991883950302"/>
    <n v="842.36394822350201"/>
    <n v="-9.3268936685202704"/>
    <n v="-2.0762357352137002"/>
    <m/>
    <m/>
  </r>
  <r>
    <x v="1"/>
    <x v="236"/>
    <n v="762.263728965989"/>
    <n v="993.54448763215498"/>
    <n v="-1.70288813726919"/>
    <n v="1.6059206887581201"/>
    <n v="-40.086616576249497"/>
    <n v="9.3950420981137595E-2"/>
  </r>
  <r>
    <x v="160"/>
    <x v="236"/>
    <n v="651.54420284789205"/>
    <n v="26.229222075494501"/>
    <n v="-2.3732767959727199"/>
    <n v="-12.433789104814201"/>
    <m/>
    <m/>
  </r>
  <r>
    <x v="161"/>
    <x v="236"/>
    <n v="505.63988349410499"/>
    <n v="153.08758767121299"/>
    <n v="-4.3864103981396703"/>
    <n v="-10.9410703830623"/>
    <m/>
    <m/>
  </r>
  <r>
    <x v="162"/>
    <x v="236"/>
    <n v="383.52526278634798"/>
    <n v="302.78039100368898"/>
    <n v="-6.1377809546876696"/>
    <n v="-9.1057612376918193"/>
    <m/>
    <m/>
  </r>
  <r>
    <x v="163"/>
    <x v="236"/>
    <n v="288.41927409725702"/>
    <n v="470.64330586707803"/>
    <n v="-7.5732773506236297"/>
    <n v="-6.9770043029591902"/>
    <m/>
    <m/>
  </r>
  <r>
    <x v="164"/>
    <x v="236"/>
    <n v="222.66162314978001"/>
    <n v="651.59284955204305"/>
    <n v="-8.6478676927314293"/>
    <n v="-4.6123768301148598"/>
    <m/>
    <m/>
  </r>
  <r>
    <x v="165"/>
    <x v="236"/>
    <n v="187.664990281782"/>
    <n v="840.287712488289"/>
    <n v="-9.3268936685202704"/>
    <n v="-2.0762357352137002"/>
    <m/>
    <m/>
  </r>
  <r>
    <x v="1"/>
    <x v="237"/>
    <n v="760.69204385013995"/>
    <n v="995.27600173029396"/>
    <n v="-1.57168511584864"/>
    <n v="1.73151409813907"/>
    <n v="-40.256358358504997"/>
    <n v="9.3950420557446596E-2"/>
  </r>
  <r>
    <x v="160"/>
    <x v="237"/>
    <n v="649.17092605191897"/>
    <n v="13.795432970680199"/>
    <n v="-2.3732767959727199"/>
    <n v="-12.433789104814201"/>
    <m/>
    <m/>
  </r>
  <r>
    <x v="161"/>
    <x v="237"/>
    <n v="501.253473095966"/>
    <n v="142.14651728815099"/>
    <n v="-4.3864103981396703"/>
    <n v="-10.9410703830623"/>
    <m/>
    <m/>
  </r>
  <r>
    <x v="162"/>
    <x v="237"/>
    <n v="377.38748183166098"/>
    <n v="293.674629765997"/>
    <n v="-6.1377809546876696"/>
    <n v="-9.1057612376918193"/>
    <m/>
    <m/>
  </r>
  <r>
    <x v="163"/>
    <x v="237"/>
    <n v="280.845996746634"/>
    <n v="463.66630156411901"/>
    <n v="-7.5732773506236297"/>
    <n v="-6.9770043029591902"/>
    <m/>
    <m/>
  </r>
  <r>
    <x v="164"/>
    <x v="237"/>
    <n v="214.013755457049"/>
    <n v="646.98047272192798"/>
    <n v="-8.6478676927314293"/>
    <n v="-4.6123768301148598"/>
    <m/>
    <m/>
  </r>
  <r>
    <x v="165"/>
    <x v="237"/>
    <n v="178.338096613262"/>
    <n v="838.21147675307498"/>
    <n v="-9.3268936685202704"/>
    <n v="-2.0762357352137002"/>
    <m/>
    <m/>
  </r>
  <r>
    <x v="1"/>
    <x v="238"/>
    <n v="759.25156175576205"/>
    <n v="997.13310923775703"/>
    <n v="-1.44048209437815"/>
    <n v="1.8571075074625301"/>
    <n v="-40.426100140684497"/>
    <n v="9.3950420099776596E-2"/>
  </r>
  <r>
    <x v="160"/>
    <x v="238"/>
    <n v="646.79764925594702"/>
    <n v="1.36164386586598"/>
    <n v="-2.3732767959727199"/>
    <n v="-12.433789104814201"/>
    <m/>
    <m/>
  </r>
  <r>
    <x v="161"/>
    <x v="238"/>
    <n v="496.86706269782599"/>
    <n v="131.205446905088"/>
    <n v="-4.3864103981396703"/>
    <n v="-10.9410703830623"/>
    <m/>
    <m/>
  </r>
  <r>
    <x v="162"/>
    <x v="238"/>
    <n v="371.24970087697301"/>
    <n v="284.56886852830598"/>
    <n v="-6.1377809546876696"/>
    <n v="-9.1057612376918193"/>
    <m/>
    <m/>
  </r>
  <r>
    <x v="163"/>
    <x v="238"/>
    <n v="273.27271939601002"/>
    <n v="456.68929726115999"/>
    <n v="-7.5732773506236297"/>
    <n v="-6.9770043029591902"/>
    <m/>
    <m/>
  </r>
  <r>
    <x v="164"/>
    <x v="238"/>
    <n v="205.36588776431699"/>
    <n v="642.36809589181303"/>
    <n v="-8.6478676927314293"/>
    <n v="-4.6123768301148598"/>
    <m/>
    <m/>
  </r>
  <r>
    <x v="165"/>
    <x v="238"/>
    <n v="169.011202944741"/>
    <n v="836.13524101786095"/>
    <n v="-9.3268936685202704"/>
    <n v="-2.0762357352137002"/>
    <m/>
    <m/>
  </r>
  <r>
    <x v="1"/>
    <x v="239"/>
    <n v="757.94228268288998"/>
    <n v="999.11581015445802"/>
    <n v="-1.30927907287182"/>
    <n v="1.98270091670149"/>
    <n v="-40.595841922804297"/>
    <n v="9.3950419604864999E-2"/>
  </r>
  <r>
    <x v="161"/>
    <x v="239"/>
    <n v="492.48065229968603"/>
    <n v="120.264376522026"/>
    <n v="-4.3864103981396703"/>
    <n v="-10.9410703830623"/>
    <m/>
    <m/>
  </r>
  <r>
    <x v="162"/>
    <x v="239"/>
    <n v="365.11191992228498"/>
    <n v="275.463107290614"/>
    <n v="-6.1377809546876696"/>
    <n v="-9.1057612376918193"/>
    <m/>
    <m/>
  </r>
  <r>
    <x v="163"/>
    <x v="239"/>
    <n v="265.69944204538598"/>
    <n v="449.71229295820098"/>
    <n v="-7.5732773506236297"/>
    <n v="-6.9770043029591902"/>
    <m/>
    <m/>
  </r>
  <r>
    <x v="164"/>
    <x v="239"/>
    <n v="196.71802007158601"/>
    <n v="637.75571906169796"/>
    <n v="-8.6478676927314293"/>
    <n v="-4.6123768301148598"/>
    <m/>
    <m/>
  </r>
  <r>
    <x v="165"/>
    <x v="239"/>
    <n v="159.684309276221"/>
    <n v="834.05900528264795"/>
    <n v="-9.3268936685202704"/>
    <n v="-2.0762357352137002"/>
    <m/>
    <m/>
  </r>
  <r>
    <x v="1"/>
    <x v="240"/>
    <n v="756.76420663154204"/>
    <n v="1000"/>
    <n v="-1.17807605134795"/>
    <n v="-2.10829432582362"/>
    <n v="-40.765583704884499"/>
    <n v="9.3950419069012706E-2"/>
  </r>
  <r>
    <x v="161"/>
    <x v="240"/>
    <n v="488.09424190154698"/>
    <n v="109.323306138964"/>
    <n v="-4.3864103981396703"/>
    <n v="-10.9410703830623"/>
    <m/>
    <m/>
  </r>
  <r>
    <x v="162"/>
    <x v="240"/>
    <n v="358.97413896759798"/>
    <n v="266.35734605292203"/>
    <n v="-6.1377809546876696"/>
    <n v="-9.1057612376918193"/>
    <m/>
    <m/>
  </r>
  <r>
    <x v="163"/>
    <x v="240"/>
    <n v="258.12616469476302"/>
    <n v="442.73528865524202"/>
    <n v="-7.5732773506236297"/>
    <n v="-6.9770043029591902"/>
    <m/>
    <m/>
  </r>
  <r>
    <x v="164"/>
    <x v="240"/>
    <n v="188.070152378854"/>
    <n v="633.14334223158301"/>
    <n v="-8.6478676927314293"/>
    <n v="-4.6123768301148598"/>
    <m/>
    <m/>
  </r>
  <r>
    <x v="165"/>
    <x v="240"/>
    <n v="150.357415607701"/>
    <n v="831.98276954743403"/>
    <n v="-9.3268936685202704"/>
    <n v="-2.0762357352137002"/>
    <m/>
    <m/>
  </r>
  <r>
    <x v="1"/>
    <x v="241"/>
    <n v="755.71733360177996"/>
    <n v="998.01729908322602"/>
    <n v="-1.0468730297628399"/>
    <n v="-1.9827009167738601"/>
    <n v="-40.935325486791498"/>
    <n v="9.3950418286555898E-2"/>
  </r>
  <r>
    <x v="161"/>
    <x v="241"/>
    <n v="483.70783150340702"/>
    <n v="98.382235755901704"/>
    <n v="-4.3864103981396703"/>
    <n v="-10.9410703830623"/>
    <m/>
    <m/>
  </r>
  <r>
    <x v="162"/>
    <x v="241"/>
    <n v="352.83635801291001"/>
    <n v="257.25158481522999"/>
    <n v="-6.1377809546876696"/>
    <n v="-9.1057612376918193"/>
    <m/>
    <m/>
  </r>
  <r>
    <x v="163"/>
    <x v="241"/>
    <n v="250.55288734413901"/>
    <n v="435.75828435228198"/>
    <n v="-7.5732773506236297"/>
    <n v="-6.9770043029591902"/>
    <m/>
    <m/>
  </r>
  <r>
    <x v="164"/>
    <x v="241"/>
    <n v="179.42228468612299"/>
    <n v="628.53096540146896"/>
    <n v="-8.6478676927314293"/>
    <n v="-4.6123768301148598"/>
    <m/>
    <m/>
  </r>
  <r>
    <x v="165"/>
    <x v="241"/>
    <n v="141.030521939181"/>
    <n v="829.90653381222"/>
    <n v="-9.3268936685202704"/>
    <n v="-2.0762357352137002"/>
    <m/>
    <m/>
  </r>
  <r>
    <x v="1"/>
    <x v="242"/>
    <n v="754.80166359360999"/>
    <n v="996.16019157544804"/>
    <n v="-0.91567000816906097"/>
    <n v="-1.8571075077772701"/>
    <n v="-41.1050672685233"/>
    <n v="9.3950417621097196E-2"/>
  </r>
  <r>
    <x v="161"/>
    <x v="242"/>
    <n v="479.32142110526701"/>
    <n v="87.441165372839393"/>
    <n v="-4.3864103981396703"/>
    <n v="-10.9410703830623"/>
    <m/>
    <m/>
  </r>
  <r>
    <x v="162"/>
    <x v="242"/>
    <n v="346.69857705822199"/>
    <n v="248.14582357753801"/>
    <n v="-6.1377809546876696"/>
    <n v="-9.1057612376918193"/>
    <m/>
    <m/>
  </r>
  <r>
    <x v="163"/>
    <x v="242"/>
    <n v="242.979609993515"/>
    <n v="428.78128004932302"/>
    <n v="-7.5732773506236297"/>
    <n v="-6.9770043029591902"/>
    <m/>
    <m/>
  </r>
  <r>
    <x v="164"/>
    <x v="242"/>
    <n v="170.77441699339201"/>
    <n v="623.91858857135401"/>
    <n v="-8.6478676927314293"/>
    <n v="-4.6123768301148598"/>
    <m/>
    <m/>
  </r>
  <r>
    <x v="165"/>
    <x v="242"/>
    <n v="131.70362827066"/>
    <n v="827.830298077007"/>
    <n v="-9.3268936685202704"/>
    <n v="-2.0762357352137002"/>
    <m/>
    <m/>
  </r>
  <r>
    <x v="1"/>
    <x v="243"/>
    <n v="754.01719660702997"/>
    <n v="994.428677476605"/>
    <n v="-0.784466986580727"/>
    <n v="-1.73151409884357"/>
    <n v="-41.274809050076797"/>
    <n v="9.3950416927482197E-2"/>
  </r>
  <r>
    <x v="161"/>
    <x v="243"/>
    <n v="474.93501070712801"/>
    <n v="76.500094989776997"/>
    <n v="-4.3864103981396703"/>
    <n v="-10.9410703830623"/>
    <m/>
    <m/>
  </r>
  <r>
    <x v="162"/>
    <x v="243"/>
    <n v="340.56079610353498"/>
    <n v="239.040062339847"/>
    <n v="-6.1377809546876696"/>
    <n v="-9.1057612376918193"/>
    <m/>
    <m/>
  </r>
  <r>
    <x v="163"/>
    <x v="243"/>
    <n v="235.40633264289201"/>
    <n v="421.804275746364"/>
    <n v="-7.5732773506236297"/>
    <n v="-6.9770043029591902"/>
    <m/>
    <m/>
  </r>
  <r>
    <x v="164"/>
    <x v="243"/>
    <n v="162.12654930066"/>
    <n v="619.30621174123905"/>
    <n v="-8.6478676927314293"/>
    <n v="-4.6123768301148598"/>
    <m/>
    <m/>
  </r>
  <r>
    <x v="165"/>
    <x v="243"/>
    <n v="122.37673460214"/>
    <n v="825.75406234179297"/>
    <n v="-9.3268936685202704"/>
    <n v="-2.0762357352137002"/>
    <m/>
    <m/>
  </r>
  <r>
    <x v="1"/>
    <x v="244"/>
    <n v="753.36393264201695"/>
    <n v="992.82275678662302"/>
    <n v="-0.65326396501297901"/>
    <n v="-1.6059206899821601"/>
    <n v="-41.444550831449703"/>
    <n v="9.3950416210121401E-2"/>
  </r>
  <r>
    <x v="161"/>
    <x v="244"/>
    <n v="470.548600308988"/>
    <n v="65.559024606714601"/>
    <n v="-4.3864103981396703"/>
    <n v="-10.9410703830623"/>
    <m/>
    <m/>
  </r>
  <r>
    <x v="162"/>
    <x v="244"/>
    <n v="334.42301514884701"/>
    <n v="229.93430110215499"/>
    <n v="-6.1377809546876696"/>
    <n v="-9.1057612376918193"/>
    <m/>
    <m/>
  </r>
  <r>
    <x v="163"/>
    <x v="244"/>
    <n v="227.833055292268"/>
    <n v="414.82727144340498"/>
    <n v="-7.5732773506236297"/>
    <n v="-6.9770043029591902"/>
    <m/>
    <m/>
  </r>
  <r>
    <x v="164"/>
    <x v="244"/>
    <n v="153.47868160792899"/>
    <n v="614.69383491112399"/>
    <n v="-8.6478676927314293"/>
    <n v="-4.6123768301148598"/>
    <m/>
    <m/>
  </r>
  <r>
    <x v="165"/>
    <x v="244"/>
    <n v="113.04984093362"/>
    <n v="823.67782660657895"/>
    <n v="-9.3268936685202704"/>
    <n v="-2.0762357352137002"/>
    <m/>
    <m/>
  </r>
  <r>
    <x v="1"/>
    <x v="245"/>
    <n v="752.84187169853499"/>
    <n v="991.34242950542102"/>
    <n v="-0.52206094348168697"/>
    <n v="-1.4803272812017501"/>
    <n v="-41.614292612640497"/>
    <n v="9.3950415474365598E-2"/>
  </r>
  <r>
    <x v="161"/>
    <x v="245"/>
    <n v="466.16218991084799"/>
    <n v="54.617954223652298"/>
    <n v="-4.3864103981396703"/>
    <n v="-10.9410703830623"/>
    <m/>
    <m/>
  </r>
  <r>
    <x v="162"/>
    <x v="245"/>
    <n v="328.28523419415899"/>
    <n v="220.82853986446301"/>
    <n v="-6.1377809546876696"/>
    <n v="-9.1057612376918193"/>
    <m/>
    <m/>
  </r>
  <r>
    <x v="163"/>
    <x v="245"/>
    <n v="220.25977794164501"/>
    <n v="407.85026714044602"/>
    <n v="-7.5732773506236297"/>
    <n v="-6.9770043029591902"/>
    <m/>
    <m/>
  </r>
  <r>
    <x v="164"/>
    <x v="245"/>
    <n v="144.83081391519701"/>
    <n v="610.08145808100903"/>
    <n v="-8.6478676927314293"/>
    <n v="-4.6123768301148598"/>
    <m/>
    <m/>
  </r>
  <r>
    <x v="165"/>
    <x v="245"/>
    <n v="103.7229472651"/>
    <n v="821.60159087136606"/>
    <n v="-9.3268936685202704"/>
    <n v="-2.0762357352137002"/>
    <m/>
    <m/>
  </r>
  <r>
    <x v="1"/>
    <x v="246"/>
    <n v="752.45101377653202"/>
    <n v="989.98769563291103"/>
    <n v="-0.390857922003091"/>
    <n v="-1.3547338725099101"/>
    <n v="-41.784034393648298"/>
    <n v="9.3950414726495707E-2"/>
  </r>
  <r>
    <x v="161"/>
    <x v="246"/>
    <n v="461.77577951270899"/>
    <n v="43.676883840589902"/>
    <n v="-4.3864103981396703"/>
    <n v="-10.9410703830623"/>
    <m/>
    <m/>
  </r>
  <r>
    <x v="162"/>
    <x v="246"/>
    <n v="322.14745323947199"/>
    <n v="211.722778626771"/>
    <n v="-6.1377809546876696"/>
    <n v="-9.1057612376918193"/>
    <m/>
    <m/>
  </r>
  <r>
    <x v="163"/>
    <x v="246"/>
    <n v="212.686500591021"/>
    <n v="400.873262837487"/>
    <n v="-7.5732773506236297"/>
    <n v="-6.9770043029591902"/>
    <m/>
    <m/>
  </r>
  <r>
    <x v="164"/>
    <x v="246"/>
    <n v="136.182946222466"/>
    <n v="605.46908125089396"/>
    <n v="-8.6478676927314293"/>
    <n v="-4.6123768301148598"/>
    <m/>
    <m/>
  </r>
  <r>
    <x v="165"/>
    <x v="246"/>
    <n v="94.396053596579804"/>
    <n v="819.52535513615203"/>
    <n v="-9.3268936685202704"/>
    <n v="-2.0762357352137002"/>
    <m/>
    <m/>
  </r>
  <r>
    <x v="1"/>
    <x v="247"/>
    <n v="752.19135887593802"/>
    <n v="988.75855516899799"/>
    <n v="-0.259654900593427"/>
    <n v="-1.2291404639127299"/>
    <n v="-41.9537761744729"/>
    <n v="9.3950413973678495E-2"/>
  </r>
  <r>
    <x v="161"/>
    <x v="247"/>
    <n v="457.38936911456898"/>
    <n v="32.735813457527499"/>
    <n v="-4.3864103981396703"/>
    <n v="-10.9410703830623"/>
    <m/>
    <m/>
  </r>
  <r>
    <x v="162"/>
    <x v="247"/>
    <n v="316.00967228478402"/>
    <n v="202.617017389079"/>
    <n v="-6.1377809546876696"/>
    <n v="-9.1057612376918193"/>
    <m/>
    <m/>
  </r>
  <r>
    <x v="163"/>
    <x v="247"/>
    <n v="205.11322324039699"/>
    <n v="393.89625853452702"/>
    <n v="-7.5732773506236297"/>
    <n v="-6.9770043029591902"/>
    <m/>
    <m/>
  </r>
  <r>
    <x v="164"/>
    <x v="247"/>
    <n v="127.53507852973399"/>
    <n v="600.85670442077901"/>
    <n v="-8.6478676927314293"/>
    <n v="-4.6123768301148598"/>
    <m/>
    <m/>
  </r>
  <r>
    <x v="165"/>
    <x v="247"/>
    <n v="85.069159928059506"/>
    <n v="817.449119400938"/>
    <n v="-9.3268936685202704"/>
    <n v="-2.0762357352137002"/>
    <m/>
    <m/>
  </r>
  <r>
    <x v="1"/>
    <x v="248"/>
    <n v="752.06290699666999"/>
    <n v="987.65500811358402"/>
    <n v="-0.12845187926851001"/>
    <n v="-1.10354705541438"/>
    <n v="-42.123517955115098"/>
    <n v="9.3950413223888599E-2"/>
  </r>
  <r>
    <x v="161"/>
    <x v="248"/>
    <n v="453.00295871642902"/>
    <n v="21.794743074465199"/>
    <n v="-4.3864103981396703"/>
    <n v="-10.9410703830623"/>
    <m/>
    <m/>
  </r>
  <r>
    <x v="162"/>
    <x v="248"/>
    <n v="309.87189133009599"/>
    <n v="193.51125615138801"/>
    <n v="-6.1377809546876696"/>
    <n v="-9.1057612376918193"/>
    <m/>
    <m/>
  </r>
  <r>
    <x v="163"/>
    <x v="248"/>
    <n v="197.539945889774"/>
    <n v="386.919254231568"/>
    <n v="-7.5732773506236297"/>
    <n v="-6.9770043029591902"/>
    <m/>
    <m/>
  </r>
  <r>
    <x v="164"/>
    <x v="248"/>
    <n v="118.887210837003"/>
    <n v="596.24432759066497"/>
    <n v="-8.6478676927314293"/>
    <n v="-4.6123768301148598"/>
    <m/>
    <m/>
  </r>
  <r>
    <x v="165"/>
    <x v="248"/>
    <n v="75.742266259539306"/>
    <n v="815.372883665725"/>
    <n v="-9.3268936685202704"/>
    <n v="-2.0762357352137002"/>
    <m/>
    <m/>
  </r>
  <r>
    <x v="1"/>
    <x v="249"/>
    <n v="752.06565813862699"/>
    <n v="986.67705446656703"/>
    <n v="2.7511419566856599E-3"/>
    <n v="-0.97795364701674203"/>
    <n v="-42.293259735575703"/>
    <n v="9.3950412485792001E-2"/>
  </r>
  <r>
    <x v="161"/>
    <x v="249"/>
    <n v="448.61654831828997"/>
    <n v="10.853672691402799"/>
    <n v="-4.3864103981396703"/>
    <n v="-10.9410703830623"/>
    <m/>
    <m/>
  </r>
  <r>
    <x v="162"/>
    <x v="249"/>
    <n v="303.73411037540899"/>
    <n v="184.405494913696"/>
    <n v="-6.1377809546876696"/>
    <n v="-9.1057612376918193"/>
    <m/>
    <m/>
  </r>
  <r>
    <x v="163"/>
    <x v="249"/>
    <n v="189.96666853914999"/>
    <n v="379.94224992860899"/>
    <n v="-7.5732773506236297"/>
    <n v="-6.9770043029591902"/>
    <m/>
    <m/>
  </r>
  <r>
    <x v="164"/>
    <x v="249"/>
    <n v="110.239343144271"/>
    <n v="591.63195076055001"/>
    <n v="-8.6478676927314293"/>
    <n v="-4.6123768301148598"/>
    <m/>
    <m/>
  </r>
  <r>
    <x v="165"/>
    <x v="249"/>
    <n v="66.415372591018993"/>
    <n v="813.29664793051097"/>
    <n v="-9.3268936685202704"/>
    <n v="-2.0762357352137002"/>
    <m/>
    <m/>
  </r>
  <r>
    <x v="1"/>
    <x v="250"/>
    <n v="752.19961230169497"/>
    <n v="985.824694227848"/>
    <n v="0.13395416306843599"/>
    <n v="-0.85236023871913802"/>
    <n v="-42.463001515856398"/>
    <n v="9.3950411768595199E-2"/>
  </r>
  <r>
    <x v="162"/>
    <x v="250"/>
    <n v="297.59632942072102"/>
    <n v="175.299733676004"/>
    <n v="-6.1377809546876696"/>
    <n v="-9.1057612376918193"/>
    <m/>
    <m/>
  </r>
  <r>
    <x v="163"/>
    <x v="250"/>
    <n v="182.39339118852601"/>
    <n v="372.96524562565003"/>
    <n v="-7.5732773506236297"/>
    <n v="-6.9770043029591902"/>
    <m/>
    <m/>
  </r>
  <r>
    <x v="164"/>
    <x v="250"/>
    <n v="101.59147545154001"/>
    <n v="587.01957393043494"/>
    <n v="-8.6478676927314293"/>
    <n v="-4.6123768301148598"/>
    <m/>
    <m/>
  </r>
  <r>
    <x v="165"/>
    <x v="250"/>
    <n v="57.088478922498702"/>
    <n v="811.22041219529694"/>
    <n v="-9.3268936685202704"/>
    <n v="-2.0762357352137002"/>
    <m/>
    <m/>
  </r>
  <r>
    <x v="1"/>
    <x v="251"/>
    <n v="752.46476948575003"/>
    <n v="985.09792739732995"/>
    <n v="0.26515718405465399"/>
    <n v="-0.72676683051806201"/>
    <n v="-42.632743295959301"/>
    <n v="9.3950411081858504E-2"/>
  </r>
  <r>
    <x v="162"/>
    <x v="251"/>
    <n v="291.45854846603299"/>
    <n v="166.19397243831199"/>
    <n v="-6.1377809546876696"/>
    <n v="-9.1057612376918193"/>
    <m/>
    <m/>
  </r>
  <r>
    <x v="163"/>
    <x v="251"/>
    <n v="174.82011383790299"/>
    <n v="365.98824132269101"/>
    <n v="-7.5732773506236297"/>
    <n v="-6.9770043029591902"/>
    <m/>
    <m/>
  </r>
  <r>
    <x v="164"/>
    <x v="251"/>
    <n v="92.943607758809094"/>
    <n v="582.40719710031999"/>
    <n v="-8.6478676927314293"/>
    <n v="-4.6123768301148598"/>
    <m/>
    <m/>
  </r>
  <r>
    <x v="165"/>
    <x v="251"/>
    <n v="47.761585253978502"/>
    <n v="809.14417646008303"/>
    <n v="-9.3268936685202704"/>
    <n v="-2.0762357352137002"/>
    <m/>
    <m/>
  </r>
  <r>
    <x v="1"/>
    <x v="252"/>
    <n v="752.86112969065505"/>
    <n v="984.49675397492297"/>
    <n v="0.39636020490523899"/>
    <n v="-0.60117342240704696"/>
    <n v="-42.802485075887098"/>
    <n v="9.3950410435281601E-2"/>
  </r>
  <r>
    <x v="162"/>
    <x v="252"/>
    <n v="285.32076751134599"/>
    <n v="157.08821120062001"/>
    <n v="-6.1377809546876696"/>
    <n v="-9.1057612376918193"/>
    <m/>
    <m/>
  </r>
  <r>
    <x v="163"/>
    <x v="252"/>
    <n v="167.24683648727901"/>
    <n v="359.01123701973103"/>
    <n v="-7.5732773506236297"/>
    <n v="-6.9770043029591902"/>
    <m/>
    <m/>
  </r>
  <r>
    <x v="164"/>
    <x v="252"/>
    <n v="84.295740066077599"/>
    <n v="577.79482027020504"/>
    <n v="-8.6478676927314293"/>
    <n v="-4.6123768301148598"/>
    <m/>
    <m/>
  </r>
  <r>
    <x v="165"/>
    <x v="252"/>
    <n v="38.434691585458197"/>
    <n v="807.06794072487003"/>
    <n v="-9.3268936685202704"/>
    <n v="-2.0762357352137002"/>
    <m/>
    <m/>
  </r>
  <r>
    <x v="1"/>
    <x v="253"/>
    <n v="753.38869291626702"/>
    <n v="984.02117396054598"/>
    <n v="0.52756322561235902"/>
    <n v="-0.47558001437662401"/>
    <n v="-42.972226855642703"/>
    <n v="9.3950409838465407E-2"/>
  </r>
  <r>
    <x v="162"/>
    <x v="253"/>
    <n v="279.18298655665802"/>
    <n v="147.982449962928"/>
    <n v="-6.1377809546876696"/>
    <n v="-9.1057612376918193"/>
    <m/>
    <m/>
  </r>
  <r>
    <x v="163"/>
    <x v="253"/>
    <n v="159.673559136655"/>
    <n v="352.03423271677201"/>
    <n v="-7.5732773506236297"/>
    <n v="-6.9770043029591902"/>
    <m/>
    <m/>
  </r>
  <r>
    <x v="164"/>
    <x v="253"/>
    <n v="75.647872373346203"/>
    <n v="573.18244344008997"/>
    <n v="-8.6478676927314293"/>
    <n v="-4.6123768301148598"/>
    <m/>
    <m/>
  </r>
  <r>
    <x v="165"/>
    <x v="253"/>
    <n v="29.107797916937901"/>
    <n v="804.991704989656"/>
    <n v="-9.3268936685202704"/>
    <n v="-2.0762357352137002"/>
    <m/>
    <m/>
  </r>
  <r>
    <x v="1"/>
    <x v="254"/>
    <n v="754.04745916243803"/>
    <n v="983.67118735413203"/>
    <n v="0.65876624617066903"/>
    <n v="-0.34998660641440199"/>
    <n v="-43.141968635229901"/>
    <n v="9.3950409300659704E-2"/>
  </r>
  <r>
    <x v="162"/>
    <x v="254"/>
    <n v="273.04520560197"/>
    <n v="138.87668872523699"/>
    <n v="-6.1377809546876696"/>
    <n v="-9.1057612376918193"/>
    <m/>
    <m/>
  </r>
  <r>
    <x v="163"/>
    <x v="254"/>
    <n v="152.10028178603201"/>
    <n v="345.05722841381299"/>
    <n v="-7.5732773506236297"/>
    <n v="-6.9770043029591902"/>
    <m/>
    <m/>
  </r>
  <r>
    <x v="164"/>
    <x v="254"/>
    <n v="67.000004680614694"/>
    <n v="568.57006660997604"/>
    <n v="-8.6478676927314293"/>
    <n v="-4.6123768301148598"/>
    <m/>
    <m/>
  </r>
  <r>
    <x v="165"/>
    <x v="254"/>
    <n v="19.780904248417698"/>
    <n v="802.91546925444197"/>
    <n v="-9.3268936685202704"/>
    <n v="-2.0762357352137002"/>
    <m/>
    <m/>
  </r>
  <r>
    <x v="1"/>
    <x v="255"/>
    <n v="754.83742842901495"/>
    <n v="983.44679415562598"/>
    <n v="0.78996926657745004"/>
    <n v="-0.22439319850526901"/>
    <n v="-43.311710414653"/>
    <n v="9.39504088305054E-2"/>
  </r>
  <r>
    <x v="162"/>
    <x v="255"/>
    <n v="266.90742464728203"/>
    <n v="129.77092748754501"/>
    <n v="-6.1377809546876696"/>
    <n v="-9.1057612376918193"/>
    <m/>
    <m/>
  </r>
  <r>
    <x v="163"/>
    <x v="255"/>
    <n v="144.527004435408"/>
    <n v="338.08022411085398"/>
    <n v="-7.5732773506236297"/>
    <n v="-6.9770043029591902"/>
    <m/>
    <m/>
  </r>
  <r>
    <x v="164"/>
    <x v="255"/>
    <n v="58.352136987883299"/>
    <n v="563.95768977986097"/>
    <n v="-8.6478676927314293"/>
    <n v="-4.6123768301148598"/>
    <m/>
    <m/>
  </r>
  <r>
    <x v="165"/>
    <x v="255"/>
    <n v="10.4540105798974"/>
    <n v="800.83923351922897"/>
    <n v="-9.3268936685202704"/>
    <n v="-2.0762357352137002"/>
    <m/>
    <m/>
  </r>
  <r>
    <x v="1"/>
    <x v="256"/>
    <n v="755.75860071584805"/>
    <n v="983.34799436499497"/>
    <n v="0.92117228683265295"/>
    <n v="-9.87997906317164E-2"/>
    <n v="-43.4814521939171"/>
    <n v="9.3950408435783395E-2"/>
  </r>
  <r>
    <x v="162"/>
    <x v="256"/>
    <n v="260.76964369259503"/>
    <n v="120.665166249853"/>
    <n v="-6.1377809546876696"/>
    <n v="-9.1057612376918193"/>
    <m/>
    <m/>
  </r>
  <r>
    <x v="163"/>
    <x v="256"/>
    <n v="136.95372708478499"/>
    <n v="331.10321980789502"/>
    <n v="-7.5732773506236297"/>
    <n v="-6.9770043029591902"/>
    <m/>
    <m/>
  </r>
  <r>
    <x v="164"/>
    <x v="256"/>
    <n v="49.704269295151903"/>
    <n v="559.34531294974602"/>
    <n v="-8.6478676927314293"/>
    <n v="-4.6123768301148598"/>
    <m/>
    <m/>
  </r>
  <r>
    <x v="165"/>
    <x v="256"/>
    <n v="1.12711691137715"/>
    <n v="798.76299778401506"/>
    <n v="-9.3268936685202704"/>
    <n v="-2.0762357352137002"/>
    <m/>
    <m/>
  </r>
  <r>
    <x v="1"/>
    <x v="257"/>
    <n v="756.81097602278703"/>
    <n v="983.37478798222003"/>
    <n v="1.0523753069388599"/>
    <n v="2.6793617225734E-2"/>
    <n v="-43.651193973028199"/>
    <n v="9.3950408123178994E-2"/>
  </r>
  <r>
    <x v="162"/>
    <x v="257"/>
    <n v="254.631862737907"/>
    <n v="111.55940501216099"/>
    <n v="-6.1377809546876696"/>
    <n v="-9.1057612376918193"/>
    <m/>
    <m/>
  </r>
  <r>
    <x v="163"/>
    <x v="257"/>
    <n v="129.380449734161"/>
    <n v="324.12621550493498"/>
    <n v="-7.5732773506236297"/>
    <n v="-6.9770043029591902"/>
    <m/>
    <m/>
  </r>
  <r>
    <x v="164"/>
    <x v="257"/>
    <n v="41.056401602420401"/>
    <n v="554.73293611963095"/>
    <n v="-8.6478676927314293"/>
    <n v="-4.6123768301148598"/>
    <m/>
    <m/>
  </r>
  <r>
    <x v="1"/>
    <x v="258"/>
    <n v="757.99455434968797"/>
    <n v="983.52717500730898"/>
    <n v="1.1835783269011699"/>
    <n v="0.15238702508799101"/>
    <n v="-43.820935751993503"/>
    <n v="9.3950407898074795E-2"/>
  </r>
  <r>
    <x v="162"/>
    <x v="258"/>
    <n v="248.494081783219"/>
    <n v="102.453643774469"/>
    <n v="-6.1377809546876696"/>
    <n v="-9.1057612376918193"/>
    <m/>
    <m/>
  </r>
  <r>
    <x v="163"/>
    <x v="258"/>
    <n v="121.80717238353699"/>
    <n v="317.14921120197602"/>
    <n v="-7.5732773506236297"/>
    <n v="-6.9770043029591902"/>
    <m/>
    <m/>
  </r>
  <r>
    <x v="164"/>
    <x v="258"/>
    <n v="32.408533909688998"/>
    <n v="550.120559289516"/>
    <n v="-8.6478676927314293"/>
    <n v="-4.6123768301148598"/>
    <m/>
    <m/>
  </r>
  <r>
    <x v="1"/>
    <x v="259"/>
    <n v="759.30933569641502"/>
    <n v="983.80515544028503"/>
    <n v="1.31478134672696"/>
    <n v="0.27798043297678898"/>
    <n v="-43.990677530821301"/>
    <n v="9.3950407764379698E-2"/>
  </r>
  <r>
    <x v="162"/>
    <x v="259"/>
    <n v="242.356300828532"/>
    <n v="93.347882536778002"/>
    <n v="-6.1377809546876696"/>
    <n v="-9.1057612376918193"/>
    <m/>
    <m/>
  </r>
  <r>
    <x v="163"/>
    <x v="259"/>
    <n v="114.23389503291401"/>
    <n v="310.172206899017"/>
    <n v="-7.5732773506236297"/>
    <n v="-6.9770043029591902"/>
    <m/>
    <m/>
  </r>
  <r>
    <x v="164"/>
    <x v="259"/>
    <n v="23.760666216957599"/>
    <n v="545.50818245940104"/>
    <n v="-8.6478676927314293"/>
    <n v="-4.6123768301148598"/>
    <m/>
    <m/>
  </r>
  <r>
    <x v="1"/>
    <x v="260"/>
    <n v="760.75532006284095"/>
    <n v="984.208729281199"/>
    <n v="1.44598436642566"/>
    <n v="0.40357384091402698"/>
    <n v="-44.160419309521401"/>
    <n v="9.3950407724404397E-2"/>
  </r>
  <r>
    <x v="162"/>
    <x v="260"/>
    <n v="236.218519873844"/>
    <n v="84.242121299086193"/>
    <n v="-6.1377809546876696"/>
    <n v="-9.1057612376918193"/>
    <m/>
    <m/>
  </r>
  <r>
    <x v="163"/>
    <x v="260"/>
    <n v="106.66061768229"/>
    <n v="303.19520259605798"/>
    <n v="-7.5732773506236297"/>
    <n v="-6.9770043029591902"/>
    <m/>
    <m/>
  </r>
  <r>
    <x v="164"/>
    <x v="260"/>
    <n v="15.1127985242261"/>
    <n v="540.895805629287"/>
    <n v="-8.6478676927314293"/>
    <n v="-4.6123768301148598"/>
    <m/>
    <m/>
  </r>
  <r>
    <x v="189"/>
    <x v="260"/>
    <n v="762.33250744884901"/>
    <n v="984.73789653012"/>
    <n v="15.6787326898001"/>
    <n v="-4.5841897741223701"/>
    <m/>
    <m/>
  </r>
  <r>
    <x v="1"/>
    <x v="261"/>
    <n v="762.33250744884901"/>
    <n v="984.73789653012"/>
    <n v="1.5771873860083501"/>
    <n v="0.52916724892108202"/>
    <n v="-44.330161088105299"/>
    <n v="9.3950407778787104E-2"/>
  </r>
  <r>
    <x v="162"/>
    <x v="261"/>
    <n v="230.080738919156"/>
    <n v="75.136360061394399"/>
    <n v="-6.1377809546876696"/>
    <n v="-9.1057612376918193"/>
    <m/>
    <m/>
  </r>
  <r>
    <x v="163"/>
    <x v="261"/>
    <n v="99.087340331666795"/>
    <n v="296.21819829309902"/>
    <n v="-7.5732773506236297"/>
    <n v="-6.9770043029591902"/>
    <m/>
    <m/>
  </r>
  <r>
    <x v="164"/>
    <x v="261"/>
    <n v="6.46493083149476"/>
    <n v="536.28342879917204"/>
    <n v="-8.6478676927314293"/>
    <n v="-4.6123768301148598"/>
    <m/>
    <m/>
  </r>
  <r>
    <x v="189"/>
    <x v="261"/>
    <n v="778.01124013864899"/>
    <n v="980.15370675599797"/>
    <n v="15.6787326898001"/>
    <n v="-4.5841897741223701"/>
    <m/>
    <m/>
  </r>
  <r>
    <x v="190"/>
    <x v="261"/>
    <n v="764.040897854337"/>
    <n v="985.39265718713898"/>
    <n v="14.743485852213499"/>
    <n v="-6.7672529979639497"/>
    <m/>
    <m/>
  </r>
  <r>
    <x v="1"/>
    <x v="262"/>
    <n v="764.040897854337"/>
    <n v="985.39265718713898"/>
    <n v="1.7083904054874901"/>
    <n v="0.65476065701813202"/>
    <n v="-44.499902866585998"/>
    <n v="9.3950407926475202E-2"/>
  </r>
  <r>
    <x v="162"/>
    <x v="262"/>
    <n v="223.942957964469"/>
    <n v="66.030598823702505"/>
    <n v="-6.1377809546876696"/>
    <n v="-9.1057612376918193"/>
    <m/>
    <m/>
  </r>
  <r>
    <x v="163"/>
    <x v="262"/>
    <n v="91.514062981043196"/>
    <n v="289.24119399014"/>
    <n v="-7.5732773506236297"/>
    <n v="-6.9770043029591902"/>
    <m/>
    <m/>
  </r>
  <r>
    <x v="189"/>
    <x v="262"/>
    <n v="793.68997282844998"/>
    <n v="975.56951698187595"/>
    <n v="15.6787326898001"/>
    <n v="-4.5841897741223701"/>
    <m/>
    <m/>
  </r>
  <r>
    <x v="190"/>
    <x v="262"/>
    <n v="778.78438370654999"/>
    <n v="978.62540418917501"/>
    <n v="14.743485852213499"/>
    <n v="-6.7672529979639497"/>
    <m/>
    <m/>
  </r>
  <r>
    <x v="191"/>
    <x v="262"/>
    <n v="765.88049127921295"/>
    <n v="986.17301125236202"/>
    <n v="13.433569196293901"/>
    <n v="-8.7369841031817401"/>
    <m/>
    <m/>
  </r>
  <r>
    <x v="1"/>
    <x v="263"/>
    <n v="765.88049127921295"/>
    <n v="986.17301125236202"/>
    <n v="1.8395934248764201"/>
    <n v="0.78035406522351802"/>
    <n v="-44.669644644978298"/>
    <n v="9.3950408164762397E-2"/>
  </r>
  <r>
    <x v="162"/>
    <x v="263"/>
    <n v="217.805177009781"/>
    <n v="56.924837586010703"/>
    <n v="-6.1377809546876696"/>
    <n v="-9.1057612376918193"/>
    <m/>
    <m/>
  </r>
  <r>
    <x v="163"/>
    <x v="263"/>
    <n v="83.940785630419498"/>
    <n v="282.26418968718002"/>
    <n v="-7.5732773506236297"/>
    <n v="-6.9770043029591902"/>
    <m/>
    <m/>
  </r>
  <r>
    <x v="189"/>
    <x v="263"/>
    <n v="809.36870551824995"/>
    <n v="970.98532720775302"/>
    <n v="15.6787326898001"/>
    <n v="-4.5841897741223701"/>
    <m/>
    <m/>
  </r>
  <r>
    <x v="190"/>
    <x v="263"/>
    <n v="793.527869558764"/>
    <n v="971.85815119121105"/>
    <n v="14.743485852213499"/>
    <n v="-6.7672529979639497"/>
    <m/>
    <m/>
  </r>
  <r>
    <x v="191"/>
    <x v="263"/>
    <n v="779.31406047550695"/>
    <n v="977.43602714917995"/>
    <n v="13.433569196293901"/>
    <n v="-8.7369841031817401"/>
    <m/>
    <m/>
  </r>
  <r>
    <x v="192"/>
    <x v="263"/>
    <n v="767.85128772340204"/>
    <n v="987.07895872591496"/>
    <n v="11.7904050541263"/>
    <n v="-10.433156845027"/>
    <m/>
    <m/>
  </r>
  <r>
    <x v="1"/>
    <x v="264"/>
    <n v="767.85128772340204"/>
    <n v="987.07895872591496"/>
    <n v="1.97079644418906"/>
    <n v="0.90594747355316996"/>
    <n v="-44.839386423298897"/>
    <n v="9.3950408489379703E-2"/>
  </r>
  <r>
    <x v="162"/>
    <x v="264"/>
    <n v="211.66739605509301"/>
    <n v="47.819076348318902"/>
    <n v="-6.1377809546876696"/>
    <n v="-9.1057612376918193"/>
    <m/>
    <m/>
  </r>
  <r>
    <x v="163"/>
    <x v="264"/>
    <n v="76.367508279795899"/>
    <n v="275.287185384221"/>
    <n v="-7.5732773506236297"/>
    <n v="-6.9770043029591902"/>
    <m/>
    <m/>
  </r>
  <r>
    <x v="189"/>
    <x v="264"/>
    <n v="825.04743820805004"/>
    <n v="966.40113743363099"/>
    <n v="15.6787326898001"/>
    <n v="-4.5841897741223701"/>
    <m/>
    <m/>
  </r>
  <r>
    <x v="190"/>
    <x v="264"/>
    <n v="808.27135541097698"/>
    <n v="965.09089819324697"/>
    <n v="14.743485852213499"/>
    <n v="-6.7672529979639497"/>
    <m/>
    <m/>
  </r>
  <r>
    <x v="191"/>
    <x v="264"/>
    <n v="792.74762967180095"/>
    <n v="968.69904304599902"/>
    <n v="13.433569196293901"/>
    <n v="-8.7369841031817401"/>
    <m/>
    <m/>
  </r>
  <r>
    <x v="192"/>
    <x v="264"/>
    <n v="779.64169277752899"/>
    <n v="976.64580188088803"/>
    <n v="11.7904050541263"/>
    <n v="-10.433156845027"/>
    <m/>
    <m/>
  </r>
  <r>
    <x v="193"/>
    <x v="264"/>
    <n v="769.95328718684198"/>
    <n v="988.11049960793503"/>
    <n v="9.8649943429666003"/>
    <n v="-11.803407910259301"/>
    <m/>
    <m/>
  </r>
  <r>
    <x v="1"/>
    <x v="265"/>
    <n v="769.95328718684198"/>
    <n v="988.11049960793503"/>
    <n v="2.1019994634394599"/>
    <n v="1.03154088202012"/>
    <n v="-45.009128201566199"/>
    <n v="9.3950408894635698E-2"/>
  </r>
  <r>
    <x v="162"/>
    <x v="265"/>
    <n v="205.52961510040601"/>
    <n v="38.7133151106271"/>
    <n v="-6.1377809546876696"/>
    <n v="-9.1057612376918193"/>
    <m/>
    <m/>
  </r>
  <r>
    <x v="163"/>
    <x v="265"/>
    <n v="68.794230929172301"/>
    <n v="268.31018108126199"/>
    <n v="-7.5732773506236297"/>
    <n v="-6.9770043029591902"/>
    <m/>
    <m/>
  </r>
  <r>
    <x v="189"/>
    <x v="265"/>
    <n v="840.72617089785001"/>
    <n v="961.81694765950897"/>
    <n v="15.6787326898001"/>
    <n v="-4.5841897741223701"/>
    <m/>
    <m/>
  </r>
  <r>
    <x v="190"/>
    <x v="265"/>
    <n v="823.01484126319099"/>
    <n v="958.32364519528301"/>
    <n v="14.743485852213499"/>
    <n v="-6.7672529979639497"/>
    <m/>
    <m/>
  </r>
  <r>
    <x v="191"/>
    <x v="265"/>
    <n v="806.18119886809495"/>
    <n v="959.96205894281695"/>
    <n v="13.433569196293901"/>
    <n v="-8.7369841031817401"/>
    <m/>
    <m/>
  </r>
  <r>
    <x v="192"/>
    <x v="265"/>
    <n v="791.43209783165503"/>
    <n v="966.21264503586099"/>
    <n v="11.7904050541263"/>
    <n v="-10.433156845027"/>
    <m/>
    <m/>
  </r>
  <r>
    <x v="193"/>
    <x v="265"/>
    <n v="779.81828152980802"/>
    <n v="976.30709169767601"/>
    <n v="9.8649943429666003"/>
    <n v="-11.803407910259301"/>
    <m/>
    <m/>
  </r>
  <r>
    <x v="194"/>
    <x v="265"/>
    <n v="772.18648966948297"/>
    <n v="989.26763389857001"/>
    <n v="7.7164506377893298"/>
    <n v="-12.804742004086"/>
    <m/>
    <m/>
  </r>
  <r>
    <x v="1"/>
    <x v="266"/>
    <n v="772.18648966948297"/>
    <n v="989.26763389857001"/>
    <n v="2.23320248264152"/>
    <n v="1.15713429063413"/>
    <n v="-45.178869979800098"/>
    <n v="9.3950409373599497E-2"/>
  </r>
  <r>
    <x v="162"/>
    <x v="266"/>
    <n v="199.39183414571801"/>
    <n v="29.607553872935299"/>
    <n v="-6.1377809546876696"/>
    <n v="-9.1057612376918193"/>
    <m/>
    <m/>
  </r>
  <r>
    <x v="163"/>
    <x v="266"/>
    <n v="61.220953578548603"/>
    <n v="261.33317677830303"/>
    <n v="-7.5732773506236297"/>
    <n v="-6.9770043029591902"/>
    <m/>
    <m/>
  </r>
  <r>
    <x v="189"/>
    <x v="266"/>
    <n v="856.40490358764998"/>
    <n v="957.23275788538604"/>
    <n v="15.6787326898001"/>
    <n v="-4.5841897741223701"/>
    <m/>
    <m/>
  </r>
  <r>
    <x v="190"/>
    <x v="266"/>
    <n v="837.75832711540397"/>
    <n v="951.55639219731904"/>
    <n v="14.743485852213499"/>
    <n v="-6.7672529979639497"/>
    <m/>
    <m/>
  </r>
  <r>
    <x v="191"/>
    <x v="266"/>
    <n v="819.61476806438895"/>
    <n v="951.225074839635"/>
    <n v="13.433569196293901"/>
    <n v="-8.7369841031817401"/>
    <m/>
    <m/>
  </r>
  <r>
    <x v="192"/>
    <x v="266"/>
    <n v="803.22250288578095"/>
    <n v="955.77948819083394"/>
    <n v="11.7904050541263"/>
    <n v="-10.433156845027"/>
    <m/>
    <m/>
  </r>
  <r>
    <x v="193"/>
    <x v="266"/>
    <n v="789.68327587277497"/>
    <n v="964.503683787417"/>
    <n v="9.8649943429666003"/>
    <n v="-11.803407910259301"/>
    <m/>
    <m/>
  </r>
  <r>
    <x v="194"/>
    <x v="266"/>
    <n v="779.90294030727296"/>
    <n v="976.46289189448396"/>
    <n v="7.7164506377893298"/>
    <n v="-12.804742004086"/>
    <m/>
    <m/>
  </r>
  <r>
    <x v="195"/>
    <x v="266"/>
    <n v="774.55089517129204"/>
    <n v="990.550361597971"/>
    <n v="5.4103010604564696"/>
    <n v="-13.4047676706678"/>
    <m/>
    <m/>
  </r>
  <r>
    <x v="1"/>
    <x v="267"/>
    <n v="774.55089517129204"/>
    <n v="990.550361597971"/>
    <n v="2.3644055018086001"/>
    <n v="1.28272769940148"/>
    <n v="-45.348611758022201"/>
    <n v="9.3950409918316796E-2"/>
  </r>
  <r>
    <x v="162"/>
    <x v="267"/>
    <n v="193.25405319103001"/>
    <n v="20.501792635243401"/>
    <n v="-6.1377809546876696"/>
    <n v="-9.1057612376918193"/>
    <m/>
    <m/>
  </r>
  <r>
    <x v="163"/>
    <x v="267"/>
    <n v="53.647676227924997"/>
    <n v="254.35617247534401"/>
    <n v="-7.5732773506236297"/>
    <n v="-6.9770043029591902"/>
    <m/>
    <m/>
  </r>
  <r>
    <x v="189"/>
    <x v="267"/>
    <n v="872.08363627745098"/>
    <n v="952.64856811126401"/>
    <n v="15.6787326898001"/>
    <n v="-4.5841897741223701"/>
    <m/>
    <m/>
  </r>
  <r>
    <x v="190"/>
    <x v="267"/>
    <n v="852.50181296761798"/>
    <n v="944.78913919935496"/>
    <n v="14.743485852213499"/>
    <n v="-6.7672529979639497"/>
    <m/>
    <m/>
  </r>
  <r>
    <x v="191"/>
    <x v="267"/>
    <n v="833.04833726068296"/>
    <n v="942.48809073645396"/>
    <n v="13.433569196293901"/>
    <n v="-8.7369841031817401"/>
    <m/>
    <m/>
  </r>
  <r>
    <x v="192"/>
    <x v="267"/>
    <n v="815.01290793990802"/>
    <n v="945.34633134580702"/>
    <n v="11.7904050541263"/>
    <n v="-10.433156845027"/>
    <m/>
    <m/>
  </r>
  <r>
    <x v="193"/>
    <x v="267"/>
    <n v="799.54827021574101"/>
    <n v="952.70027587715697"/>
    <n v="9.8649943429666003"/>
    <n v="-11.803407910259301"/>
    <m/>
    <m/>
  </r>
  <r>
    <x v="194"/>
    <x v="267"/>
    <n v="787.61939094506204"/>
    <n v="963.658149890397"/>
    <n v="7.7164506377893298"/>
    <n v="-12.804742004086"/>
    <m/>
    <m/>
  </r>
  <r>
    <x v="195"/>
    <x v="267"/>
    <n v="779.96119623174798"/>
    <n v="977.14559392730303"/>
    <n v="5.4103010604564696"/>
    <n v="-13.4047676706678"/>
    <m/>
    <m/>
  </r>
  <r>
    <x v="196"/>
    <x v="267"/>
    <n v="777.04650369224498"/>
    <n v="991.95868270629603"/>
    <n v="3.0166028233143201"/>
    <n v="-13.582628325813999"/>
    <m/>
    <m/>
  </r>
  <r>
    <x v="1"/>
    <x v="268"/>
    <n v="777.04650369224498"/>
    <n v="991.95868270629603"/>
    <n v="2.4956085209533398"/>
    <n v="1.40832110832478"/>
    <n v="-45.518353536255198"/>
    <n v="9.3950410520049696E-2"/>
  </r>
  <r>
    <x v="162"/>
    <x v="268"/>
    <n v="187.11627223634301"/>
    <n v="11.396031397551599"/>
    <n v="-6.1377809546876696"/>
    <n v="-9.1057612376918193"/>
    <m/>
    <m/>
  </r>
  <r>
    <x v="163"/>
    <x v="268"/>
    <n v="46.074398877301398"/>
    <n v="247.379168172384"/>
    <n v="-7.5732773506236297"/>
    <n v="-6.9770043029591902"/>
    <m/>
    <m/>
  </r>
  <r>
    <x v="189"/>
    <x v="268"/>
    <n v="887.76236896725095"/>
    <n v="948.06437833714199"/>
    <n v="15.6787326898001"/>
    <n v="-4.5841897741223701"/>
    <m/>
    <m/>
  </r>
  <r>
    <x v="190"/>
    <x v="268"/>
    <n v="867.24529881983199"/>
    <n v="938.021886201391"/>
    <n v="14.743485852213499"/>
    <n v="-6.7672529979639497"/>
    <m/>
    <m/>
  </r>
  <r>
    <x v="191"/>
    <x v="268"/>
    <n v="846.48190645697605"/>
    <n v="933.751106633272"/>
    <n v="13.433569196293901"/>
    <n v="-8.7369841031817401"/>
    <m/>
    <m/>
  </r>
  <r>
    <x v="192"/>
    <x v="268"/>
    <n v="826.80331299403394"/>
    <n v="934.91317450077997"/>
    <n v="11.7904050541263"/>
    <n v="-10.433156845027"/>
    <m/>
    <m/>
  </r>
  <r>
    <x v="193"/>
    <x v="268"/>
    <n v="809.41326455870797"/>
    <n v="940.89686796689796"/>
    <n v="9.8649943429666003"/>
    <n v="-11.803407910259301"/>
    <m/>
    <m/>
  </r>
  <r>
    <x v="194"/>
    <x v="268"/>
    <n v="795.335841582851"/>
    <n v="950.85340788631095"/>
    <n v="7.7164506377893298"/>
    <n v="-12.804742004086"/>
    <m/>
    <m/>
  </r>
  <r>
    <x v="195"/>
    <x v="268"/>
    <n v="785.37149729220505"/>
    <n v="963.74082625663505"/>
    <n v="5.4103010604564696"/>
    <n v="-13.4047676706678"/>
    <m/>
    <m/>
  </r>
  <r>
    <x v="196"/>
    <x v="268"/>
    <n v="780.06310651555998"/>
    <n v="978.37605438048195"/>
    <n v="3.0166028233143201"/>
    <n v="-13.582628325813999"/>
    <m/>
    <m/>
  </r>
  <r>
    <x v="197"/>
    <x v="268"/>
    <n v="779.67331523233304"/>
    <n v="993.49259722369902"/>
    <n v="0.60792956369945494"/>
    <n v="-13.329601741053899"/>
    <m/>
    <m/>
  </r>
  <r>
    <x v="1"/>
    <x v="269"/>
    <n v="779.67331523233304"/>
    <n v="993.49259722369902"/>
    <n v="2.6268115400873899"/>
    <n v="1.5339145174030999"/>
    <n v="-45.688095314522599"/>
    <n v="9.3950411169528694E-2"/>
  </r>
  <r>
    <x v="162"/>
    <x v="269"/>
    <n v="180.97849128165501"/>
    <n v="2.2902701598598298"/>
    <n v="-6.1377809546876696"/>
    <n v="-9.1057612376918193"/>
    <m/>
    <m/>
  </r>
  <r>
    <x v="163"/>
    <x v="269"/>
    <n v="38.5011215266777"/>
    <n v="240.40216386942501"/>
    <n v="-7.5732773506236297"/>
    <n v="-6.9770043029591902"/>
    <m/>
    <m/>
  </r>
  <r>
    <x v="189"/>
    <x v="269"/>
    <n v="903.44110165705104"/>
    <n v="943.48018856301906"/>
    <n v="15.6787326898001"/>
    <n v="-4.5841897741223701"/>
    <m/>
    <m/>
  </r>
  <r>
    <x v="190"/>
    <x v="269"/>
    <n v="881.98878467204497"/>
    <n v="931.25463320342703"/>
    <n v="14.743485852213499"/>
    <n v="-6.7672529979639497"/>
    <m/>
    <m/>
  </r>
  <r>
    <x v="191"/>
    <x v="269"/>
    <n v="859.91547565327005"/>
    <n v="925.01412253009005"/>
    <n v="13.433569196293901"/>
    <n v="-8.7369841031817401"/>
    <m/>
    <m/>
  </r>
  <r>
    <x v="192"/>
    <x v="269"/>
    <n v="838.59371804815999"/>
    <n v="924.48001765575304"/>
    <n v="11.7904050541263"/>
    <n v="-10.433156845027"/>
    <m/>
    <m/>
  </r>
  <r>
    <x v="193"/>
    <x v="269"/>
    <n v="819.27825890167503"/>
    <n v="929.09346005663895"/>
    <n v="9.8649943429666003"/>
    <n v="-11.803407910259301"/>
    <m/>
    <m/>
  </r>
  <r>
    <x v="194"/>
    <x v="269"/>
    <n v="803.05229222063997"/>
    <n v="938.04866588222501"/>
    <n v="7.7164506377893298"/>
    <n v="-12.804742004086"/>
    <m/>
    <m/>
  </r>
  <r>
    <x v="195"/>
    <x v="269"/>
    <n v="790.78179835266099"/>
    <n v="950.33605858596695"/>
    <n v="5.4103010604564696"/>
    <n v="-13.4047676706678"/>
    <m/>
    <m/>
  </r>
  <r>
    <x v="196"/>
    <x v="269"/>
    <n v="783.07970933887395"/>
    <n v="964.79342605466798"/>
    <n v="3.0166028233143201"/>
    <n v="-13.582628325813999"/>
    <m/>
    <m/>
  </r>
  <r>
    <x v="197"/>
    <x v="269"/>
    <n v="780.28124479603196"/>
    <n v="980.16299548264499"/>
    <n v="0.60792956369945494"/>
    <n v="-13.329601741053899"/>
    <m/>
    <m/>
  </r>
  <r>
    <x v="198"/>
    <x v="269"/>
    <n v="782.43132979155405"/>
    <n v="995.15210515033095"/>
    <n v="-1.7427146515468599"/>
    <n v="-12.649350748026"/>
    <m/>
    <m/>
  </r>
  <r>
    <x v="1"/>
    <x v="270"/>
    <n v="782.43132979155405"/>
    <n v="995.15210515033095"/>
    <n v="2.7580145592213099"/>
    <n v="1.6595079266320101"/>
    <n v="-45.857837092848499"/>
    <n v="9.3950411857206595E-2"/>
  </r>
  <r>
    <x v="163"/>
    <x v="270"/>
    <n v="30.927844176054101"/>
    <n v="233.42515956646599"/>
    <n v="-7.5732773506236297"/>
    <n v="-6.9770043029591902"/>
    <m/>
    <m/>
  </r>
  <r>
    <x v="189"/>
    <x v="270"/>
    <n v="919.11983434685101"/>
    <n v="938.89599878889703"/>
    <n v="15.6787326898001"/>
    <n v="-4.5841897741223701"/>
    <m/>
    <m/>
  </r>
  <r>
    <x v="190"/>
    <x v="270"/>
    <n v="896.73227052425898"/>
    <n v="924.48738020546296"/>
    <n v="14.743485852213499"/>
    <n v="-6.7672529979639497"/>
    <m/>
    <m/>
  </r>
  <r>
    <x v="191"/>
    <x v="270"/>
    <n v="873.34904484956405"/>
    <n v="916.27713842690798"/>
    <n v="13.433569196293901"/>
    <n v="-8.7369841031817401"/>
    <m/>
    <m/>
  </r>
  <r>
    <x v="192"/>
    <x v="270"/>
    <n v="850.38412310228705"/>
    <n v="914.046860810726"/>
    <n v="11.7904050541263"/>
    <n v="-10.433156845027"/>
    <m/>
    <m/>
  </r>
  <r>
    <x v="193"/>
    <x v="270"/>
    <n v="829.14325324464096"/>
    <n v="917.29005214637903"/>
    <n v="9.8649943429666003"/>
    <n v="-11.803407910259301"/>
    <m/>
    <m/>
  </r>
  <r>
    <x v="194"/>
    <x v="270"/>
    <n v="810.76874285842996"/>
    <n v="925.24392387813896"/>
    <n v="7.7164506377893298"/>
    <n v="-12.804742004086"/>
    <m/>
    <m/>
  </r>
  <r>
    <x v="195"/>
    <x v="270"/>
    <n v="796.19209941311794"/>
    <n v="936.9312909153"/>
    <n v="5.4103010604564696"/>
    <n v="-13.4047676706678"/>
    <m/>
    <m/>
  </r>
  <r>
    <x v="196"/>
    <x v="270"/>
    <n v="786.09631216218804"/>
    <n v="951.210797728854"/>
    <n v="3.0166028233143201"/>
    <n v="-13.582628325813999"/>
    <m/>
    <m/>
  </r>
  <r>
    <x v="197"/>
    <x v="270"/>
    <n v="780.88917435973201"/>
    <n v="966.83339374159095"/>
    <n v="0.60792956369945494"/>
    <n v="-13.329601741053899"/>
    <m/>
    <m/>
  </r>
  <r>
    <x v="198"/>
    <x v="270"/>
    <n v="780.68861514000696"/>
    <n v="982.50275440230496"/>
    <n v="-1.7427146515468599"/>
    <n v="-12.649350748026"/>
    <m/>
    <m/>
  </r>
  <r>
    <x v="199"/>
    <x v="270"/>
    <n v="785.32054736991802"/>
    <n v="996.93720648633496"/>
    <n v="-3.9639936934667701"/>
    <n v="-11.557817957150901"/>
    <m/>
    <m/>
  </r>
  <r>
    <x v="1"/>
    <x v="271"/>
    <n v="785.32054736991802"/>
    <n v="996.93720648633496"/>
    <n v="2.8892175783644798"/>
    <n v="1.78510133600395"/>
    <n v="-46.027578871257198"/>
    <n v="9.3950412573504102E-2"/>
  </r>
  <r>
    <x v="163"/>
    <x v="271"/>
    <n v="23.354566825430499"/>
    <n v="226.448155263507"/>
    <n v="-7.5732773506236297"/>
    <n v="-6.9770043029591902"/>
    <m/>
    <m/>
  </r>
  <r>
    <x v="189"/>
    <x v="271"/>
    <n v="934.79856703665098"/>
    <n v="934.31180901477398"/>
    <n v="15.6787326898001"/>
    <n v="-4.5841897741223701"/>
    <m/>
    <m/>
  </r>
  <r>
    <x v="190"/>
    <x v="271"/>
    <n v="911.47575637647196"/>
    <n v="917.72012720749899"/>
    <n v="14.743485852213499"/>
    <n v="-6.7672529979639497"/>
    <m/>
    <m/>
  </r>
  <r>
    <x v="191"/>
    <x v="271"/>
    <n v="886.78261404585805"/>
    <n v="907.54015432372705"/>
    <n v="13.433569196293901"/>
    <n v="-8.7369841031817401"/>
    <m/>
    <m/>
  </r>
  <r>
    <x v="192"/>
    <x v="271"/>
    <n v="862.17452815641298"/>
    <n v="903.61370396569896"/>
    <n v="11.7904050541263"/>
    <n v="-10.433156845027"/>
    <m/>
    <m/>
  </r>
  <r>
    <x v="193"/>
    <x v="271"/>
    <n v="839.00824758760803"/>
    <n v="905.48664423612001"/>
    <n v="9.8649943429666003"/>
    <n v="-11.803407910259301"/>
    <m/>
    <m/>
  </r>
  <r>
    <x v="194"/>
    <x v="271"/>
    <n v="818.48519349621904"/>
    <n v="912.43918187405302"/>
    <n v="7.7164506377893298"/>
    <n v="-12.804742004086"/>
    <m/>
    <m/>
  </r>
  <r>
    <x v="195"/>
    <x v="271"/>
    <n v="801.60240047357399"/>
    <n v="923.52652324463202"/>
    <n v="5.4103010604564696"/>
    <n v="-13.4047676706678"/>
    <m/>
    <m/>
  </r>
  <r>
    <x v="196"/>
    <x v="271"/>
    <n v="789.11291498550202"/>
    <n v="937.62816940303901"/>
    <n v="3.0166028233143201"/>
    <n v="-13.582628325813999"/>
    <m/>
    <m/>
  </r>
  <r>
    <x v="197"/>
    <x v="271"/>
    <n v="781.49710392343104"/>
    <n v="953.50379200053703"/>
    <n v="0.60792956369945494"/>
    <n v="-13.329601741053899"/>
    <m/>
    <m/>
  </r>
  <r>
    <x v="198"/>
    <x v="271"/>
    <n v="778.94590048845998"/>
    <n v="969.85340365427896"/>
    <n v="-1.7427146515468599"/>
    <n v="-12.649350748026"/>
    <m/>
    <m/>
  </r>
  <r>
    <x v="199"/>
    <x v="271"/>
    <n v="781.35655367645199"/>
    <n v="985.37938852918398"/>
    <n v="-3.9639936934667701"/>
    <n v="-11.557817957150901"/>
    <m/>
    <m/>
  </r>
  <r>
    <x v="200"/>
    <x v="271"/>
    <n v="788.34096796744302"/>
    <n v="998.84790123184303"/>
    <n v="-5.9882897965803901"/>
    <n v="-10.0827675167048"/>
    <m/>
    <m/>
  </r>
  <r>
    <x v="1"/>
    <x v="272"/>
    <n v="788.34096796744302"/>
    <n v="998.84790123184303"/>
    <n v="3.0204205975250402"/>
    <n v="1.9106947455084999"/>
    <n v="-46.197320649772799"/>
    <n v="9.3950413309037806E-2"/>
  </r>
  <r>
    <x v="163"/>
    <x v="272"/>
    <n v="15.781289474806799"/>
    <n v="219.47115096054799"/>
    <n v="-7.5732773506236297"/>
    <n v="-6.9770043029591902"/>
    <m/>
    <m/>
  </r>
  <r>
    <x v="189"/>
    <x v="272"/>
    <n v="950.47729972645197"/>
    <n v="929.72761924065196"/>
    <n v="15.6787326898001"/>
    <n v="-4.5841897741223701"/>
    <m/>
    <m/>
  </r>
  <r>
    <x v="190"/>
    <x v="272"/>
    <n v="926.21924222868597"/>
    <n v="910.95287420953503"/>
    <n v="14.743485852213499"/>
    <n v="-6.7672529979639497"/>
    <m/>
    <m/>
  </r>
  <r>
    <x v="191"/>
    <x v="272"/>
    <n v="900.21618324215206"/>
    <n v="898.80317022054498"/>
    <n v="13.433569196293901"/>
    <n v="-8.7369841031817401"/>
    <m/>
    <m/>
  </r>
  <r>
    <x v="192"/>
    <x v="272"/>
    <n v="873.96493321054004"/>
    <n v="893.18054712067203"/>
    <n v="11.7904050541263"/>
    <n v="-10.433156845027"/>
    <m/>
    <m/>
  </r>
  <r>
    <x v="193"/>
    <x v="272"/>
    <n v="848.87324193057498"/>
    <n v="893.683236325861"/>
    <n v="9.8649943429666003"/>
    <n v="-11.803407910259301"/>
    <m/>
    <m/>
  </r>
  <r>
    <x v="194"/>
    <x v="272"/>
    <n v="826.20164413400801"/>
    <n v="899.63443986996697"/>
    <n v="7.7164506377893298"/>
    <n v="-12.804742004086"/>
    <m/>
    <m/>
  </r>
  <r>
    <x v="195"/>
    <x v="272"/>
    <n v="807.01270153403095"/>
    <n v="910.12175557396404"/>
    <n v="5.4103010604564696"/>
    <n v="-13.4047676706678"/>
    <m/>
    <m/>
  </r>
  <r>
    <x v="196"/>
    <x v="272"/>
    <n v="792.12951780881701"/>
    <n v="924.04554107722504"/>
    <n v="3.0166028233143201"/>
    <n v="-13.582628325813999"/>
    <m/>
    <m/>
  </r>
  <r>
    <x v="197"/>
    <x v="272"/>
    <n v="782.10503348713098"/>
    <n v="940.174190259483"/>
    <n v="0.60792956369945494"/>
    <n v="-13.329601741053899"/>
    <m/>
    <m/>
  </r>
  <r>
    <x v="198"/>
    <x v="272"/>
    <n v="777.20318583691301"/>
    <n v="957.20405290625297"/>
    <n v="-1.7427146515468599"/>
    <n v="-12.649350748026"/>
    <m/>
    <m/>
  </r>
  <r>
    <x v="199"/>
    <x v="272"/>
    <n v="777.39255998298495"/>
    <n v="973.82157057203301"/>
    <n v="-3.9639936934667701"/>
    <n v="-11.557817957150901"/>
    <m/>
    <m/>
  </r>
  <r>
    <x v="200"/>
    <x v="272"/>
    <n v="782.35267817086299"/>
    <n v="988.76513371513897"/>
    <n v="-5.9882897965803901"/>
    <n v="-10.0827675167048"/>
    <m/>
    <m/>
  </r>
  <r>
    <x v="201"/>
    <x v="272"/>
    <n v="791.49259158415305"/>
    <n v="1000"/>
    <n v="-7.7536471069888702"/>
    <n v="-12.3355633938493"/>
    <m/>
    <m/>
  </r>
  <r>
    <x v="1"/>
    <x v="273"/>
    <n v="791.49259158415305"/>
    <n v="1000"/>
    <n v="3.1516236167099301"/>
    <n v="-2.0362881551329202"/>
    <n v="-46.3670624284185"/>
    <n v="9.3950414054823406E-2"/>
  </r>
  <r>
    <x v="163"/>
    <x v="273"/>
    <n v="8.2080121241832504"/>
    <n v="212.494146657588"/>
    <n v="-7.5732773506236297"/>
    <n v="-6.9770043029591902"/>
    <m/>
    <m/>
  </r>
  <r>
    <x v="189"/>
    <x v="273"/>
    <n v="966.15603241625195"/>
    <n v="925.14342946653005"/>
    <n v="15.6787326898001"/>
    <n v="-4.5841897741223701"/>
    <m/>
    <m/>
  </r>
  <r>
    <x v="190"/>
    <x v="273"/>
    <n v="940.96272808089896"/>
    <n v="904.18562121157095"/>
    <n v="14.743485852213499"/>
    <n v="-6.7672529979639497"/>
    <m/>
    <m/>
  </r>
  <r>
    <x v="191"/>
    <x v="273"/>
    <n v="913.64975243844594"/>
    <n v="890.06618611736303"/>
    <n v="13.433569196293901"/>
    <n v="-8.7369841031817401"/>
    <m/>
    <m/>
  </r>
  <r>
    <x v="192"/>
    <x v="273"/>
    <n v="885.75533826466597"/>
    <n v="882.74739027564499"/>
    <n v="11.7904050541263"/>
    <n v="-10.433156845027"/>
    <m/>
    <m/>
  </r>
  <r>
    <x v="193"/>
    <x v="273"/>
    <n v="858.73823627354102"/>
    <n v="881.87982841560097"/>
    <n v="9.8649943429666003"/>
    <n v="-11.803407910259301"/>
    <m/>
    <m/>
  </r>
  <r>
    <x v="194"/>
    <x v="273"/>
    <n v="833.918094771798"/>
    <n v="886.82969786588103"/>
    <n v="7.7164506377893298"/>
    <n v="-12.804742004086"/>
    <m/>
    <m/>
  </r>
  <r>
    <x v="195"/>
    <x v="273"/>
    <n v="812.423002594487"/>
    <n v="896.71698790329594"/>
    <n v="5.4103010604564696"/>
    <n v="-13.4047676706678"/>
    <m/>
    <m/>
  </r>
  <r>
    <x v="196"/>
    <x v="273"/>
    <n v="795.14612063213099"/>
    <n v="910.46291275141095"/>
    <n v="3.0166028233143201"/>
    <n v="-13.582628325813999"/>
    <m/>
    <m/>
  </r>
  <r>
    <x v="197"/>
    <x v="273"/>
    <n v="782.71296305083001"/>
    <n v="926.84458851842896"/>
    <n v="0.60792956369945494"/>
    <n v="-13.329601741053899"/>
    <m/>
    <m/>
  </r>
  <r>
    <x v="198"/>
    <x v="273"/>
    <n v="775.46047118536603"/>
    <n v="944.55470215822697"/>
    <n v="-1.7427146515468599"/>
    <n v="-12.649350748026"/>
    <m/>
    <m/>
  </r>
  <r>
    <x v="199"/>
    <x v="273"/>
    <n v="773.42856628951802"/>
    <n v="962.26375261488204"/>
    <n v="-3.9639936934667701"/>
    <n v="-11.557817957150901"/>
    <m/>
    <m/>
  </r>
  <r>
    <x v="200"/>
    <x v="273"/>
    <n v="776.36438837428295"/>
    <n v="978.68236619843401"/>
    <n v="-5.9882897965803901"/>
    <n v="-10.0827675167048"/>
    <m/>
    <m/>
  </r>
  <r>
    <x v="201"/>
    <x v="273"/>
    <n v="783.73894447716498"/>
    <n v="987.66443660615005"/>
    <n v="-7.7536471069888702"/>
    <n v="-12.3355633938493"/>
    <m/>
    <m/>
  </r>
  <r>
    <x v="202"/>
    <x v="273"/>
    <n v="794.77541821999398"/>
    <n v="998.08930525479104"/>
    <n v="-9.2055524860031408"/>
    <n v="-10.2197492587557"/>
    <m/>
    <m/>
  </r>
  <r>
    <x v="1"/>
    <x v="274"/>
    <n v="794.77541821999398"/>
    <n v="998.08930525479104"/>
    <n v="3.28282663584055"/>
    <n v="-1.9106947452085701"/>
    <n v="-46.536804206811503"/>
    <n v="9.3950414491114506E-2"/>
  </r>
  <r>
    <x v="163"/>
    <x v="274"/>
    <n v="0.63473477355962205"/>
    <n v="205.51714235462899"/>
    <n v="-7.5732773506236297"/>
    <n v="-6.9770043029591902"/>
    <m/>
    <m/>
  </r>
  <r>
    <x v="189"/>
    <x v="274"/>
    <n v="981.83476510605203"/>
    <n v="920.559239692407"/>
    <n v="15.6787326898001"/>
    <n v="-4.5841897741223701"/>
    <m/>
    <m/>
  </r>
  <r>
    <x v="190"/>
    <x v="274"/>
    <n v="955.70621393311296"/>
    <n v="897.41836821360698"/>
    <n v="14.743485852213499"/>
    <n v="-6.7672529979639497"/>
    <m/>
    <m/>
  </r>
  <r>
    <x v="191"/>
    <x v="274"/>
    <n v="927.08332163473995"/>
    <n v="881.32920201418096"/>
    <n v="13.433569196293901"/>
    <n v="-8.7369841031817401"/>
    <m/>
    <m/>
  </r>
  <r>
    <x v="192"/>
    <x v="274"/>
    <n v="897.54574331879201"/>
    <n v="872.31423343061795"/>
    <n v="11.7904050541263"/>
    <n v="-10.433156845027"/>
    <m/>
    <m/>
  </r>
  <r>
    <x v="193"/>
    <x v="274"/>
    <n v="868.60323061650797"/>
    <n v="870.07642050534196"/>
    <n v="9.8649943429666003"/>
    <n v="-11.803407910259301"/>
    <m/>
    <m/>
  </r>
  <r>
    <x v="194"/>
    <x v="274"/>
    <n v="841.63454540958696"/>
    <n v="874.02495586179498"/>
    <n v="7.7164506377893298"/>
    <n v="-12.804742004086"/>
    <m/>
    <m/>
  </r>
  <r>
    <x v="195"/>
    <x v="274"/>
    <n v="817.83330365494396"/>
    <n v="883.31222023262796"/>
    <n v="5.4103010604564696"/>
    <n v="-13.4047676706678"/>
    <m/>
    <m/>
  </r>
  <r>
    <x v="196"/>
    <x v="274"/>
    <n v="798.16272345544496"/>
    <n v="896.88028442559698"/>
    <n v="3.0166028233143201"/>
    <n v="-13.582628325813999"/>
    <m/>
    <m/>
  </r>
  <r>
    <x v="197"/>
    <x v="274"/>
    <n v="783.32089261452995"/>
    <n v="913.51498677737504"/>
    <n v="0.60792956369945494"/>
    <n v="-13.329601741053899"/>
    <m/>
    <m/>
  </r>
  <r>
    <x v="198"/>
    <x v="274"/>
    <n v="773.71775653381997"/>
    <n v="931.90535141019996"/>
    <n v="-1.7427146515468599"/>
    <n v="-12.649350748026"/>
    <m/>
    <m/>
  </r>
  <r>
    <x v="199"/>
    <x v="274"/>
    <n v="769.46457259605097"/>
    <n v="950.70593465773095"/>
    <n v="-3.9639936934667701"/>
    <n v="-11.557817957150901"/>
    <m/>
    <m/>
  </r>
  <r>
    <x v="200"/>
    <x v="274"/>
    <n v="770.37609857770201"/>
    <n v="968.59959868172905"/>
    <n v="-5.9882897965803901"/>
    <n v="-10.0827675167048"/>
    <m/>
    <m/>
  </r>
  <r>
    <x v="201"/>
    <x v="274"/>
    <n v="775.985297370176"/>
    <n v="975.328873212301"/>
    <n v="-7.7536471069888702"/>
    <n v="-12.3355633938493"/>
    <m/>
    <m/>
  </r>
  <r>
    <x v="202"/>
    <x v="274"/>
    <n v="785.56986573399104"/>
    <n v="987.86955599603505"/>
    <n v="-9.2055524860031408"/>
    <n v="-10.2197492587557"/>
    <m/>
    <m/>
  </r>
  <r>
    <x v="203"/>
    <x v="274"/>
    <n v="798.18944787477699"/>
    <n v="996.30420391988798"/>
    <n v="-10.2985023985872"/>
    <n v="-7.8651066544143502"/>
    <m/>
    <m/>
  </r>
  <r>
    <x v="1"/>
    <x v="275"/>
    <n v="798.18944787477699"/>
    <n v="996.30420391988798"/>
    <n v="3.4140296547832998"/>
    <n v="-1.78510133490308"/>
    <n v="-46.706545984862899"/>
    <n v="9.3950415113086605E-2"/>
  </r>
  <r>
    <x v="189"/>
    <x v="275"/>
    <n v="997.513497795852"/>
    <n v="915.97504991828498"/>
    <n v="15.6787326898001"/>
    <n v="-4.5841897741223701"/>
    <m/>
    <m/>
  </r>
  <r>
    <x v="190"/>
    <x v="275"/>
    <n v="970.44969978532595"/>
    <n v="890.65111521564302"/>
    <n v="14.743485852213499"/>
    <n v="-6.7672529979639497"/>
    <m/>
    <m/>
  </r>
  <r>
    <x v="191"/>
    <x v="275"/>
    <n v="940.51689083103395"/>
    <n v="872.59221791100003"/>
    <n v="13.433569196293901"/>
    <n v="-8.7369841031817401"/>
    <m/>
    <m/>
  </r>
  <r>
    <x v="192"/>
    <x v="275"/>
    <n v="909.33614837291896"/>
    <n v="861.88107658559102"/>
    <n v="11.7904050541263"/>
    <n v="-10.433156845027"/>
    <m/>
    <m/>
  </r>
  <r>
    <x v="193"/>
    <x v="275"/>
    <n v="878.46822495947401"/>
    <n v="858.27301259508295"/>
    <n v="9.8649943429666003"/>
    <n v="-11.803407910259301"/>
    <m/>
    <m/>
  </r>
  <r>
    <x v="194"/>
    <x v="275"/>
    <n v="849.35099604737604"/>
    <n v="861.22021385770904"/>
    <n v="7.7164506377893298"/>
    <n v="-12.804742004086"/>
    <m/>
    <m/>
  </r>
  <r>
    <x v="195"/>
    <x v="275"/>
    <n v="823.24360471540001"/>
    <n v="869.90745256195999"/>
    <n v="5.4103010604564696"/>
    <n v="-13.4047676706678"/>
    <m/>
    <m/>
  </r>
  <r>
    <x v="196"/>
    <x v="275"/>
    <n v="801.17932627875996"/>
    <n v="883.29765609978301"/>
    <n v="3.0166028233143201"/>
    <n v="-13.582628325813999"/>
    <m/>
    <m/>
  </r>
  <r>
    <x v="197"/>
    <x v="275"/>
    <n v="783.92882217822898"/>
    <n v="900.18538503632101"/>
    <n v="0.60792956369945494"/>
    <n v="-13.329601741053899"/>
    <m/>
    <m/>
  </r>
  <r>
    <x v="198"/>
    <x v="275"/>
    <n v="771.97504188227299"/>
    <n v="919.25600066217396"/>
    <n v="-1.7427146515468599"/>
    <n v="-12.649350748026"/>
    <m/>
    <m/>
  </r>
  <r>
    <x v="199"/>
    <x v="275"/>
    <n v="765.50057890258404"/>
    <n v="939.14811670057998"/>
    <n v="-3.9639936934667701"/>
    <n v="-11.557817957150901"/>
    <m/>
    <m/>
  </r>
  <r>
    <x v="200"/>
    <x v="275"/>
    <n v="764.38780878112198"/>
    <n v="958.51683116502397"/>
    <n v="-5.9882897965803901"/>
    <n v="-10.0827675167048"/>
    <m/>
    <m/>
  </r>
  <r>
    <x v="201"/>
    <x v="275"/>
    <n v="768.23165026318702"/>
    <n v="962.99330981845105"/>
    <n v="-7.7536471069888702"/>
    <n v="-12.3355633938493"/>
    <m/>
    <m/>
  </r>
  <r>
    <x v="202"/>
    <x v="275"/>
    <n v="776.36431324798798"/>
    <n v="977.64980673727905"/>
    <n v="-9.2055524860031408"/>
    <n v="-10.2197492587557"/>
    <m/>
    <m/>
  </r>
  <r>
    <x v="203"/>
    <x v="275"/>
    <n v="787.89094547619004"/>
    <n v="988.43909726547395"/>
    <n v="-10.2985023985872"/>
    <n v="-7.8651066544143502"/>
    <m/>
    <m/>
  </r>
  <r>
    <x v="204"/>
    <x v="275"/>
    <n v="801.734680548283"/>
    <n v="994.64469599562597"/>
    <n v="-10.997310825156701"/>
    <n v="-5.3357054964147803"/>
    <m/>
    <m/>
  </r>
  <r>
    <x v="1"/>
    <x v="276"/>
    <n v="801.734680548283"/>
    <n v="994.64469599562597"/>
    <n v="3.5452326735058199"/>
    <n v="-1.6595079242614399"/>
    <n v="-46.876287762603503"/>
    <n v="9.3950415692648101E-2"/>
  </r>
  <r>
    <x v="190"/>
    <x v="276"/>
    <n v="985.19318563753995"/>
    <n v="883.88386221767905"/>
    <n v="14.743485852213499"/>
    <n v="-6.7672529979639497"/>
    <m/>
    <m/>
  </r>
  <r>
    <x v="191"/>
    <x v="276"/>
    <n v="953.95046002732795"/>
    <n v="863.85523380781797"/>
    <n v="13.433569196293901"/>
    <n v="-8.7369841031817401"/>
    <m/>
    <m/>
  </r>
  <r>
    <x v="192"/>
    <x v="276"/>
    <n v="921.126553427045"/>
    <n v="851.44791974056398"/>
    <n v="11.7904050541263"/>
    <n v="-10.433156845027"/>
    <m/>
    <m/>
  </r>
  <r>
    <x v="193"/>
    <x v="276"/>
    <n v="888.33321930244097"/>
    <n v="846.46960468482303"/>
    <n v="9.8649943429666003"/>
    <n v="-11.803407910259301"/>
    <m/>
    <m/>
  </r>
  <r>
    <x v="194"/>
    <x v="276"/>
    <n v="857.06744668516603"/>
    <n v="848.41547185362299"/>
    <n v="7.7164506377893298"/>
    <n v="-12.804742004086"/>
    <m/>
    <m/>
  </r>
  <r>
    <x v="195"/>
    <x v="276"/>
    <n v="828.65390577585697"/>
    <n v="856.50268489129201"/>
    <n v="5.4103010604564696"/>
    <n v="-13.4047676706678"/>
    <m/>
    <m/>
  </r>
  <r>
    <x v="196"/>
    <x v="276"/>
    <n v="804.19592910207405"/>
    <n v="869.71502777396904"/>
    <n v="3.0166028233143201"/>
    <n v="-13.582628325813999"/>
    <m/>
    <m/>
  </r>
  <r>
    <x v="197"/>
    <x v="276"/>
    <n v="784.53675174192801"/>
    <n v="886.855783295268"/>
    <n v="0.60792956369945494"/>
    <n v="-13.329601741053899"/>
    <m/>
    <m/>
  </r>
  <r>
    <x v="198"/>
    <x v="276"/>
    <n v="770.23232723072601"/>
    <n v="906.60664991414797"/>
    <n v="-1.7427146515468599"/>
    <n v="-12.649350748026"/>
    <m/>
    <m/>
  </r>
  <r>
    <x v="199"/>
    <x v="276"/>
    <n v="761.53658520911802"/>
    <n v="927.590298743429"/>
    <n v="-3.9639936934667701"/>
    <n v="-11.557817957150901"/>
    <m/>
    <m/>
  </r>
  <r>
    <x v="200"/>
    <x v="276"/>
    <n v="758.39951898454206"/>
    <n v="948.43406364831901"/>
    <n v="-5.9882897965803901"/>
    <n v="-10.0827675167048"/>
    <m/>
    <m/>
  </r>
  <r>
    <x v="201"/>
    <x v="276"/>
    <n v="760.47800315619804"/>
    <n v="950.65774642460201"/>
    <n v="-7.7536471069888702"/>
    <n v="-12.3355633938493"/>
    <m/>
    <m/>
  </r>
  <r>
    <x v="202"/>
    <x v="276"/>
    <n v="767.15876076198401"/>
    <n v="967.43005747852396"/>
    <n v="-9.2055524860031408"/>
    <n v="-10.2197492587557"/>
    <m/>
    <m/>
  </r>
  <r>
    <x v="203"/>
    <x v="276"/>
    <n v="777.59244307760298"/>
    <n v="980.573990611059"/>
    <n v="-10.2985023985872"/>
    <n v="-7.8651066544143502"/>
    <m/>
    <m/>
  </r>
  <r>
    <x v="204"/>
    <x v="276"/>
    <n v="790.73736972312599"/>
    <n v="989.30899049921197"/>
    <n v="-10.997310825156701"/>
    <n v="-5.3357054964147803"/>
    <m/>
    <m/>
  </r>
  <r>
    <x v="205"/>
    <x v="276"/>
    <n v="805.41111624026598"/>
    <n v="993.11078148230104"/>
    <n v="-11.278120617378599"/>
    <n v="-2.7006388124430001"/>
    <m/>
    <m/>
  </r>
  <r>
    <x v="1"/>
    <x v="277"/>
    <n v="805.41111624026598"/>
    <n v="993.11078148230104"/>
    <n v="3.6764356919823702"/>
    <n v="-1.53391451332566"/>
    <n v="-47.046029540063799"/>
    <n v="9.39504162322745E-2"/>
  </r>
  <r>
    <x v="190"/>
    <x v="277"/>
    <n v="999.93667148975396"/>
    <n v="877.11660921971497"/>
    <n v="14.743485852213499"/>
    <n v="-6.7672529979639497"/>
    <m/>
    <m/>
  </r>
  <r>
    <x v="191"/>
    <x v="277"/>
    <n v="967.38402922362104"/>
    <n v="855.11824970463601"/>
    <n v="13.433569196293901"/>
    <n v="-8.7369841031817401"/>
    <m/>
    <m/>
  </r>
  <r>
    <x v="192"/>
    <x v="277"/>
    <n v="932.91695848117195"/>
    <n v="841.01476289553705"/>
    <n v="11.7904050541263"/>
    <n v="-10.433156845027"/>
    <m/>
    <m/>
  </r>
  <r>
    <x v="193"/>
    <x v="277"/>
    <n v="898.19821364540803"/>
    <n v="834.66619677456401"/>
    <n v="9.8649943429666003"/>
    <n v="-11.803407910259301"/>
    <m/>
    <m/>
  </r>
  <r>
    <x v="194"/>
    <x v="277"/>
    <n v="864.783897322955"/>
    <n v="835.61072984953705"/>
    <n v="7.7164506377893298"/>
    <n v="-12.804742004086"/>
    <m/>
    <m/>
  </r>
  <r>
    <x v="195"/>
    <x v="277"/>
    <n v="834.06420683631302"/>
    <n v="843.09791722062403"/>
    <n v="5.4103010604564696"/>
    <n v="-13.4047676706678"/>
    <m/>
    <m/>
  </r>
  <r>
    <x v="196"/>
    <x v="277"/>
    <n v="807.21253192538802"/>
    <n v="856.13239944815496"/>
    <n v="3.0166028233143201"/>
    <n v="-13.582628325813999"/>
    <m/>
    <m/>
  </r>
  <r>
    <x v="197"/>
    <x v="277"/>
    <n v="785.14468130562796"/>
    <n v="873.52618155421396"/>
    <n v="0.60792956369945494"/>
    <n v="-13.329601741053899"/>
    <m/>
    <m/>
  </r>
  <r>
    <x v="198"/>
    <x v="277"/>
    <n v="768.48961257917904"/>
    <n v="893.95729916612197"/>
    <n v="-1.7427146515468599"/>
    <n v="-12.649350748026"/>
    <m/>
    <m/>
  </r>
  <r>
    <x v="199"/>
    <x v="277"/>
    <n v="757.57259151565097"/>
    <n v="916.03248078627803"/>
    <n v="-3.9639936934667701"/>
    <n v="-11.557817957150901"/>
    <m/>
    <m/>
  </r>
  <r>
    <x v="200"/>
    <x v="277"/>
    <n v="752.411229187961"/>
    <n v="938.35129613161405"/>
    <n v="-5.9882897965803901"/>
    <n v="-10.0827675167048"/>
    <m/>
    <m/>
  </r>
  <r>
    <x v="201"/>
    <x v="277"/>
    <n v="752.72435604920895"/>
    <n v="938.32218303075297"/>
    <n v="-7.7536471069888702"/>
    <n v="-12.3355633938493"/>
    <m/>
    <m/>
  </r>
  <r>
    <x v="202"/>
    <x v="277"/>
    <n v="757.95320827598096"/>
    <n v="957.21030821976797"/>
    <n v="-9.2055524860031408"/>
    <n v="-10.2197492587557"/>
    <m/>
    <m/>
  </r>
  <r>
    <x v="203"/>
    <x v="277"/>
    <n v="767.29394067901501"/>
    <n v="972.70888395664497"/>
    <n v="-10.2985023985872"/>
    <n v="-7.8651066544143502"/>
    <m/>
    <m/>
  </r>
  <r>
    <x v="204"/>
    <x v="277"/>
    <n v="779.74005889797002"/>
    <n v="983.97328500279696"/>
    <n v="-10.997310825156701"/>
    <n v="-5.3357054964147803"/>
    <m/>
    <m/>
  </r>
  <r>
    <x v="205"/>
    <x v="277"/>
    <n v="794.13299562288705"/>
    <n v="990.41014266985803"/>
    <n v="-11.278120617378599"/>
    <n v="-2.7006388124430001"/>
    <m/>
    <m/>
  </r>
  <r>
    <x v="206"/>
    <x v="277"/>
    <n v="809.21875495045902"/>
    <n v="991.70246038016603"/>
    <n v="-11.1290892277958"/>
    <n v="-3.20367904915781E-2"/>
    <m/>
    <m/>
  </r>
  <r>
    <x v="1"/>
    <x v="278"/>
    <n v="809.21875495045902"/>
    <n v="991.70246038016603"/>
    <n v="3.80763871019394"/>
    <n v="-1.40832110213462"/>
    <n v="-47.215771317273699"/>
    <n v="9.3950416734766201E-2"/>
  </r>
  <r>
    <x v="191"/>
    <x v="278"/>
    <n v="980.81759841991504"/>
    <n v="846.38126560145497"/>
    <n v="13.433569196293901"/>
    <n v="-8.7369841031817401"/>
    <m/>
    <m/>
  </r>
  <r>
    <x v="192"/>
    <x v="278"/>
    <n v="944.70736353529799"/>
    <n v="830.58160605051"/>
    <n v="11.7904050541263"/>
    <n v="-10.433156845027"/>
    <m/>
    <m/>
  </r>
  <r>
    <x v="193"/>
    <x v="278"/>
    <n v="908.06320798837396"/>
    <n v="822.86278886430398"/>
    <n v="9.8649943429666003"/>
    <n v="-11.803407910259301"/>
    <m/>
    <m/>
  </r>
  <r>
    <x v="194"/>
    <x v="278"/>
    <n v="872.50034796074397"/>
    <n v="822.805987845451"/>
    <n v="7.7164506377893298"/>
    <n v="-12.804742004086"/>
    <m/>
    <m/>
  </r>
  <r>
    <x v="195"/>
    <x v="278"/>
    <n v="839.47450789676998"/>
    <n v="829.69314954995696"/>
    <n v="5.4103010604564696"/>
    <n v="-13.4047676706678"/>
    <m/>
    <m/>
  </r>
  <r>
    <x v="196"/>
    <x v="278"/>
    <n v="810.22913474870302"/>
    <n v="842.54977112234099"/>
    <n v="3.0166028233143201"/>
    <n v="-13.582628325813999"/>
    <m/>
    <m/>
  </r>
  <r>
    <x v="197"/>
    <x v="278"/>
    <n v="785.75261086932699"/>
    <n v="860.19657981316004"/>
    <n v="0.60792956369945494"/>
    <n v="-13.329601741053899"/>
    <m/>
    <m/>
  </r>
  <r>
    <x v="198"/>
    <x v="278"/>
    <n v="766.74689792763195"/>
    <n v="881.30794841809598"/>
    <n v="-1.7427146515468599"/>
    <n v="-12.649350748026"/>
    <m/>
    <m/>
  </r>
  <r>
    <x v="199"/>
    <x v="278"/>
    <n v="753.60859782218404"/>
    <n v="904.47466282912706"/>
    <n v="-3.9639936934667701"/>
    <n v="-11.557817957150901"/>
    <m/>
    <m/>
  </r>
  <r>
    <x v="200"/>
    <x v="278"/>
    <n v="746.42293939138096"/>
    <n v="928.26852861491"/>
    <n v="-5.9882897965803901"/>
    <n v="-10.0827675167048"/>
    <m/>
    <m/>
  </r>
  <r>
    <x v="201"/>
    <x v="278"/>
    <n v="744.97070894221997"/>
    <n v="925.98661963690301"/>
    <n v="-7.7536471069888702"/>
    <n v="-12.3355633938493"/>
    <m/>
    <m/>
  </r>
  <r>
    <x v="202"/>
    <x v="278"/>
    <n v="748.74765578997801"/>
    <n v="946.99055896101197"/>
    <n v="-9.2055524860031408"/>
    <n v="-10.2197492587557"/>
    <m/>
    <m/>
  </r>
  <r>
    <x v="203"/>
    <x v="278"/>
    <n v="756.99543828042795"/>
    <n v="964.84377730223002"/>
    <n v="-10.2985023985872"/>
    <n v="-7.8651066544143502"/>
    <m/>
    <m/>
  </r>
  <r>
    <x v="204"/>
    <x v="278"/>
    <n v="768.74274807281301"/>
    <n v="978.63757950638205"/>
    <n v="-10.997310825156701"/>
    <n v="-5.3357054964147803"/>
    <m/>
    <m/>
  </r>
  <r>
    <x v="205"/>
    <x v="278"/>
    <n v="782.85487500550801"/>
    <n v="987.70950385741503"/>
    <n v="-11.278120617378599"/>
    <n v="-2.7006388124430001"/>
    <m/>
    <m/>
  </r>
  <r>
    <x v="206"/>
    <x v="278"/>
    <n v="798.08966572266399"/>
    <n v="991.67042358967501"/>
    <n v="-11.1290892277958"/>
    <n v="-3.20367904915781E-2"/>
    <m/>
    <m/>
  </r>
  <r>
    <x v="207"/>
    <x v="278"/>
    <n v="813.15759667858799"/>
    <n v="990.41973268944196"/>
    <n v="-10.5507291019004"/>
    <n v="2.5970064704756202"/>
    <m/>
    <m/>
  </r>
  <r>
    <x v="1"/>
    <x v="279"/>
    <n v="813.15759667858799"/>
    <n v="990.41973268944196"/>
    <n v="3.9388417281282901"/>
    <n v="-1.2827276907241401"/>
    <n v="-47.385513094262798"/>
    <n v="9.3950417203092704E-2"/>
  </r>
  <r>
    <x v="191"/>
    <x v="279"/>
    <n v="994.25116761620905"/>
    <n v="837.64428149827302"/>
    <n v="13.433569196293901"/>
    <n v="-8.7369841031817401"/>
    <m/>
    <m/>
  </r>
  <r>
    <x v="192"/>
    <x v="279"/>
    <n v="956.49776858942403"/>
    <n v="820.14844920548296"/>
    <n v="11.7904050541263"/>
    <n v="-10.433156845027"/>
    <m/>
    <m/>
  </r>
  <r>
    <x v="193"/>
    <x v="279"/>
    <n v="917.92820233134103"/>
    <n v="811.05938095404497"/>
    <n v="9.8649943429666003"/>
    <n v="-11.803407910259301"/>
    <m/>
    <m/>
  </r>
  <r>
    <x v="194"/>
    <x v="279"/>
    <n v="880.21679859853396"/>
    <n v="810.00124584136495"/>
    <n v="7.7164506377893298"/>
    <n v="-12.804742004086"/>
    <m/>
    <m/>
  </r>
  <r>
    <x v="195"/>
    <x v="279"/>
    <n v="844.88480895722603"/>
    <n v="816.28838187928898"/>
    <n v="5.4103010604564696"/>
    <n v="-13.4047676706678"/>
    <m/>
    <m/>
  </r>
  <r>
    <x v="196"/>
    <x v="279"/>
    <n v="813.24573757201699"/>
    <n v="828.96714279652701"/>
    <n v="3.0166028233143201"/>
    <n v="-13.582628325813999"/>
    <m/>
    <m/>
  </r>
  <r>
    <x v="197"/>
    <x v="279"/>
    <n v="786.36054043302704"/>
    <n v="846.86697807210601"/>
    <n v="0.60792956369945494"/>
    <n v="-13.329601741053899"/>
    <m/>
    <m/>
  </r>
  <r>
    <x v="198"/>
    <x v="279"/>
    <n v="765.00418327608497"/>
    <n v="868.65859767006998"/>
    <n v="-1.7427146515468599"/>
    <n v="-12.649350748026"/>
    <m/>
    <m/>
  </r>
  <r>
    <x v="199"/>
    <x v="279"/>
    <n v="749.64460412871699"/>
    <n v="892.91684487197597"/>
    <n v="-3.9639936934667701"/>
    <n v="-11.557817957150901"/>
    <m/>
    <m/>
  </r>
  <r>
    <x v="200"/>
    <x v="279"/>
    <n v="740.43464959480002"/>
    <n v="918.18576109820503"/>
    <n v="-5.9882897965803901"/>
    <n v="-10.0827675167048"/>
    <m/>
    <m/>
  </r>
  <r>
    <x v="201"/>
    <x v="279"/>
    <n v="737.21706183523099"/>
    <n v="913.65105624305397"/>
    <n v="-7.7536471069888702"/>
    <n v="-12.3355633938493"/>
    <m/>
    <m/>
  </r>
  <r>
    <x v="202"/>
    <x v="279"/>
    <n v="739.54210330397495"/>
    <n v="936.77080970225597"/>
    <n v="-9.2055524860031408"/>
    <n v="-10.2197492587557"/>
    <m/>
    <m/>
  </r>
  <r>
    <x v="203"/>
    <x v="279"/>
    <n v="746.696935881841"/>
    <n v="956.97867064781599"/>
    <n v="-10.2985023985872"/>
    <n v="-7.8651066544143502"/>
    <m/>
    <m/>
  </r>
  <r>
    <x v="204"/>
    <x v="279"/>
    <n v="757.74543724765601"/>
    <n v="973.30187400996704"/>
    <n v="-10.997310825156701"/>
    <n v="-5.3357054964147803"/>
    <m/>
    <m/>
  </r>
  <r>
    <x v="205"/>
    <x v="279"/>
    <n v="771.57675438812998"/>
    <n v="985.00886504497203"/>
    <n v="-11.278120617378599"/>
    <n v="-2.7006388124430001"/>
    <m/>
    <m/>
  </r>
  <r>
    <x v="206"/>
    <x v="279"/>
    <n v="786.96057649486795"/>
    <n v="991.63838679918297"/>
    <n v="-11.1290892277958"/>
    <n v="-3.20367904915781E-2"/>
    <m/>
    <m/>
  </r>
  <r>
    <x v="207"/>
    <x v="279"/>
    <n v="802.60686757668702"/>
    <n v="993.01673915991796"/>
    <n v="-10.5507291019004"/>
    <n v="2.5970064704756202"/>
    <m/>
    <m/>
  </r>
  <r>
    <x v="208"/>
    <x v="279"/>
    <n v="817.22764142436699"/>
    <n v="989.26259841031504"/>
    <n v="-9.5558929487165294"/>
    <n v="5.1145339156760601"/>
    <m/>
    <m/>
  </r>
  <r>
    <x v="1"/>
    <x v="280"/>
    <n v="817.22764142436699"/>
    <n v="989.26259841031504"/>
    <n v="4.0700447457797297"/>
    <n v="-1.15713427912708"/>
    <n v="-47.555254871060598"/>
    <n v="9.3950417640265502E-2"/>
  </r>
  <r>
    <x v="192"/>
    <x v="280"/>
    <n v="968.28817364355098"/>
    <n v="809.71529236045603"/>
    <n v="11.7904050541263"/>
    <n v="-10.433156845027"/>
    <m/>
    <m/>
  </r>
  <r>
    <x v="193"/>
    <x v="280"/>
    <n v="927.79319667430696"/>
    <n v="799.25597304378596"/>
    <n v="9.8649943429666003"/>
    <n v="-11.803407910259301"/>
    <m/>
    <m/>
  </r>
  <r>
    <x v="194"/>
    <x v="280"/>
    <n v="887.93324923632304"/>
    <n v="797.19650383727901"/>
    <n v="7.7164506377893298"/>
    <n v="-12.804742004086"/>
    <m/>
    <m/>
  </r>
  <r>
    <x v="195"/>
    <x v="280"/>
    <n v="850.29511001768299"/>
    <n v="802.883614208621"/>
    <n v="5.4103010604564696"/>
    <n v="-13.4047676706678"/>
    <m/>
    <m/>
  </r>
  <r>
    <x v="196"/>
    <x v="280"/>
    <n v="816.26234039533097"/>
    <n v="815.38451447071304"/>
    <n v="3.0166028233143201"/>
    <n v="-13.582628325813999"/>
    <m/>
    <m/>
  </r>
  <r>
    <x v="197"/>
    <x v="280"/>
    <n v="786.96846999672596"/>
    <n v="833.53737633105197"/>
    <n v="0.60792956369945494"/>
    <n v="-13.329601741053899"/>
    <m/>
    <m/>
  </r>
  <r>
    <x v="198"/>
    <x v="280"/>
    <n v="763.261468624538"/>
    <n v="856.00924692204399"/>
    <n v="-1.7427146515468599"/>
    <n v="-12.649350748026"/>
    <m/>
    <m/>
  </r>
  <r>
    <x v="199"/>
    <x v="280"/>
    <n v="745.68061043524995"/>
    <n v="881.35902691482499"/>
    <n v="-3.9639936934667701"/>
    <n v="-11.557817957150901"/>
    <m/>
    <m/>
  </r>
  <r>
    <x v="200"/>
    <x v="280"/>
    <n v="734.44635979821999"/>
    <n v="908.10299358149996"/>
    <n v="-5.9882897965803901"/>
    <n v="-10.0827675167048"/>
    <m/>
    <m/>
  </r>
  <r>
    <x v="201"/>
    <x v="280"/>
    <n v="729.46341472824201"/>
    <n v="901.31549284920402"/>
    <n v="-7.7536471069888702"/>
    <n v="-12.3355633938493"/>
    <m/>
    <m/>
  </r>
  <r>
    <x v="202"/>
    <x v="280"/>
    <n v="730.33655081797201"/>
    <n v="926.551060443501"/>
    <n v="-9.2055524860031408"/>
    <n v="-10.2197492587557"/>
    <m/>
    <m/>
  </r>
  <r>
    <x v="203"/>
    <x v="280"/>
    <n v="736.39843348325405"/>
    <n v="949.11356399340195"/>
    <n v="-10.2985023985872"/>
    <n v="-7.8651066544143502"/>
    <m/>
    <m/>
  </r>
  <r>
    <x v="204"/>
    <x v="280"/>
    <n v="746.74812642249901"/>
    <n v="967.96616851355202"/>
    <n v="-10.997310825156701"/>
    <n v="-5.3357054964147803"/>
    <m/>
    <m/>
  </r>
  <r>
    <x v="205"/>
    <x v="280"/>
    <n v="760.29863377075105"/>
    <n v="982.30822623252902"/>
    <n v="-11.278120617378599"/>
    <n v="-2.7006388124430001"/>
    <m/>
    <m/>
  </r>
  <r>
    <x v="206"/>
    <x v="280"/>
    <n v="775.83148726707202"/>
    <n v="991.60635000869104"/>
    <n v="-11.1290892277958"/>
    <n v="-3.20367904915781E-2"/>
    <m/>
    <m/>
  </r>
  <r>
    <x v="207"/>
    <x v="280"/>
    <n v="792.05613847478696"/>
    <n v="995.61374563039305"/>
    <n v="-10.5507291019004"/>
    <n v="2.5970064704756202"/>
    <m/>
    <m/>
  </r>
  <r>
    <x v="208"/>
    <x v="280"/>
    <n v="807.67174847565104"/>
    <n v="994.37713232599106"/>
    <n v="-9.5558929487165294"/>
    <n v="5.1145339156760601"/>
    <m/>
    <m/>
  </r>
  <r>
    <x v="209"/>
    <x v="280"/>
    <n v="821.42888918751601"/>
    <n v="988.23105754294102"/>
    <n v="-8.1694043132684904"/>
    <n v="7.4517938074008203"/>
    <m/>
    <m/>
  </r>
  <r>
    <x v="1"/>
    <x v="281"/>
    <n v="821.42888918751601"/>
    <n v="988.23105754294102"/>
    <n v="4.2012477631489"/>
    <n v="-1.03154086737358"/>
    <n v="-47.724996647696301"/>
    <n v="9.3950418049237594E-2"/>
  </r>
  <r>
    <x v="192"/>
    <x v="281"/>
    <n v="980.07857869767702"/>
    <n v="799.28213551542899"/>
    <n v="11.7904050541263"/>
    <n v="-10.433156845027"/>
    <m/>
    <m/>
  </r>
  <r>
    <x v="193"/>
    <x v="281"/>
    <n v="937.65819101727402"/>
    <n v="787.45256513352604"/>
    <n v="9.8649943429666003"/>
    <n v="-11.803407910259301"/>
    <m/>
    <m/>
  </r>
  <r>
    <x v="194"/>
    <x v="281"/>
    <n v="895.649699874112"/>
    <n v="784.39176183319296"/>
    <n v="7.7164506377893298"/>
    <n v="-12.804742004086"/>
    <m/>
    <m/>
  </r>
  <r>
    <x v="195"/>
    <x v="281"/>
    <n v="855.70541107813904"/>
    <n v="789.47884653795302"/>
    <n v="5.4103010604564696"/>
    <n v="-13.4047676706678"/>
    <m/>
    <m/>
  </r>
  <r>
    <x v="196"/>
    <x v="281"/>
    <n v="819.27894321864596"/>
    <n v="801.80188614489896"/>
    <n v="3.0166028233143201"/>
    <n v="-13.582628325813999"/>
    <m/>
    <m/>
  </r>
  <r>
    <x v="197"/>
    <x v="281"/>
    <n v="787.57639956042601"/>
    <n v="820.20777458999805"/>
    <n v="0.60792956369945494"/>
    <n v="-13.329601741053899"/>
    <m/>
    <m/>
  </r>
  <r>
    <x v="198"/>
    <x v="281"/>
    <n v="761.51875397299204"/>
    <n v="843.35989617401799"/>
    <n v="-1.7427146515468599"/>
    <n v="-12.649350748026"/>
    <m/>
    <m/>
  </r>
  <r>
    <x v="199"/>
    <x v="281"/>
    <n v="741.71661674178301"/>
    <n v="869.80120895767402"/>
    <n v="-3.9639936934667701"/>
    <n v="-11.557817957150901"/>
    <m/>
    <m/>
  </r>
  <r>
    <x v="200"/>
    <x v="281"/>
    <n v="728.45807000163995"/>
    <n v="898.020226064795"/>
    <n v="-5.9882897965803901"/>
    <n v="-10.0827675167048"/>
    <m/>
    <m/>
  </r>
  <r>
    <x v="201"/>
    <x v="281"/>
    <n v="721.70976762125395"/>
    <n v="888.97992945535498"/>
    <n v="-7.7536471069888702"/>
    <n v="-12.3355633938493"/>
    <m/>
    <m/>
  </r>
  <r>
    <x v="202"/>
    <x v="281"/>
    <n v="721.13099833196895"/>
    <n v="916.331311184745"/>
    <n v="-9.2055524860031408"/>
    <n v="-10.2197492587557"/>
    <m/>
    <m/>
  </r>
  <r>
    <x v="203"/>
    <x v="281"/>
    <n v="726.09993108466597"/>
    <n v="941.24845733898701"/>
    <n v="-10.2985023985872"/>
    <n v="-7.8651066544143502"/>
    <m/>
    <m/>
  </r>
  <r>
    <x v="204"/>
    <x v="281"/>
    <n v="735.75081559734201"/>
    <n v="962.63046301713803"/>
    <n v="-10.997310825156701"/>
    <n v="-5.3357054964147803"/>
    <m/>
    <m/>
  </r>
  <r>
    <x v="205"/>
    <x v="281"/>
    <n v="749.02051315337303"/>
    <n v="979.60758742008602"/>
    <n v="-11.278120617378599"/>
    <n v="-2.7006388124430001"/>
    <m/>
    <m/>
  </r>
  <r>
    <x v="206"/>
    <x v="281"/>
    <n v="764.70239803927598"/>
    <n v="991.57431321820002"/>
    <n v="-11.1290892277958"/>
    <n v="-3.20367904915781E-2"/>
    <m/>
    <m/>
  </r>
  <r>
    <x v="207"/>
    <x v="281"/>
    <n v="781.50540937288702"/>
    <n v="998.21075210086894"/>
    <n v="-10.5507291019004"/>
    <n v="2.5970064704756202"/>
    <m/>
    <m/>
  </r>
  <r>
    <x v="208"/>
    <x v="281"/>
    <n v="798.11585552693396"/>
    <n v="999.49166624166696"/>
    <n v="-9.5558929487165294"/>
    <n v="5.1145339156760601"/>
    <m/>
    <m/>
  </r>
  <r>
    <x v="209"/>
    <x v="281"/>
    <n v="813.25948487424796"/>
    <n v="995.68285135034205"/>
    <n v="-8.1694043132684904"/>
    <n v="7.4517938074008203"/>
    <m/>
    <m/>
  </r>
  <r>
    <x v="210"/>
    <x v="281"/>
    <n v="825.761339967759"/>
    <n v="987.32511008744996"/>
    <n v="-6.4273440694507897"/>
    <n v="9.5452158669584399"/>
    <m/>
    <m/>
  </r>
  <r>
    <x v="1"/>
    <x v="282"/>
    <n v="825.761339967759"/>
    <n v="987.32511008744996"/>
    <n v="4.3324507802422998"/>
    <n v="-0.905947455491245"/>
    <n v="-47.894738424199403"/>
    <n v="9.3950418432829405E-2"/>
  </r>
  <r>
    <x v="192"/>
    <x v="282"/>
    <n v="991.86898375180294"/>
    <n v="788.84897867040195"/>
    <n v="11.7904050541263"/>
    <n v="-10.433156845027"/>
    <m/>
    <m/>
  </r>
  <r>
    <x v="193"/>
    <x v="282"/>
    <n v="947.52318536024097"/>
    <n v="775.64915722326703"/>
    <n v="9.8649943429666003"/>
    <n v="-11.803407910259301"/>
    <m/>
    <m/>
  </r>
  <r>
    <x v="194"/>
    <x v="282"/>
    <n v="903.36615051190097"/>
    <n v="771.58701982910702"/>
    <n v="7.7164506377893298"/>
    <n v="-12.804742004086"/>
    <m/>
    <m/>
  </r>
  <r>
    <x v="195"/>
    <x v="282"/>
    <n v="861.115712138596"/>
    <n v="776.07407886728504"/>
    <n v="5.4103010604564696"/>
    <n v="-13.4047676706678"/>
    <m/>
    <m/>
  </r>
  <r>
    <x v="196"/>
    <x v="282"/>
    <n v="822.29554604196005"/>
    <n v="788.21925781908499"/>
    <n v="3.0166028233143201"/>
    <n v="-13.582628325813999"/>
    <m/>
    <m/>
  </r>
  <r>
    <x v="197"/>
    <x v="282"/>
    <n v="788.18432912412504"/>
    <n v="806.87817284894402"/>
    <n v="0.60792956369945494"/>
    <n v="-13.329601741053899"/>
    <m/>
    <m/>
  </r>
  <r>
    <x v="198"/>
    <x v="282"/>
    <n v="759.77603932144496"/>
    <n v="830.710545425992"/>
    <n v="-1.7427146515468599"/>
    <n v="-12.649350748026"/>
    <m/>
    <m/>
  </r>
  <r>
    <x v="199"/>
    <x v="282"/>
    <n v="737.75262304831699"/>
    <n v="858.24339100052305"/>
    <n v="-3.9639936934667701"/>
    <n v="-11.557817957150901"/>
    <m/>
    <m/>
  </r>
  <r>
    <x v="200"/>
    <x v="282"/>
    <n v="722.46978020505901"/>
    <n v="887.93745854809004"/>
    <n v="-5.9882897965803901"/>
    <n v="-10.0827675167048"/>
    <m/>
    <m/>
  </r>
  <r>
    <x v="201"/>
    <x v="282"/>
    <n v="713.95612051426497"/>
    <n v="876.64436606150605"/>
    <n v="-7.7536471069888702"/>
    <n v="-12.3355633938493"/>
    <m/>
    <m/>
  </r>
  <r>
    <x v="202"/>
    <x v="282"/>
    <n v="711.92544584596499"/>
    <n v="906.11156192598901"/>
    <n v="-9.2055524860031408"/>
    <n v="-10.2197492587557"/>
    <m/>
    <m/>
  </r>
  <r>
    <x v="203"/>
    <x v="282"/>
    <n v="715.80142868607902"/>
    <n v="933.38335068457297"/>
    <n v="-10.2985023985872"/>
    <n v="-7.8651066544143502"/>
    <m/>
    <m/>
  </r>
  <r>
    <x v="204"/>
    <x v="282"/>
    <n v="724.75350477218603"/>
    <n v="957.29475752072301"/>
    <n v="-10.997310825156701"/>
    <n v="-5.3357054964147803"/>
    <m/>
    <m/>
  </r>
  <r>
    <x v="205"/>
    <x v="282"/>
    <n v="737.74239253599399"/>
    <n v="976.90694860764302"/>
    <n v="-11.278120617378599"/>
    <n v="-2.7006388124430001"/>
    <m/>
    <m/>
  </r>
  <r>
    <x v="206"/>
    <x v="282"/>
    <n v="753.57330881148005"/>
    <n v="991.54227642770798"/>
    <n v="-11.1290892277958"/>
    <n v="-3.20367904915781E-2"/>
    <m/>
    <m/>
  </r>
  <r>
    <x v="210"/>
    <x v="282"/>
    <n v="819.33399589830799"/>
    <n v="996.87032595440803"/>
    <n v="-6.4273440694507897"/>
    <n v="9.5452158669584399"/>
    <m/>
    <m/>
  </r>
  <r>
    <x v="211"/>
    <x v="282"/>
    <n v="830.22499376483097"/>
    <n v="986.54475604394497"/>
    <n v="-4.3760133417499203"/>
    <n v="11.338238485119"/>
    <m/>
    <m/>
  </r>
  <r>
    <x v="1"/>
    <x v="283"/>
    <n v="830.22499376483097"/>
    <n v="986.54475604394497"/>
    <n v="4.4636537970718599"/>
    <n v="-0.78035404350545601"/>
    <n v="-48.064480200599398"/>
    <n v="9.3950418793677701E-2"/>
  </r>
  <r>
    <x v="193"/>
    <x v="283"/>
    <n v="957.38817970320702"/>
    <n v="763.84574931300801"/>
    <n v="9.8649943429666003"/>
    <n v="-11.803407910259301"/>
    <m/>
    <m/>
  </r>
  <r>
    <x v="194"/>
    <x v="283"/>
    <n v="911.08260114969096"/>
    <n v="758.78227782502097"/>
    <n v="7.7164506377893298"/>
    <n v="-12.804742004086"/>
    <m/>
    <m/>
  </r>
  <r>
    <x v="195"/>
    <x v="283"/>
    <n v="866.52601319905204"/>
    <n v="762.66931119661695"/>
    <n v="5.4103010604564696"/>
    <n v="-13.4047676706678"/>
    <m/>
    <m/>
  </r>
  <r>
    <x v="196"/>
    <x v="283"/>
    <n v="825.31214886527403"/>
    <n v="774.63662949326999"/>
    <n v="3.0166028233143201"/>
    <n v="-13.582628325813999"/>
    <m/>
    <m/>
  </r>
  <r>
    <x v="197"/>
    <x v="283"/>
    <n v="788.79225868782498"/>
    <n v="793.54857110788998"/>
    <n v="0.60792956369945494"/>
    <n v="-13.329601741053899"/>
    <m/>
    <m/>
  </r>
  <r>
    <x v="198"/>
    <x v="283"/>
    <n v="758.03332466989798"/>
    <n v="818.06119467796498"/>
    <n v="-1.7427146515468599"/>
    <n v="-12.649350748026"/>
    <m/>
    <m/>
  </r>
  <r>
    <x v="199"/>
    <x v="283"/>
    <n v="733.78862935484995"/>
    <n v="846.68557304337196"/>
    <n v="-3.9639936934667701"/>
    <n v="-11.557817957150901"/>
    <m/>
    <m/>
  </r>
  <r>
    <x v="200"/>
    <x v="283"/>
    <n v="716.48149040847898"/>
    <n v="877.85469103138496"/>
    <n v="-5.9882897965803901"/>
    <n v="-10.0827675167048"/>
    <m/>
    <m/>
  </r>
  <r>
    <x v="201"/>
    <x v="283"/>
    <n v="706.20247340727599"/>
    <n v="864.30880266765598"/>
    <n v="-7.7536471069888702"/>
    <n v="-12.3355633938493"/>
    <m/>
    <m/>
  </r>
  <r>
    <x v="202"/>
    <x v="283"/>
    <n v="702.71989335996204"/>
    <n v="895.89181266723301"/>
    <n v="-9.2055524860031408"/>
    <n v="-10.2197492587557"/>
    <m/>
    <m/>
  </r>
  <r>
    <x v="203"/>
    <x v="283"/>
    <n v="705.50292628749196"/>
    <n v="925.51824403015803"/>
    <n v="-10.2985023985872"/>
    <n v="-7.8651066544143502"/>
    <m/>
    <m/>
  </r>
  <r>
    <x v="204"/>
    <x v="283"/>
    <n v="713.75619394702903"/>
    <n v="951.95905202430799"/>
    <n v="-10.997310825156701"/>
    <n v="-5.3357054964147803"/>
    <m/>
    <m/>
  </r>
  <r>
    <x v="205"/>
    <x v="283"/>
    <n v="726.46427191861505"/>
    <n v="974.20630979520001"/>
    <n v="-11.278120617378599"/>
    <n v="-2.7006388124430001"/>
    <m/>
    <m/>
  </r>
  <r>
    <x v="206"/>
    <x v="283"/>
    <n v="742.44421958368503"/>
    <n v="991.51023963721696"/>
    <n v="-11.1290892277958"/>
    <n v="-3.20367904915781E-2"/>
    <m/>
    <m/>
  </r>
  <r>
    <x v="211"/>
    <x v="283"/>
    <n v="825.848980423081"/>
    <n v="997.88299452906404"/>
    <n v="-4.3760133417499203"/>
    <n v="11.338238485119"/>
    <m/>
    <m/>
  </r>
  <r>
    <x v="212"/>
    <x v="283"/>
    <n v="834.81985057848499"/>
    <n v="985.88999541250496"/>
    <n v="-2.0706026647224798"/>
    <n v="12.7829344812691"/>
    <m/>
    <m/>
  </r>
  <r>
    <x v="1"/>
    <x v="284"/>
    <n v="834.81985057848499"/>
    <n v="985.88999541250496"/>
    <n v="4.5948568136543404"/>
    <n v="-0.65476063143962304"/>
    <n v="-48.234221976925902"/>
    <n v="9.3950419134203003E-2"/>
  </r>
  <r>
    <x v="193"/>
    <x v="284"/>
    <n v="967.25317404617397"/>
    <n v="752.04234140274798"/>
    <n v="9.8649943429666003"/>
    <n v="-11.803407910259301"/>
    <m/>
    <m/>
  </r>
  <r>
    <x v="194"/>
    <x v="284"/>
    <n v="918.79905178748004"/>
    <n v="745.97753582093503"/>
    <n v="7.7164506377893298"/>
    <n v="-12.804742004086"/>
    <m/>
    <m/>
  </r>
  <r>
    <x v="195"/>
    <x v="284"/>
    <n v="871.936314259509"/>
    <n v="749.26454352594897"/>
    <n v="5.4103010604564696"/>
    <n v="-13.4047676706678"/>
    <m/>
    <m/>
  </r>
  <r>
    <x v="196"/>
    <x v="284"/>
    <n v="828.32875168858902"/>
    <n v="761.05400116745602"/>
    <n v="3.0166028233143201"/>
    <n v="-13.582628325813999"/>
    <m/>
    <m/>
  </r>
  <r>
    <x v="197"/>
    <x v="284"/>
    <n v="789.40018825152401"/>
    <n v="780.21896936683595"/>
    <n v="0.60792956369945494"/>
    <n v="-13.329601741053899"/>
    <m/>
    <m/>
  </r>
  <r>
    <x v="198"/>
    <x v="284"/>
    <n v="756.290610018351"/>
    <n v="805.41184392993898"/>
    <n v="-1.7427146515468599"/>
    <n v="-12.649350748026"/>
    <m/>
    <m/>
  </r>
  <r>
    <x v="199"/>
    <x v="284"/>
    <n v="729.82463566138301"/>
    <n v="835.12775508622099"/>
    <n v="-3.9639936934667701"/>
    <n v="-11.557817957150901"/>
    <m/>
    <m/>
  </r>
  <r>
    <x v="200"/>
    <x v="284"/>
    <n v="710.49320061189906"/>
    <n v="867.77192351468"/>
    <n v="-5.9882897965803901"/>
    <n v="-10.0827675167048"/>
    <m/>
    <m/>
  </r>
  <r>
    <x v="201"/>
    <x v="284"/>
    <n v="698.44882630028701"/>
    <n v="851.97323927380705"/>
    <n v="-7.7536471069888702"/>
    <n v="-12.3355633938493"/>
    <m/>
    <m/>
  </r>
  <r>
    <x v="202"/>
    <x v="284"/>
    <n v="693.51434087395899"/>
    <n v="885.67206340847702"/>
    <n v="-9.2055524860031408"/>
    <n v="-10.2197492587557"/>
    <m/>
    <m/>
  </r>
  <r>
    <x v="203"/>
    <x v="284"/>
    <n v="695.20442388890399"/>
    <n v="917.653137375744"/>
    <n v="-10.2985023985872"/>
    <n v="-7.8651066544143502"/>
    <m/>
    <m/>
  </r>
  <r>
    <x v="204"/>
    <x v="284"/>
    <n v="702.75888312187203"/>
    <n v="946.62334652789298"/>
    <n v="-10.997310825156701"/>
    <n v="-5.3357054964147803"/>
    <m/>
    <m/>
  </r>
  <r>
    <x v="205"/>
    <x v="284"/>
    <n v="715.18615130123703"/>
    <n v="971.50567098275701"/>
    <n v="-11.278120617378599"/>
    <n v="-2.7006388124430001"/>
    <m/>
    <m/>
  </r>
  <r>
    <x v="206"/>
    <x v="284"/>
    <n v="731.31513035588898"/>
    <n v="991.47820284672503"/>
    <n v="-11.1290892277958"/>
    <n v="-3.20367904915781E-2"/>
    <m/>
    <m/>
  </r>
  <r>
    <x v="212"/>
    <x v="284"/>
    <n v="832.74924791376202"/>
    <n v="998.67292989377404"/>
    <n v="-2.0706026647224798"/>
    <n v="12.7829344812691"/>
    <m/>
    <m/>
  </r>
  <r>
    <x v="213"/>
    <x v="284"/>
    <n v="839.54591040849596"/>
    <n v="985.36082819318995"/>
    <n v="0.426394367213213"/>
    <n v="13.8413886818328"/>
    <m/>
    <m/>
  </r>
  <r>
    <x v="1"/>
    <x v="285"/>
    <n v="839.54591040849596"/>
    <n v="985.36082819318995"/>
    <n v="4.7260598300107404"/>
    <n v="-0.52916721931542399"/>
    <n v="-48.403963753208799"/>
    <n v="9.3950419456593201E-2"/>
  </r>
  <r>
    <x v="193"/>
    <x v="285"/>
    <n v="977.11816838914001"/>
    <n v="740.23893349248897"/>
    <n v="9.8649943429666003"/>
    <n v="-11.803407910259301"/>
    <m/>
    <m/>
  </r>
  <r>
    <x v="194"/>
    <x v="285"/>
    <n v="926.51550242526901"/>
    <n v="733.17279381684898"/>
    <n v="7.7164506377893298"/>
    <n v="-12.804742004086"/>
    <m/>
    <m/>
  </r>
  <r>
    <x v="195"/>
    <x v="285"/>
    <n v="877.34661531996505"/>
    <n v="735.85977585528201"/>
    <n v="5.4103010604564696"/>
    <n v="-13.4047676706678"/>
    <m/>
    <m/>
  </r>
  <r>
    <x v="196"/>
    <x v="285"/>
    <n v="831.345354511903"/>
    <n v="747.47137284164205"/>
    <n v="3.0166028233143201"/>
    <n v="-13.582628325813999"/>
    <m/>
    <m/>
  </r>
  <r>
    <x v="197"/>
    <x v="285"/>
    <n v="790.00811781522395"/>
    <n v="766.88936762578203"/>
    <n v="0.60792956369945494"/>
    <n v="-13.329601741053899"/>
    <m/>
    <m/>
  </r>
  <r>
    <x v="198"/>
    <x v="285"/>
    <n v="754.54789536680403"/>
    <n v="792.76249318191299"/>
    <n v="-1.7427146515468599"/>
    <n v="-12.649350748026"/>
    <m/>
    <m/>
  </r>
  <r>
    <x v="199"/>
    <x v="285"/>
    <n v="725.86064196791597"/>
    <n v="823.56993712907001"/>
    <n v="-3.9639936934667701"/>
    <n v="-11.557817957150901"/>
    <m/>
    <m/>
  </r>
  <r>
    <x v="200"/>
    <x v="285"/>
    <n v="704.504910815318"/>
    <n v="857.68915599797594"/>
    <n v="-5.9882897965803901"/>
    <n v="-10.0827675167048"/>
    <m/>
    <m/>
  </r>
  <r>
    <x v="201"/>
    <x v="285"/>
    <n v="690.69517919329803"/>
    <n v="839.63767587995801"/>
    <n v="-7.7536471069888702"/>
    <n v="-12.3355633938493"/>
    <m/>
    <m/>
  </r>
  <r>
    <x v="202"/>
    <x v="285"/>
    <n v="684.30878838795604"/>
    <n v="875.45231414972204"/>
    <n v="-9.2055524860031408"/>
    <n v="-10.2197492587557"/>
    <m/>
    <m/>
  </r>
  <r>
    <x v="203"/>
    <x v="285"/>
    <n v="684.90592149031704"/>
    <n v="909.78803072132996"/>
    <n v="-10.2985023985872"/>
    <n v="-7.8651066544143502"/>
    <m/>
    <m/>
  </r>
  <r>
    <x v="204"/>
    <x v="285"/>
    <n v="691.76157229671503"/>
    <n v="941.28764103147898"/>
    <n v="-10.997310825156701"/>
    <n v="-5.3357054964147803"/>
    <m/>
    <m/>
  </r>
  <r>
    <x v="205"/>
    <x v="285"/>
    <n v="703.90803068385799"/>
    <n v="968.80503217031401"/>
    <n v="-11.278120617378599"/>
    <n v="-2.7006388124430001"/>
    <m/>
    <m/>
  </r>
  <r>
    <x v="206"/>
    <x v="285"/>
    <n v="720.18604112809305"/>
    <n v="991.44616605623298"/>
    <n v="-11.1290892277958"/>
    <n v="-3.20367904915781E-2"/>
    <m/>
    <m/>
  </r>
  <r>
    <x v="213"/>
    <x v="285"/>
    <n v="839.97230477570895"/>
    <n v="999.20221687502203"/>
    <n v="0.426394367213213"/>
    <n v="13.8413886818328"/>
    <m/>
    <m/>
  </r>
  <r>
    <x v="214"/>
    <x v="285"/>
    <n v="844.40317325466106"/>
    <n v="984.95725438603597"/>
    <n v="3.0469773629614099"/>
    <n v="14.486787722014"/>
    <m/>
    <m/>
  </r>
  <r>
    <x v="1"/>
    <x v="286"/>
    <n v="844.40317325466106"/>
    <n v="984.95725438603597"/>
    <n v="4.8572628461656304"/>
    <n v="-0.40357380715302799"/>
    <n v="-48.573705529477998"/>
    <n v="9.3950419762799303E-2"/>
  </r>
  <r>
    <x v="193"/>
    <x v="286"/>
    <n v="986.98316273210696"/>
    <n v="728.43552558222996"/>
    <n v="9.8649943429666003"/>
    <n v="-11.803407910259301"/>
    <m/>
    <m/>
  </r>
  <r>
    <x v="194"/>
    <x v="286"/>
    <n v="934.231953063059"/>
    <n v="720.36805181276202"/>
    <n v="7.7164506377893298"/>
    <n v="-12.804742004086"/>
    <m/>
    <m/>
  </r>
  <r>
    <x v="195"/>
    <x v="286"/>
    <n v="882.75691638042201"/>
    <n v="722.45500818461403"/>
    <n v="5.4103010604564696"/>
    <n v="-13.4047676706678"/>
    <m/>
    <m/>
  </r>
  <r>
    <x v="196"/>
    <x v="286"/>
    <n v="834.36195733521697"/>
    <n v="733.88874451582797"/>
    <n v="3.0166028233143201"/>
    <n v="-13.582628325813999"/>
    <m/>
    <m/>
  </r>
  <r>
    <x v="197"/>
    <x v="286"/>
    <n v="790.61604737892299"/>
    <n v="753.55976588472799"/>
    <n v="0.60792956369945494"/>
    <n v="-13.329601741053899"/>
    <m/>
    <m/>
  </r>
  <r>
    <x v="198"/>
    <x v="286"/>
    <n v="752.80518071525705"/>
    <n v="780.11314243388699"/>
    <n v="-1.7427146515468599"/>
    <n v="-12.649350748026"/>
    <m/>
    <m/>
  </r>
  <r>
    <x v="199"/>
    <x v="286"/>
    <n v="721.89664827444903"/>
    <n v="812.01211917191904"/>
    <n v="-3.9639936934667701"/>
    <n v="-11.557817957150901"/>
    <m/>
    <m/>
  </r>
  <r>
    <x v="200"/>
    <x v="286"/>
    <n v="698.51662101873796"/>
    <n v="847.60638848127098"/>
    <n v="-5.9882897965803901"/>
    <n v="-10.0827675167048"/>
    <m/>
    <m/>
  </r>
  <r>
    <x v="201"/>
    <x v="286"/>
    <n v="682.94153208630905"/>
    <n v="827.30211248610794"/>
    <n v="-7.7536471069888702"/>
    <n v="-12.3355633938493"/>
    <m/>
    <m/>
  </r>
  <r>
    <x v="202"/>
    <x v="286"/>
    <n v="675.10323590195298"/>
    <n v="865.23256489096605"/>
    <n v="-9.2055524860031408"/>
    <n v="-10.2197492587557"/>
    <m/>
    <m/>
  </r>
  <r>
    <x v="203"/>
    <x v="286"/>
    <n v="674.60741909172998"/>
    <n v="901.92292406691502"/>
    <n v="-10.2985023985872"/>
    <n v="-7.8651066544143502"/>
    <m/>
    <m/>
  </r>
  <r>
    <x v="204"/>
    <x v="286"/>
    <n v="680.76426147155905"/>
    <n v="935.95193553506397"/>
    <n v="-10.997310825156701"/>
    <n v="-5.3357054964147803"/>
    <m/>
    <m/>
  </r>
  <r>
    <x v="205"/>
    <x v="286"/>
    <n v="692.62991006647997"/>
    <n v="966.104393357871"/>
    <n v="-11.278120617378599"/>
    <n v="-2.7006388124430001"/>
    <m/>
    <m/>
  </r>
  <r>
    <x v="206"/>
    <x v="286"/>
    <n v="709.05695190029701"/>
    <n v="991.41412926574196"/>
    <n v="-11.1290892277958"/>
    <n v="-3.20367904915781E-2"/>
    <m/>
    <m/>
  </r>
  <r>
    <x v="214"/>
    <x v="286"/>
    <n v="847.45015061762297"/>
    <n v="999.44404210805101"/>
    <n v="3.0469773629614099"/>
    <n v="14.486787722014"/>
    <m/>
    <m/>
  </r>
  <r>
    <x v="215"/>
    <x v="286"/>
    <n v="849.39163911680805"/>
    <n v="984.67927399106497"/>
    <n v="5.71959368063981"/>
    <n v="14.704190746523"/>
    <m/>
    <m/>
  </r>
  <r>
    <x v="1"/>
    <x v="287"/>
    <n v="849.39163911680805"/>
    <n v="984.67927399106497"/>
    <n v="4.9884658621465103"/>
    <n v="-0.27798039497126997"/>
    <n v="-48.743447305763503"/>
    <n v="9.3950420054539394E-2"/>
  </r>
  <r>
    <x v="193"/>
    <x v="287"/>
    <n v="996.84815707507403"/>
    <n v="716.63211767197004"/>
    <n v="9.8649943429666003"/>
    <n v="-11.803407910259301"/>
    <m/>
    <m/>
  </r>
  <r>
    <x v="194"/>
    <x v="287"/>
    <n v="941.94840370084796"/>
    <n v="707.56330980867597"/>
    <n v="7.7164506377893298"/>
    <n v="-12.804742004086"/>
    <m/>
    <m/>
  </r>
  <r>
    <x v="195"/>
    <x v="287"/>
    <n v="888.16721744087795"/>
    <n v="709.05024051394605"/>
    <n v="5.4103010604564696"/>
    <n v="-13.4047676706678"/>
    <m/>
    <m/>
  </r>
  <r>
    <x v="196"/>
    <x v="287"/>
    <n v="837.37856015853197"/>
    <n v="720.306116190014"/>
    <n v="3.0166028233143201"/>
    <n v="-13.582628325813999"/>
    <m/>
    <m/>
  </r>
  <r>
    <x v="197"/>
    <x v="287"/>
    <n v="791.22397694262304"/>
    <n v="740.23016414367396"/>
    <n v="0.60792956369945494"/>
    <n v="-13.329601741053899"/>
    <m/>
    <m/>
  </r>
  <r>
    <x v="198"/>
    <x v="287"/>
    <n v="751.06246606370996"/>
    <n v="767.463791685861"/>
    <n v="-1.7427146515468599"/>
    <n v="-12.649350748026"/>
    <m/>
    <m/>
  </r>
  <r>
    <x v="199"/>
    <x v="287"/>
    <n v="717.93265458098301"/>
    <n v="800.45430121476795"/>
    <n v="-3.9639936934667701"/>
    <n v="-11.557817957150901"/>
    <m/>
    <m/>
  </r>
  <r>
    <x v="200"/>
    <x v="287"/>
    <n v="692.52833122215702"/>
    <n v="837.52362096456602"/>
    <n v="-5.9882897965803901"/>
    <n v="-10.0827675167048"/>
    <m/>
    <m/>
  </r>
  <r>
    <x v="201"/>
    <x v="287"/>
    <n v="675.18788497931996"/>
    <n v="814.96654909225902"/>
    <n v="-7.7536471069888702"/>
    <n v="-12.3355633938493"/>
    <m/>
    <m/>
  </r>
  <r>
    <x v="202"/>
    <x v="287"/>
    <n v="665.89768341595004"/>
    <n v="855.01281563221005"/>
    <n v="-9.2055524860031408"/>
    <n v="-10.2197492587557"/>
    <m/>
    <m/>
  </r>
  <r>
    <x v="203"/>
    <x v="287"/>
    <n v="664.30891669314303"/>
    <n v="894.05781741250098"/>
    <n v="-10.2985023985872"/>
    <n v="-7.8651066544143502"/>
    <m/>
    <m/>
  </r>
  <r>
    <x v="204"/>
    <x v="287"/>
    <n v="669.76695064640205"/>
    <n v="930.61623003864895"/>
    <n v="-10.997310825156701"/>
    <n v="-5.3357054964147803"/>
    <m/>
    <m/>
  </r>
  <r>
    <x v="205"/>
    <x v="287"/>
    <n v="681.35178944910103"/>
    <n v="963.403754545428"/>
    <n v="-11.278120617378599"/>
    <n v="-2.7006388124430001"/>
    <m/>
    <m/>
  </r>
  <r>
    <x v="206"/>
    <x v="287"/>
    <n v="697.92786267250096"/>
    <n v="991.38209247525003"/>
    <n v="-11.1290892277958"/>
    <n v="-3.20367904915781E-2"/>
    <m/>
    <m/>
  </r>
  <r>
    <x v="215"/>
    <x v="287"/>
    <n v="855.111232797448"/>
    <n v="999.38346473758804"/>
    <n v="5.71959368063981"/>
    <n v="14.704190746523"/>
    <m/>
    <m/>
  </r>
  <r>
    <x v="216"/>
    <x v="287"/>
    <n v="854.51130799479097"/>
    <n v="984.52688700827696"/>
    <n v="8.3711950763635592"/>
    <n v="14.4909588569185"/>
    <m/>
    <m/>
  </r>
  <r>
    <x v="1"/>
    <x v="288"/>
    <n v="854.51130799479097"/>
    <n v="984.52688700827696"/>
    <n v="5.1196688779831003"/>
    <n v="-0.152386982787801"/>
    <n v="-48.913189082095201"/>
    <n v="9.3950420333309304E-2"/>
  </r>
  <r>
    <x v="194"/>
    <x v="288"/>
    <n v="949.66485433863704"/>
    <n v="694.75856780459003"/>
    <n v="7.7164506377893298"/>
    <n v="-12.804742004086"/>
    <m/>
    <m/>
  </r>
  <r>
    <x v="195"/>
    <x v="288"/>
    <n v="893.57751850133502"/>
    <n v="695.64547284327796"/>
    <n v="5.4103010604564696"/>
    <n v="-13.4047676706678"/>
    <m/>
    <m/>
  </r>
  <r>
    <x v="196"/>
    <x v="288"/>
    <n v="840.39516298184606"/>
    <n v="706.72348786420002"/>
    <n v="3.0166028233143201"/>
    <n v="-13.582628325813999"/>
    <m/>
    <m/>
  </r>
  <r>
    <x v="197"/>
    <x v="288"/>
    <n v="791.83190650632196"/>
    <n v="726.90056240262095"/>
    <n v="0.60792956369945494"/>
    <n v="-13.329601741053899"/>
    <m/>
    <m/>
  </r>
  <r>
    <x v="198"/>
    <x v="288"/>
    <n v="749.31975141216401"/>
    <n v="754.814440937835"/>
    <n v="-1.7427146515468599"/>
    <n v="-12.649350748026"/>
    <m/>
    <m/>
  </r>
  <r>
    <x v="199"/>
    <x v="288"/>
    <n v="713.96866088751597"/>
    <n v="788.89648325761698"/>
    <n v="-3.9639936934667701"/>
    <n v="-11.557817957150901"/>
    <m/>
    <m/>
  </r>
  <r>
    <x v="200"/>
    <x v="288"/>
    <n v="686.54004142557699"/>
    <n v="827.44085344786095"/>
    <n v="-5.9882897965803901"/>
    <n v="-10.0827675167048"/>
    <m/>
    <m/>
  </r>
  <r>
    <x v="201"/>
    <x v="288"/>
    <n v="667.43423787233201"/>
    <n v="802.63098569840895"/>
    <n v="-7.7536471069888702"/>
    <n v="-12.3355633938493"/>
    <m/>
    <m/>
  </r>
  <r>
    <x v="202"/>
    <x v="288"/>
    <n v="656.69213092994596"/>
    <n v="844.79306637345405"/>
    <n v="-9.2055524860031408"/>
    <n v="-10.2197492587557"/>
    <m/>
    <m/>
  </r>
  <r>
    <x v="203"/>
    <x v="288"/>
    <n v="654.01041429455495"/>
    <n v="886.19271075808695"/>
    <n v="-10.2985023985872"/>
    <n v="-7.8651066544143502"/>
    <m/>
    <m/>
  </r>
  <r>
    <x v="204"/>
    <x v="288"/>
    <n v="658.76963982124505"/>
    <n v="925.28052454223405"/>
    <n v="-10.997310825156701"/>
    <n v="-5.3357054964147803"/>
    <m/>
    <m/>
  </r>
  <r>
    <x v="205"/>
    <x v="288"/>
    <n v="670.07366883172199"/>
    <n v="960.703115732985"/>
    <n v="-11.278120617378599"/>
    <n v="-2.7006388124430001"/>
    <m/>
    <m/>
  </r>
  <r>
    <x v="206"/>
    <x v="288"/>
    <n v="686.79877344470594"/>
    <n v="991.35005568475901"/>
    <n v="-11.1290892277958"/>
    <n v="-3.20367904915781E-2"/>
    <m/>
    <m/>
  </r>
  <r>
    <x v="216"/>
    <x v="288"/>
    <n v="862.88250307115504"/>
    <n v="999.01784586519602"/>
    <n v="8.3711950763635592"/>
    <n v="14.4909588569185"/>
    <m/>
    <m/>
  </r>
  <r>
    <x v="217"/>
    <x v="288"/>
    <n v="859.76217988849805"/>
    <n v="984.50009343765805"/>
    <n v="10.929337341351999"/>
    <n v="13.856830961897399"/>
    <m/>
    <m/>
  </r>
  <r>
    <x v="1"/>
    <x v="289"/>
    <n v="859.76217988849805"/>
    <n v="984.50009343765805"/>
    <n v="5.2508718937066998"/>
    <n v="-2.6793570619181899E-2"/>
    <n v="-49.0829308585025"/>
    <n v="9.3950420600395407E-2"/>
  </r>
  <r>
    <x v="194"/>
    <x v="289"/>
    <n v="957.38130497642703"/>
    <n v="681.95382580050398"/>
    <n v="7.7164506377893298"/>
    <n v="-12.804742004086"/>
    <m/>
    <m/>
  </r>
  <r>
    <x v="195"/>
    <x v="289"/>
    <n v="898.98781956179096"/>
    <n v="682.24070517260998"/>
    <n v="5.4103010604564696"/>
    <n v="-13.4047676706678"/>
    <m/>
    <m/>
  </r>
  <r>
    <x v="196"/>
    <x v="289"/>
    <n v="843.41176580516003"/>
    <n v="693.14085953838605"/>
    <n v="3.0166028233143201"/>
    <n v="-13.582628325813999"/>
    <m/>
    <m/>
  </r>
  <r>
    <x v="197"/>
    <x v="289"/>
    <n v="792.43983607002201"/>
    <n v="713.57096066156703"/>
    <n v="0.60792956369945494"/>
    <n v="-13.329601741053899"/>
    <m/>
    <m/>
  </r>
  <r>
    <x v="198"/>
    <x v="289"/>
    <n v="747.57703676061703"/>
    <n v="742.16509018980901"/>
    <n v="-1.7427146515468599"/>
    <n v="-12.649350748026"/>
    <m/>
    <m/>
  </r>
  <r>
    <x v="199"/>
    <x v="289"/>
    <n v="710.00466719404903"/>
    <n v="777.338665300466"/>
    <n v="-3.9639936934667701"/>
    <n v="-11.557817957150901"/>
    <m/>
    <m/>
  </r>
  <r>
    <x v="200"/>
    <x v="289"/>
    <n v="680.55175162899695"/>
    <n v="817.35808593115598"/>
    <n v="-5.9882897965803901"/>
    <n v="-10.0827675167048"/>
    <m/>
    <m/>
  </r>
  <r>
    <x v="201"/>
    <x v="289"/>
    <n v="659.68059076534303"/>
    <n v="790.29542230456002"/>
    <n v="-7.7536471069888702"/>
    <n v="-12.3355633938493"/>
    <m/>
    <m/>
  </r>
  <r>
    <x v="202"/>
    <x v="289"/>
    <n v="647.48657844394302"/>
    <n v="834.57331711469897"/>
    <n v="-9.2055524860031408"/>
    <n v="-10.2197492587557"/>
    <m/>
    <m/>
  </r>
  <r>
    <x v="203"/>
    <x v="289"/>
    <n v="643.711911895968"/>
    <n v="878.327604103672"/>
    <n v="-10.2985023985872"/>
    <n v="-7.8651066544143502"/>
    <m/>
    <m/>
  </r>
  <r>
    <x v="204"/>
    <x v="289"/>
    <n v="647.77232899608805"/>
    <n v="919.94481904581903"/>
    <n v="-10.997310825156701"/>
    <n v="-5.3357054964147803"/>
    <m/>
    <m/>
  </r>
  <r>
    <x v="205"/>
    <x v="289"/>
    <n v="658.79554821434397"/>
    <n v="958.00247692054199"/>
    <n v="-11.278120617378599"/>
    <n v="-2.7006388124430001"/>
    <m/>
    <m/>
  </r>
  <r>
    <x v="206"/>
    <x v="289"/>
    <n v="675.66968421691001"/>
    <n v="991.31801889426697"/>
    <n v="-11.1290892277958"/>
    <n v="-3.20367904915781E-2"/>
    <m/>
    <m/>
  </r>
  <r>
    <x v="217"/>
    <x v="289"/>
    <n v="870.69151722984998"/>
    <n v="998.35692439955596"/>
    <n v="10.929337341351999"/>
    <n v="13.856830961897399"/>
    <m/>
    <m/>
  </r>
  <r>
    <x v="218"/>
    <x v="289"/>
    <n v="865.144254797847"/>
    <n v="984.59889327917699"/>
    <n v="13.3242625771673"/>
    <n v="12.8236438503532"/>
    <m/>
    <m/>
  </r>
  <r>
    <x v="1"/>
    <x v="290"/>
    <n v="865.144254797847"/>
    <n v="984.59889327917699"/>
    <n v="5.3820749093495097"/>
    <n v="9.8799841519053605E-2"/>
    <n v="-49.252672635014399"/>
    <n v="9.3950420856890995E-2"/>
  </r>
  <r>
    <x v="194"/>
    <x v="290"/>
    <n v="965.097755614216"/>
    <n v="669.14908379641804"/>
    <n v="7.7164506377893298"/>
    <n v="-12.804742004086"/>
    <m/>
    <m/>
  </r>
  <r>
    <x v="195"/>
    <x v="290"/>
    <n v="904.39812062224803"/>
    <n v="668.835937501942"/>
    <n v="5.4103010604564696"/>
    <n v="-13.4047676706678"/>
    <m/>
    <m/>
  </r>
  <r>
    <x v="196"/>
    <x v="290"/>
    <n v="846.428368628474"/>
    <n v="679.55823121257197"/>
    <n v="3.0166028233143201"/>
    <n v="-13.582628325813999"/>
    <m/>
    <m/>
  </r>
  <r>
    <x v="197"/>
    <x v="290"/>
    <n v="793.04776563372104"/>
    <n v="700.24135892051299"/>
    <n v="0.60792956369945494"/>
    <n v="-13.329601741053899"/>
    <m/>
    <m/>
  </r>
  <r>
    <x v="198"/>
    <x v="290"/>
    <n v="745.83432210906994"/>
    <n v="729.51573944178301"/>
    <n v="-1.7427146515468599"/>
    <n v="-12.649350748026"/>
    <m/>
    <m/>
  </r>
  <r>
    <x v="199"/>
    <x v="290"/>
    <n v="706.04067350058199"/>
    <n v="765.78084734331503"/>
    <n v="-3.9639936934667701"/>
    <n v="-11.557817957150901"/>
    <m/>
    <m/>
  </r>
  <r>
    <x v="200"/>
    <x v="290"/>
    <n v="674.56346183241601"/>
    <n v="807.27531841445102"/>
    <n v="-5.9882897965803901"/>
    <n v="-10.0827675167048"/>
    <m/>
    <m/>
  </r>
  <r>
    <x v="201"/>
    <x v="290"/>
    <n v="651.92694365835405"/>
    <n v="777.95985891071098"/>
    <n v="-7.7536471069888702"/>
    <n v="-12.3355633938493"/>
    <m/>
    <m/>
  </r>
  <r>
    <x v="202"/>
    <x v="290"/>
    <n v="638.28102595793996"/>
    <n v="824.35356785594297"/>
    <n v="-9.2055524860031408"/>
    <n v="-10.2197492587557"/>
    <m/>
    <m/>
  </r>
  <r>
    <x v="203"/>
    <x v="290"/>
    <n v="633.41340949738105"/>
    <n v="870.46249744925797"/>
    <n v="-10.2985023985872"/>
    <n v="-7.8651066544143502"/>
    <m/>
    <m/>
  </r>
  <r>
    <x v="204"/>
    <x v="290"/>
    <n v="636.77501817093196"/>
    <n v="914.60911354940504"/>
    <n v="-10.997310825156701"/>
    <n v="-5.3357054964147803"/>
    <m/>
    <m/>
  </r>
  <r>
    <x v="205"/>
    <x v="290"/>
    <n v="647.51742759696504"/>
    <n v="955.30183810809899"/>
    <n v="-11.278120617378599"/>
    <n v="-2.7006388124430001"/>
    <m/>
    <m/>
  </r>
  <r>
    <x v="206"/>
    <x v="290"/>
    <n v="664.54059498911397"/>
    <n v="991.28598210377595"/>
    <n v="-11.1290892277958"/>
    <n v="-3.20367904915781E-2"/>
    <m/>
    <m/>
  </r>
  <r>
    <x v="218"/>
    <x v="290"/>
    <n v="878.46851737501504"/>
    <n v="997.42253712953095"/>
    <n v="13.3242625771673"/>
    <n v="12.8236438503532"/>
    <m/>
    <m/>
  </r>
  <r>
    <x v="219"/>
    <x v="290"/>
    <n v="870.65753272279096"/>
    <n v="984.82328653279001"/>
    <n v="15.4909042579292"/>
    <n v="11.4247045331848"/>
    <m/>
    <m/>
  </r>
  <r>
    <x v="1"/>
    <x v="291"/>
    <n v="870.65753272279096"/>
    <n v="984.82328653279001"/>
    <n v="5.5132779249440196"/>
    <n v="0.224393253612368"/>
    <n v="-49.422414411658899"/>
    <n v="9.3950421103711601E-2"/>
  </r>
  <r>
    <x v="194"/>
    <x v="291"/>
    <n v="972.81420625200496"/>
    <n v="656.34434179233199"/>
    <n v="7.7164506377893298"/>
    <n v="-12.804742004086"/>
    <m/>
    <m/>
  </r>
  <r>
    <x v="195"/>
    <x v="291"/>
    <n v="909.80842168270397"/>
    <n v="655.43116983127402"/>
    <n v="5.4103010604564696"/>
    <n v="-13.4047676706678"/>
    <m/>
    <m/>
  </r>
  <r>
    <x v="196"/>
    <x v="291"/>
    <n v="849.444971451789"/>
    <n v="665.975602886758"/>
    <n v="3.0166028233143201"/>
    <n v="-13.582628325813999"/>
    <m/>
    <m/>
  </r>
  <r>
    <x v="197"/>
    <x v="291"/>
    <n v="793.65569519742098"/>
    <n v="686.91175717945896"/>
    <n v="0.60792956369945494"/>
    <n v="-13.329601741053899"/>
    <m/>
    <m/>
  </r>
  <r>
    <x v="198"/>
    <x v="291"/>
    <n v="744.09160745752297"/>
    <n v="716.86638869375702"/>
    <n v="-1.7427146515468599"/>
    <n v="-12.649350748026"/>
    <m/>
    <m/>
  </r>
  <r>
    <x v="199"/>
    <x v="291"/>
    <n v="702.07667980711506"/>
    <n v="754.22302938616497"/>
    <n v="-3.9639936934667701"/>
    <n v="-11.557817957150901"/>
    <m/>
    <m/>
  </r>
  <r>
    <x v="200"/>
    <x v="291"/>
    <n v="668.57517203583598"/>
    <n v="797.19255089774697"/>
    <n v="-5.9882897965803901"/>
    <n v="-10.0827675167048"/>
    <m/>
    <m/>
  </r>
  <r>
    <x v="201"/>
    <x v="291"/>
    <n v="644.17329655136496"/>
    <n v="765.62429551686103"/>
    <n v="-7.7536471069888702"/>
    <n v="-12.3355633938493"/>
    <m/>
    <m/>
  </r>
  <r>
    <x v="202"/>
    <x v="291"/>
    <n v="629.07547347193702"/>
    <n v="814.13381859718697"/>
    <n v="-9.2055524860031408"/>
    <n v="-10.2197492587557"/>
    <m/>
    <m/>
  </r>
  <r>
    <x v="203"/>
    <x v="291"/>
    <n v="623.11490709879297"/>
    <n v="862.59739079484302"/>
    <n v="-10.2985023985872"/>
    <n v="-7.8651066544143502"/>
    <m/>
    <m/>
  </r>
  <r>
    <x v="204"/>
    <x v="291"/>
    <n v="625.77770734577496"/>
    <n v="909.27340805299002"/>
    <n v="-10.997310825156701"/>
    <n v="-5.3357054964147803"/>
    <m/>
    <m/>
  </r>
  <r>
    <x v="205"/>
    <x v="291"/>
    <n v="636.23930697958701"/>
    <n v="952.60119929565599"/>
    <n v="-11.278120617378599"/>
    <n v="-2.7006388124430001"/>
    <m/>
    <m/>
  </r>
  <r>
    <x v="206"/>
    <x v="291"/>
    <n v="653.41150576131804"/>
    <n v="991.25394531328402"/>
    <n v="-11.1290892277958"/>
    <n v="-3.20367904915781E-2"/>
    <m/>
    <m/>
  </r>
  <r>
    <x v="219"/>
    <x v="291"/>
    <n v="886.14843698072104"/>
    <n v="996.24799106597504"/>
    <n v="15.4909042579292"/>
    <n v="11.4247045331848"/>
    <m/>
    <m/>
  </r>
  <r>
    <x v="220"/>
    <x v="291"/>
    <n v="876.30201366331403"/>
    <n v="985.17327319843696"/>
    <n v="17.3707574476961"/>
    <n v="9.7038328947290005"/>
    <m/>
    <m/>
  </r>
  <r>
    <x v="1"/>
    <x v="292"/>
    <n v="876.30201366331403"/>
    <n v="985.17327319843696"/>
    <n v="5.6444809405224596"/>
    <n v="0.34998666564722403"/>
    <n v="-49.592156188462901"/>
    <n v="9.3950421341611398E-2"/>
  </r>
  <r>
    <x v="194"/>
    <x v="292"/>
    <n v="980.53065688979495"/>
    <n v="643.53959978824605"/>
    <n v="7.7164506377893298"/>
    <n v="-12.804742004086"/>
    <m/>
    <m/>
  </r>
  <r>
    <x v="195"/>
    <x v="292"/>
    <n v="915.21872274316104"/>
    <n v="642.02640216060695"/>
    <n v="5.4103010604564696"/>
    <n v="-13.4047676706678"/>
    <m/>
    <m/>
  </r>
  <r>
    <x v="196"/>
    <x v="292"/>
    <n v="852.46157427510298"/>
    <n v="652.39297456094403"/>
    <n v="3.0166028233143201"/>
    <n v="-13.582628325813999"/>
    <m/>
    <m/>
  </r>
  <r>
    <x v="197"/>
    <x v="292"/>
    <n v="794.26362476112001"/>
    <n v="673.58215543840504"/>
    <n v="0.60792956369945494"/>
    <n v="-13.329601741053899"/>
    <m/>
    <m/>
  </r>
  <r>
    <x v="198"/>
    <x v="292"/>
    <n v="742.34889280597599"/>
    <n v="704.21703794573"/>
    <n v="-1.7427146515468599"/>
    <n v="-12.649350748026"/>
    <m/>
    <m/>
  </r>
  <r>
    <x v="199"/>
    <x v="292"/>
    <n v="698.11268611364801"/>
    <n v="742.66521142901399"/>
    <n v="-3.9639936934667701"/>
    <n v="-11.557817957150901"/>
    <m/>
    <m/>
  </r>
  <r>
    <x v="200"/>
    <x v="292"/>
    <n v="662.58688223925606"/>
    <n v="787.10978338104201"/>
    <n v="-5.9882897965803901"/>
    <n v="-10.0827675167048"/>
    <m/>
    <m/>
  </r>
  <r>
    <x v="201"/>
    <x v="292"/>
    <n v="636.41964944437598"/>
    <n v="753.28873212301198"/>
    <n v="-7.7536471069888702"/>
    <n v="-12.3355633938493"/>
    <m/>
    <m/>
  </r>
  <r>
    <x v="202"/>
    <x v="292"/>
    <n v="619.86992098593396"/>
    <n v="803.91406933843098"/>
    <n v="-9.2055524860031408"/>
    <n v="-10.2197492587557"/>
    <m/>
    <m/>
  </r>
  <r>
    <x v="203"/>
    <x v="292"/>
    <n v="612.81640470020602"/>
    <n v="854.73228414042899"/>
    <n v="-10.2985023985872"/>
    <n v="-7.8651066544143502"/>
    <m/>
    <m/>
  </r>
  <r>
    <x v="204"/>
    <x v="292"/>
    <n v="614.78039652061796"/>
    <n v="903.937702556575"/>
    <n v="-10.997310825156701"/>
    <n v="-5.3357054964147803"/>
    <m/>
    <m/>
  </r>
  <r>
    <x v="205"/>
    <x v="292"/>
    <n v="624.96118636220797"/>
    <n v="949.90056048321298"/>
    <n v="-11.278120617378599"/>
    <n v="-2.7006388124430001"/>
    <m/>
    <m/>
  </r>
  <r>
    <x v="206"/>
    <x v="292"/>
    <n v="642.282416533522"/>
    <n v="991.22190852279198"/>
    <n v="-11.1290892277958"/>
    <n v="-3.20367904915781E-2"/>
    <m/>
    <m/>
  </r>
  <r>
    <x v="220"/>
    <x v="292"/>
    <n v="893.67277111100998"/>
    <n v="994.87710609316605"/>
    <n v="17.3707574476961"/>
    <n v="9.7038328947290005"/>
    <m/>
    <m/>
  </r>
  <r>
    <x v="221"/>
    <x v="292"/>
    <n v="882.07769761942996"/>
    <n v="985.64885327604804"/>
    <n v="18.913560417064701"/>
    <n v="7.7141021710258801"/>
    <m/>
    <m/>
  </r>
  <r>
    <x v="1"/>
    <x v="293"/>
    <n v="882.07769761942996"/>
    <n v="985.64885327604804"/>
    <n v="5.7756839561161799"/>
    <n v="0.47558007761110799"/>
    <n v="-49.761897965451801"/>
    <n v="9.3950421571198095E-2"/>
  </r>
  <r>
    <x v="194"/>
    <x v="293"/>
    <n v="988.24710752758403"/>
    <n v="630.73485778416"/>
    <n v="7.7164506377893298"/>
    <n v="-12.804742004086"/>
    <m/>
    <m/>
  </r>
  <r>
    <x v="196"/>
    <x v="293"/>
    <n v="855.47817709841695"/>
    <n v="638.81034623513005"/>
    <n v="3.0166028233143201"/>
    <n v="-13.582628325813999"/>
    <m/>
    <m/>
  </r>
  <r>
    <x v="197"/>
    <x v="293"/>
    <n v="794.87155432481995"/>
    <n v="660.252553697351"/>
    <n v="0.60792956369945494"/>
    <n v="-13.329601741053899"/>
    <m/>
    <m/>
  </r>
  <r>
    <x v="198"/>
    <x v="293"/>
    <n v="740.60617815442902"/>
    <n v="691.567687197704"/>
    <n v="-1.7427146515468599"/>
    <n v="-12.649350748026"/>
    <m/>
    <m/>
  </r>
  <r>
    <x v="199"/>
    <x v="293"/>
    <n v="694.14869242018199"/>
    <n v="731.10739347186302"/>
    <n v="-3.9639936934667701"/>
    <n v="-11.557817957150901"/>
    <m/>
    <m/>
  </r>
  <r>
    <x v="200"/>
    <x v="293"/>
    <n v="656.598592442675"/>
    <n v="777.02701586433705"/>
    <n v="-5.9882897965803901"/>
    <n v="-10.0827675167048"/>
    <m/>
    <m/>
  </r>
  <r>
    <x v="201"/>
    <x v="293"/>
    <n v="628.666002337387"/>
    <n v="740.95316872916203"/>
    <n v="-7.7536471069888702"/>
    <n v="-12.3355633938493"/>
    <m/>
    <m/>
  </r>
  <r>
    <x v="202"/>
    <x v="293"/>
    <n v="610.66436849993102"/>
    <n v="793.694320079676"/>
    <n v="-9.2055524860031408"/>
    <n v="-10.2197492587557"/>
    <m/>
    <m/>
  </r>
  <r>
    <x v="203"/>
    <x v="293"/>
    <n v="602.51790230161896"/>
    <n v="846.86717748601495"/>
    <n v="-10.2985023985872"/>
    <n v="-7.8651066544143502"/>
    <m/>
    <m/>
  </r>
  <r>
    <x v="204"/>
    <x v="293"/>
    <n v="603.78308569546095"/>
    <n v="898.60199706015999"/>
    <n v="-10.997310825156701"/>
    <n v="-5.3357054964147803"/>
    <m/>
    <m/>
  </r>
  <r>
    <x v="205"/>
    <x v="293"/>
    <n v="613.68306574482995"/>
    <n v="947.19992167076998"/>
    <n v="-11.278120617378599"/>
    <n v="-2.7006388124430001"/>
    <m/>
    <m/>
  </r>
  <r>
    <x v="206"/>
    <x v="293"/>
    <n v="631.15332730572595"/>
    <n v="991.18987173230096"/>
    <n v="-11.1290892277958"/>
    <n v="-3.20367904915781E-2"/>
    <m/>
    <m/>
  </r>
  <r>
    <x v="221"/>
    <x v="293"/>
    <n v="900.99125803649497"/>
    <n v="993.362955447074"/>
    <n v="18.913560417064701"/>
    <n v="7.7141021710258801"/>
    <m/>
    <m/>
  </r>
  <r>
    <x v="222"/>
    <x v="293"/>
    <n v="887.98458459118501"/>
    <n v="986.25002676554095"/>
    <n v="20.0787393240232"/>
    <n v="5.5163134575419699"/>
    <m/>
    <m/>
  </r>
  <r>
    <x v="1"/>
    <x v="294"/>
    <n v="887.98458459118501"/>
    <n v="986.25002676554095"/>
    <n v="5.9068869717552603"/>
    <n v="0.60117348949256699"/>
    <n v="-49.931639742649502"/>
    <n v="9.3950421792947394E-2"/>
  </r>
  <r>
    <x v="194"/>
    <x v="294"/>
    <n v="995.963558165373"/>
    <n v="617.93011578007395"/>
    <n v="7.7164506377893298"/>
    <n v="-12.804742004086"/>
    <m/>
    <m/>
  </r>
  <r>
    <x v="196"/>
    <x v="294"/>
    <n v="858.49477992173195"/>
    <n v="625.22771790931597"/>
    <n v="3.0166028233143201"/>
    <n v="-13.582628325813999"/>
    <m/>
    <m/>
  </r>
  <r>
    <x v="197"/>
    <x v="294"/>
    <n v="795.47948388851898"/>
    <n v="646.92295195629697"/>
    <n v="0.60792956369945494"/>
    <n v="-13.329601741053899"/>
    <m/>
    <m/>
  </r>
  <r>
    <x v="198"/>
    <x v="294"/>
    <n v="738.86346350288204"/>
    <n v="678.91833644967801"/>
    <n v="-1.7427146515468599"/>
    <n v="-12.649350748026"/>
    <m/>
    <m/>
  </r>
  <r>
    <x v="199"/>
    <x v="294"/>
    <n v="690.18469872671506"/>
    <n v="719.54957551471205"/>
    <n v="-3.9639936934667701"/>
    <n v="-11.557817957150901"/>
    <m/>
    <m/>
  </r>
  <r>
    <x v="200"/>
    <x v="294"/>
    <n v="650.61030264609496"/>
    <n v="766.94424834763197"/>
    <n v="-5.9882897965803901"/>
    <n v="-10.0827675167048"/>
    <m/>
    <m/>
  </r>
  <r>
    <x v="201"/>
    <x v="294"/>
    <n v="620.91235523039802"/>
    <n v="728.61760533531299"/>
    <n v="-7.7536471069888702"/>
    <n v="-12.3355633938493"/>
    <m/>
    <m/>
  </r>
  <r>
    <x v="202"/>
    <x v="294"/>
    <n v="601.45881601392705"/>
    <n v="783.47457082092001"/>
    <n v="-9.2055524860031408"/>
    <n v="-10.2197492587557"/>
    <m/>
    <m/>
  </r>
  <r>
    <x v="203"/>
    <x v="294"/>
    <n v="592.21939990303201"/>
    <n v="839.00207083160001"/>
    <n v="-10.2985023985872"/>
    <n v="-7.8651066544143502"/>
    <m/>
    <m/>
  </r>
  <r>
    <x v="204"/>
    <x v="294"/>
    <n v="592.78577487030395"/>
    <n v="893.26629156374497"/>
    <n v="-10.997310825156701"/>
    <n v="-5.3357054964147803"/>
    <m/>
    <m/>
  </r>
  <r>
    <x v="205"/>
    <x v="294"/>
    <n v="602.40494512745101"/>
    <n v="944.49928285832698"/>
    <n v="-11.278120617378599"/>
    <n v="-2.7006388124430001"/>
    <m/>
    <m/>
  </r>
  <r>
    <x v="206"/>
    <x v="294"/>
    <n v="620.02423807793105"/>
    <n v="991.15783494180903"/>
    <n v="-11.1290892277958"/>
    <n v="-3.20367904915781E-2"/>
    <m/>
    <m/>
  </r>
  <r>
    <x v="222"/>
    <x v="294"/>
    <n v="908.063323915208"/>
    <n v="991.76634022308201"/>
    <n v="20.0787393240232"/>
    <n v="5.5163134575419699"/>
    <m/>
    <m/>
  </r>
  <r>
    <x v="223"/>
    <x v="294"/>
    <n v="894.02267457865298"/>
    <n v="986.976793666822"/>
    <n v="20.8365744343667"/>
    <n v="3.1772480938015999"/>
    <m/>
    <m/>
  </r>
  <r>
    <x v="1"/>
    <x v="295"/>
    <n v="894.02267457865298"/>
    <n v="986.976793666822"/>
    <n v="6.0380899874680098"/>
    <n v="0.72676690128125798"/>
    <n v="-50.101381520077503"/>
    <n v="9.3950422007217399E-2"/>
  </r>
  <r>
    <x v="196"/>
    <x v="295"/>
    <n v="861.51138274504603"/>
    <n v="611.64508958350098"/>
    <n v="3.0166028233143201"/>
    <n v="-13.582628325813999"/>
    <m/>
    <m/>
  </r>
  <r>
    <x v="197"/>
    <x v="295"/>
    <n v="796.08741345221904"/>
    <n v="633.59335021524305"/>
    <n v="0.60792956369945494"/>
    <n v="-13.329601741053899"/>
    <m/>
    <m/>
  </r>
  <r>
    <x v="198"/>
    <x v="295"/>
    <n v="737.12074885133597"/>
    <n v="666.26898570165201"/>
    <n v="-1.7427146515468599"/>
    <n v="-12.649350748026"/>
    <m/>
    <m/>
  </r>
  <r>
    <x v="199"/>
    <x v="295"/>
    <n v="686.22070503324801"/>
    <n v="707.99175755756096"/>
    <n v="-3.9639936934667701"/>
    <n v="-11.557817957150901"/>
    <m/>
    <m/>
  </r>
  <r>
    <x v="200"/>
    <x v="295"/>
    <n v="644.62201284951402"/>
    <n v="756.86148083092701"/>
    <n v="-5.9882897965803901"/>
    <n v="-10.0827675167048"/>
    <m/>
    <m/>
  </r>
  <r>
    <x v="201"/>
    <x v="295"/>
    <n v="613.15870812340995"/>
    <n v="716.28204194146394"/>
    <n v="-7.7536471069888702"/>
    <n v="-12.3355633938493"/>
    <m/>
    <m/>
  </r>
  <r>
    <x v="202"/>
    <x v="295"/>
    <n v="592.25326352792399"/>
    <n v="773.25482156216401"/>
    <n v="-9.2055524860031408"/>
    <n v="-10.2197492587557"/>
    <m/>
    <m/>
  </r>
  <r>
    <x v="203"/>
    <x v="295"/>
    <n v="581.92089750444404"/>
    <n v="831.13696417718597"/>
    <n v="-10.2985023985872"/>
    <n v="-7.8651066544143502"/>
    <m/>
    <m/>
  </r>
  <r>
    <x v="204"/>
    <x v="295"/>
    <n v="581.78846404514798"/>
    <n v="887.93058606733098"/>
    <n v="-10.997310825156701"/>
    <n v="-5.3357054964147803"/>
    <m/>
    <m/>
  </r>
  <r>
    <x v="205"/>
    <x v="295"/>
    <n v="591.12682451007197"/>
    <n v="941.79864404588398"/>
    <n v="-11.278120617378599"/>
    <n v="-2.7006388124430001"/>
    <m/>
    <m/>
  </r>
  <r>
    <x v="206"/>
    <x v="295"/>
    <n v="608.895148850135"/>
    <n v="991.12579815131801"/>
    <n v="-11.1290892277958"/>
    <n v="-3.20367904915781E-2"/>
    <m/>
    <m/>
  </r>
  <r>
    <x v="222"/>
    <x v="295"/>
    <n v="928.14206323923202"/>
    <n v="997.28265368062398"/>
    <n v="20.0787393240232"/>
    <n v="5.5163134575419699"/>
    <m/>
    <m/>
  </r>
  <r>
    <x v="223"/>
    <x v="295"/>
    <n v="914.85924901301996"/>
    <n v="990.15404176062304"/>
    <n v="20.8365744343667"/>
    <n v="3.1772480938015999"/>
    <m/>
    <m/>
  </r>
  <r>
    <x v="224"/>
    <x v="295"/>
    <n v="900.19196758193402"/>
    <n v="987.82915397979002"/>
    <n v="21.1690543608171"/>
    <n v="0.76774815690004905"/>
    <m/>
    <m/>
  </r>
  <r>
    <x v="1"/>
    <x v="296"/>
    <n v="900.19196758193402"/>
    <n v="987.82915397979002"/>
    <n v="6.1692930032806599"/>
    <n v="0.85236031296799897"/>
    <n v="-50.271123297755501"/>
    <n v="9.3950422214261795E-2"/>
  </r>
  <r>
    <x v="196"/>
    <x v="296"/>
    <n v="864.52798556836001"/>
    <n v="598.062461257687"/>
    <n v="3.0166028233143201"/>
    <n v="-13.582628325813999"/>
    <m/>
    <m/>
  </r>
  <r>
    <x v="197"/>
    <x v="296"/>
    <n v="796.69534301591796"/>
    <n v="620.26374847418901"/>
    <n v="0.60792956369945494"/>
    <n v="-13.329601741053899"/>
    <m/>
    <m/>
  </r>
  <r>
    <x v="198"/>
    <x v="296"/>
    <n v="735.378034199789"/>
    <n v="653.61963495362602"/>
    <n v="-1.7427146515468599"/>
    <n v="-12.649350748026"/>
    <m/>
    <m/>
  </r>
  <r>
    <x v="199"/>
    <x v="296"/>
    <n v="682.25671133978096"/>
    <n v="696.43393960040999"/>
    <n v="-3.9639936934667701"/>
    <n v="-11.557817957150901"/>
    <m/>
    <m/>
  </r>
  <r>
    <x v="200"/>
    <x v="296"/>
    <n v="638.63372305293399"/>
    <n v="746.77871331422205"/>
    <n v="-5.9882897965803901"/>
    <n v="-10.0827675167048"/>
    <m/>
    <m/>
  </r>
  <r>
    <x v="201"/>
    <x v="296"/>
    <n v="605.40506101642097"/>
    <n v="703.94647854761399"/>
    <n v="-7.7536471069888702"/>
    <n v="-12.3355633938493"/>
    <m/>
    <m/>
  </r>
  <r>
    <x v="202"/>
    <x v="296"/>
    <n v="583.04771104192105"/>
    <n v="763.03507230340801"/>
    <n v="-9.2055524860031408"/>
    <n v="-10.2197492587557"/>
    <m/>
    <m/>
  </r>
  <r>
    <x v="203"/>
    <x v="296"/>
    <n v="571.62239510585698"/>
    <n v="823.27185752277205"/>
    <n v="-10.2985023985872"/>
    <n v="-7.8651066544143502"/>
    <m/>
    <m/>
  </r>
  <r>
    <x v="204"/>
    <x v="296"/>
    <n v="570.79115321999097"/>
    <n v="882.59488057091596"/>
    <n v="-10.997310825156701"/>
    <n v="-5.3357054964147803"/>
    <m/>
    <m/>
  </r>
  <r>
    <x v="205"/>
    <x v="296"/>
    <n v="579.84870389269395"/>
    <n v="939.09800523344097"/>
    <n v="-11.278120617378599"/>
    <n v="-2.7006388124430001"/>
    <m/>
    <m/>
  </r>
  <r>
    <x v="206"/>
    <x v="296"/>
    <n v="597.76605962233896"/>
    <n v="991.09376136082597"/>
    <n v="-11.1290892277958"/>
    <n v="-3.20367904915781E-2"/>
    <m/>
    <m/>
  </r>
  <r>
    <x v="223"/>
    <x v="296"/>
    <n v="935.69582344738706"/>
    <n v="993.33128985442499"/>
    <n v="20.8365744343667"/>
    <n v="3.1772480938015999"/>
    <m/>
    <m/>
  </r>
  <r>
    <x v="224"/>
    <x v="296"/>
    <n v="921.36102194275099"/>
    <n v="988.59690213669001"/>
    <n v="21.1690543608171"/>
    <n v="0.76774815690004905"/>
    <m/>
    <m/>
  </r>
  <r>
    <x v="225"/>
    <x v="296"/>
    <n v="906.49246360115103"/>
    <n v="988.80710770433495"/>
    <n v="21.070393767309898"/>
    <n v="-1.6393197634347001"/>
    <m/>
    <m/>
  </r>
  <r>
    <x v="1"/>
    <x v="297"/>
    <n v="906.49246360115103"/>
    <n v="988.80710770433495"/>
    <n v="6.3004960192170198"/>
    <n v="0.977953724544812"/>
    <n v="-50.440865075700501"/>
    <n v="9.3950422414242798E-2"/>
  </r>
  <r>
    <x v="196"/>
    <x v="297"/>
    <n v="867.54458839167501"/>
    <n v="584.47983293187303"/>
    <n v="3.0166028233143201"/>
    <n v="-13.582628325813999"/>
    <m/>
    <m/>
  </r>
  <r>
    <x v="197"/>
    <x v="297"/>
    <n v="797.30327257961801"/>
    <n v="606.93414673313498"/>
    <n v="0.60792956369945494"/>
    <n v="-13.329601741053899"/>
    <m/>
    <m/>
  </r>
  <r>
    <x v="198"/>
    <x v="297"/>
    <n v="733.63531954824202"/>
    <n v="640.97028420560002"/>
    <n v="-1.7427146515468599"/>
    <n v="-12.649350748026"/>
    <m/>
    <m/>
  </r>
  <r>
    <x v="199"/>
    <x v="297"/>
    <n v="678.29271764631403"/>
    <n v="684.87612164325901"/>
    <n v="-3.9639936934667701"/>
    <n v="-11.557817957150901"/>
    <m/>
    <m/>
  </r>
  <r>
    <x v="200"/>
    <x v="297"/>
    <n v="632.64543325635395"/>
    <n v="736.69594579751697"/>
    <n v="-5.9882897965803901"/>
    <n v="-10.0827675167048"/>
    <m/>
    <m/>
  </r>
  <r>
    <x v="201"/>
    <x v="297"/>
    <n v="597.65141390943199"/>
    <n v="691.61091515376495"/>
    <n v="-7.7536471069888702"/>
    <n v="-12.3355633938493"/>
    <m/>
    <m/>
  </r>
  <r>
    <x v="202"/>
    <x v="297"/>
    <n v="573.84215855591799"/>
    <n v="752.81532304465202"/>
    <n v="-9.2055524860031408"/>
    <n v="-10.2197492587557"/>
    <m/>
    <m/>
  </r>
  <r>
    <x v="203"/>
    <x v="297"/>
    <n v="561.32389270727003"/>
    <n v="815.40675086835699"/>
    <n v="-10.2985023985872"/>
    <n v="-7.8651066544143502"/>
    <m/>
    <m/>
  </r>
  <r>
    <x v="204"/>
    <x v="297"/>
    <n v="559.79384239483397"/>
    <n v="877.25917507450094"/>
    <n v="-10.997310825156701"/>
    <n v="-5.3357054964147803"/>
    <m/>
    <m/>
  </r>
  <r>
    <x v="205"/>
    <x v="297"/>
    <n v="568.57058327531502"/>
    <n v="936.39736642099797"/>
    <n v="-11.278120617378599"/>
    <n v="-2.7006388124430001"/>
    <m/>
    <m/>
  </r>
  <r>
    <x v="206"/>
    <x v="297"/>
    <n v="586.63697039454303"/>
    <n v="991.06172457033404"/>
    <n v="-11.1290892277958"/>
    <n v="-3.20367904915781E-2"/>
    <m/>
    <m/>
  </r>
  <r>
    <x v="223"/>
    <x v="297"/>
    <n v="956.53239788175301"/>
    <n v="996.50853794822694"/>
    <n v="20.8365744343667"/>
    <n v="3.1772480938015999"/>
    <m/>
    <m/>
  </r>
  <r>
    <x v="224"/>
    <x v="297"/>
    <n v="942.53007630356797"/>
    <n v="989.36465029358999"/>
    <n v="21.1690543608171"/>
    <n v="0.76774815690004905"/>
    <m/>
    <m/>
  </r>
  <r>
    <x v="225"/>
    <x v="297"/>
    <n v="927.56285736846098"/>
    <n v="987.16778794089998"/>
    <n v="21.070393767309898"/>
    <n v="-1.6393197634347001"/>
    <m/>
    <m/>
  </r>
  <r>
    <x v="226"/>
    <x v="297"/>
    <n v="912.92416263644895"/>
    <n v="989.91065484034004"/>
    <n v="20.5471996579831"/>
    <n v="-3.9711589807060501"/>
    <m/>
    <m/>
  </r>
  <r>
    <x v="1"/>
    <x v="298"/>
    <n v="912.92416263644895"/>
    <n v="989.91065484034004"/>
    <n v="6.4316990352982799"/>
    <n v="1.10354713600496"/>
    <n v="-50.610606853926797"/>
    <n v="9.3950422607244705E-2"/>
  </r>
  <r>
    <x v="196"/>
    <x v="298"/>
    <n v="870.56119121498898"/>
    <n v="570.89720460605895"/>
    <n v="3.0166028233143201"/>
    <n v="-13.582628325813999"/>
    <m/>
    <m/>
  </r>
  <r>
    <x v="197"/>
    <x v="298"/>
    <n v="797.91120214331704"/>
    <n v="593.60454499208095"/>
    <n v="0.60792956369945494"/>
    <n v="-13.329601741053899"/>
    <m/>
    <m/>
  </r>
  <r>
    <x v="198"/>
    <x v="298"/>
    <n v="731.89260489669505"/>
    <n v="628.32093345757403"/>
    <n v="-1.7427146515468599"/>
    <n v="-12.649350748026"/>
    <m/>
    <m/>
  </r>
  <r>
    <x v="199"/>
    <x v="298"/>
    <n v="674.32872395284801"/>
    <n v="673.31830368610804"/>
    <n v="-3.9639936934667701"/>
    <n v="-11.557817957150901"/>
    <m/>
    <m/>
  </r>
  <r>
    <x v="200"/>
    <x v="298"/>
    <n v="626.65714345977301"/>
    <n v="726.61317828081303"/>
    <n v="-5.9882897965803901"/>
    <n v="-10.0827675167048"/>
    <m/>
    <m/>
  </r>
  <r>
    <x v="201"/>
    <x v="298"/>
    <n v="589.89776680244302"/>
    <n v="679.27535175991602"/>
    <n v="-7.7536471069888702"/>
    <n v="-12.3355633938493"/>
    <m/>
    <m/>
  </r>
  <r>
    <x v="202"/>
    <x v="298"/>
    <n v="564.63660606991505"/>
    <n v="742.59557378589705"/>
    <n v="-9.2055524860031408"/>
    <n v="-10.2197492587557"/>
    <m/>
    <m/>
  </r>
  <r>
    <x v="203"/>
    <x v="298"/>
    <n v="551.02539030868195"/>
    <n v="807.54164421394296"/>
    <n v="-10.2985023985872"/>
    <n v="-7.8651066544143502"/>
    <m/>
    <m/>
  </r>
  <r>
    <x v="204"/>
    <x v="298"/>
    <n v="548.79653156967697"/>
    <n v="871.92346957808604"/>
    <n v="-10.997310825156701"/>
    <n v="-5.3357054964147803"/>
    <m/>
    <m/>
  </r>
  <r>
    <x v="205"/>
    <x v="298"/>
    <n v="557.29246265793699"/>
    <n v="933.69672760855497"/>
    <n v="-11.278120617378599"/>
    <n v="-2.7006388124430001"/>
    <m/>
    <m/>
  </r>
  <r>
    <x v="206"/>
    <x v="298"/>
    <n v="575.50788116674698"/>
    <n v="991.02968777984302"/>
    <n v="-11.1290892277958"/>
    <n v="-3.20367904915781E-2"/>
    <m/>
    <m/>
  </r>
  <r>
    <x v="223"/>
    <x v="298"/>
    <n v="977.36897231611999"/>
    <n v="999.68578604202798"/>
    <n v="20.8365744343667"/>
    <n v="3.1772480938015999"/>
    <m/>
    <m/>
  </r>
  <r>
    <x v="224"/>
    <x v="298"/>
    <n v="963.69913066438596"/>
    <n v="990.13239845048997"/>
    <n v="21.1690543608171"/>
    <n v="0.76774815690004905"/>
    <m/>
    <m/>
  </r>
  <r>
    <x v="225"/>
    <x v="298"/>
    <n v="948.63325113577105"/>
    <n v="985.52846817746502"/>
    <n v="21.070393767309898"/>
    <n v="-1.6393197634347001"/>
    <m/>
    <m/>
  </r>
  <r>
    <x v="226"/>
    <x v="298"/>
    <n v="933.47136229443197"/>
    <n v="985.93949585963401"/>
    <n v="20.5471996579831"/>
    <n v="-3.9711589807060501"/>
    <m/>
    <m/>
  </r>
  <r>
    <x v="227"/>
    <x v="298"/>
    <n v="919.48706468799196"/>
    <n v="991.13979538768297"/>
    <n v="19.618281471186201"/>
    <n v="-6.1571351183189398"/>
    <m/>
    <m/>
  </r>
  <r>
    <x v="1"/>
    <x v="299"/>
    <n v="919.48706468799196"/>
    <n v="991.13979538768297"/>
    <n v="6.5629020515427996"/>
    <n v="1.2291405473429799"/>
    <n v="-50.780348632446199"/>
    <n v="9.3950422793286401E-2"/>
  </r>
  <r>
    <x v="196"/>
    <x v="299"/>
    <n v="873.57779403830295"/>
    <n v="557.31457628024498"/>
    <n v="3.0166028233143201"/>
    <n v="-13.582628325813999"/>
    <m/>
    <m/>
  </r>
  <r>
    <x v="197"/>
    <x v="299"/>
    <n v="798.51913170701698"/>
    <n v="580.27494325102703"/>
    <n v="0.60792956369945494"/>
    <n v="-13.329601741053899"/>
    <m/>
    <m/>
  </r>
  <r>
    <x v="198"/>
    <x v="299"/>
    <n v="730.14989024514796"/>
    <n v="615.67158270954803"/>
    <n v="-1.7427146515468599"/>
    <n v="-12.649350748026"/>
    <m/>
    <m/>
  </r>
  <r>
    <x v="199"/>
    <x v="299"/>
    <n v="670.36473025938096"/>
    <n v="661.76048572895695"/>
    <n v="-3.9639936934667701"/>
    <n v="-11.557817957150901"/>
    <m/>
    <m/>
  </r>
  <r>
    <x v="200"/>
    <x v="299"/>
    <n v="620.66885366319298"/>
    <n v="716.53041076410796"/>
    <n v="-5.9882897965803901"/>
    <n v="-10.0827675167048"/>
    <m/>
    <m/>
  </r>
  <r>
    <x v="201"/>
    <x v="299"/>
    <n v="582.14411969545404"/>
    <n v="666.93978836606595"/>
    <n v="-7.7536471069888702"/>
    <n v="-12.3355633938493"/>
    <m/>
    <m/>
  </r>
  <r>
    <x v="202"/>
    <x v="299"/>
    <n v="555.43105358391199"/>
    <n v="732.37582452714105"/>
    <n v="-9.2055524860031408"/>
    <n v="-10.2197492587557"/>
    <m/>
    <m/>
  </r>
  <r>
    <x v="203"/>
    <x v="299"/>
    <n v="540.726887910095"/>
    <n v="799.67653755952801"/>
    <n v="-10.2985023985872"/>
    <n v="-7.8651066544143502"/>
    <m/>
    <m/>
  </r>
  <r>
    <x v="204"/>
    <x v="299"/>
    <n v="537.79922074452099"/>
    <n v="866.58776408167103"/>
    <n v="-10.997310825156701"/>
    <n v="-5.3357054964147803"/>
    <m/>
    <m/>
  </r>
  <r>
    <x v="205"/>
    <x v="299"/>
    <n v="546.01434204055795"/>
    <n v="930.99608879611196"/>
    <n v="-11.278120617378599"/>
    <n v="-2.7006388124430001"/>
    <m/>
    <m/>
  </r>
  <r>
    <x v="206"/>
    <x v="299"/>
    <n v="564.37879193895196"/>
    <n v="990.99765098935097"/>
    <n v="-11.1290892277958"/>
    <n v="-3.20367904915781E-2"/>
    <m/>
    <m/>
  </r>
  <r>
    <x v="224"/>
    <x v="299"/>
    <n v="984.86818502520305"/>
    <n v="990.90014660738996"/>
    <n v="21.1690543608171"/>
    <n v="0.76774815690004905"/>
    <m/>
    <m/>
  </r>
  <r>
    <x v="225"/>
    <x v="299"/>
    <n v="969.703644903081"/>
    <n v="983.88914841403005"/>
    <n v="21.070393767309898"/>
    <n v="-1.6393197634347001"/>
    <m/>
    <m/>
  </r>
  <r>
    <x v="226"/>
    <x v="299"/>
    <n v="954.01856195241498"/>
    <n v="981.96833687892797"/>
    <n v="20.5471996579831"/>
    <n v="-3.9711589807060501"/>
    <m/>
    <m/>
  </r>
  <r>
    <x v="227"/>
    <x v="299"/>
    <n v="939.105346159178"/>
    <n v="984.98266026936403"/>
    <n v="19.618281471186201"/>
    <n v="-6.1571351183189398"/>
    <m/>
    <m/>
  </r>
  <r>
    <x v="228"/>
    <x v="299"/>
    <n v="926.18116975595797"/>
    <n v="992.49452934623696"/>
    <n v="18.314110436993701"/>
    <n v="-8.1308063646830302"/>
    <m/>
    <m/>
  </r>
  <r>
    <x v="1"/>
    <x v="300"/>
    <n v="926.18116975595797"/>
    <n v="992.49452934623696"/>
    <n v="6.6941050679660901"/>
    <n v="1.35473395855468"/>
    <n v="-50.950090411267603"/>
    <n v="9.3950422972334399E-2"/>
  </r>
  <r>
    <x v="196"/>
    <x v="300"/>
    <n v="876.59439686161795"/>
    <n v="543.73194795443101"/>
    <n v="3.0166028233143201"/>
    <n v="-13.582628325813999"/>
    <m/>
    <m/>
  </r>
  <r>
    <x v="197"/>
    <x v="300"/>
    <n v="799.12706127071601"/>
    <n v="566.94534150997299"/>
    <n v="0.60792956369945494"/>
    <n v="-13.329601741053899"/>
    <m/>
    <m/>
  </r>
  <r>
    <x v="198"/>
    <x v="300"/>
    <n v="728.40717559360098"/>
    <n v="603.02223196152204"/>
    <n v="-1.7427146515468599"/>
    <n v="-12.649350748026"/>
    <m/>
    <m/>
  </r>
  <r>
    <x v="199"/>
    <x v="300"/>
    <n v="666.40073656591403"/>
    <n v="650.20266777180598"/>
    <n v="-3.9639936934667701"/>
    <n v="-11.557817957150901"/>
    <m/>
    <m/>
  </r>
  <r>
    <x v="200"/>
    <x v="300"/>
    <n v="614.68056386661306"/>
    <n v="706.44764324740299"/>
    <n v="-5.9882897965803901"/>
    <n v="-10.0827675167048"/>
    <m/>
    <m/>
  </r>
  <r>
    <x v="201"/>
    <x v="300"/>
    <n v="574.39047258846495"/>
    <n v="654.60422497221703"/>
    <n v="-7.7536471069888702"/>
    <n v="-12.3355633938493"/>
    <m/>
    <m/>
  </r>
  <r>
    <x v="202"/>
    <x v="300"/>
    <n v="546.22550109790802"/>
    <n v="722.15607526838505"/>
    <n v="-9.2055524860031408"/>
    <n v="-10.2197492587557"/>
    <m/>
    <m/>
  </r>
  <r>
    <x v="203"/>
    <x v="300"/>
    <n v="530.42838551150805"/>
    <n v="791.81143090511398"/>
    <n v="-10.2985023985872"/>
    <n v="-7.8651066544143502"/>
    <m/>
    <m/>
  </r>
  <r>
    <x v="204"/>
    <x v="300"/>
    <n v="526.80190991936399"/>
    <n v="861.25205858525703"/>
    <n v="-10.997310825156701"/>
    <n v="-5.3357054964147803"/>
    <m/>
    <m/>
  </r>
  <r>
    <x v="205"/>
    <x v="300"/>
    <n v="534.73622142317902"/>
    <n v="928.29544998366896"/>
    <n v="-11.278120617378599"/>
    <n v="-2.7006388124430001"/>
    <m/>
    <m/>
  </r>
  <r>
    <x v="206"/>
    <x v="300"/>
    <n v="553.24970271115603"/>
    <n v="990.96561419885995"/>
    <n v="-11.1290892277958"/>
    <n v="-3.20367904915781E-2"/>
    <m/>
    <m/>
  </r>
  <r>
    <x v="225"/>
    <x v="300"/>
    <n v="990.77403867039095"/>
    <n v="982.24982865059599"/>
    <n v="21.070393767309898"/>
    <n v="-1.6393197634347001"/>
    <m/>
    <m/>
  </r>
  <r>
    <x v="226"/>
    <x v="300"/>
    <n v="974.56576161039902"/>
    <n v="977.99717789822103"/>
    <n v="20.5471996579831"/>
    <n v="-3.9711589807060501"/>
    <m/>
    <m/>
  </r>
  <r>
    <x v="227"/>
    <x v="300"/>
    <n v="958.72362763036494"/>
    <n v="978.82552515104499"/>
    <n v="19.618281471186201"/>
    <n v="-6.1571351183189398"/>
    <m/>
    <m/>
  </r>
  <r>
    <x v="228"/>
    <x v="300"/>
    <n v="944.49528019295201"/>
    <n v="984.36372298155402"/>
    <n v="18.314110436993701"/>
    <n v="-8.1308063646830302"/>
    <m/>
    <m/>
  </r>
  <r>
    <x v="229"/>
    <x v="300"/>
    <n v="933.00647784053899"/>
    <n v="993.97485671587401"/>
    <n v="16.6759437379812"/>
    <n v="-9.8318332208050307"/>
    <m/>
    <m/>
  </r>
  <r>
    <x v="1"/>
    <x v="301"/>
    <n v="933.00647784053899"/>
    <n v="993.97485671587401"/>
    <n v="6.8253080845806897"/>
    <n v="1.4803273696371499"/>
    <n v="-51.119832190396899"/>
    <n v="9.3950423144316494E-2"/>
  </r>
  <r>
    <x v="196"/>
    <x v="301"/>
    <n v="879.61099968493204"/>
    <n v="530.14931962861704"/>
    <n v="3.0166028233143201"/>
    <n v="-13.582628325813999"/>
    <m/>
    <m/>
  </r>
  <r>
    <x v="197"/>
    <x v="301"/>
    <n v="799.73499083441595"/>
    <n v="553.61573976891998"/>
    <n v="0.60792956369945494"/>
    <n v="-13.329601741053899"/>
    <m/>
    <m/>
  </r>
  <r>
    <x v="198"/>
    <x v="301"/>
    <n v="726.66446094205401"/>
    <n v="590.37288121349502"/>
    <n v="-1.7427146515468599"/>
    <n v="-12.649350748026"/>
    <m/>
    <m/>
  </r>
  <r>
    <x v="199"/>
    <x v="301"/>
    <n v="662.43674287244698"/>
    <n v="638.644849814655"/>
    <n v="-3.9639936934667701"/>
    <n v="-11.557817957150901"/>
    <m/>
    <m/>
  </r>
  <r>
    <x v="200"/>
    <x v="301"/>
    <n v="608.692274070032"/>
    <n v="696.36487573069803"/>
    <n v="-5.9882897965803901"/>
    <n v="-10.0827675167048"/>
    <m/>
    <m/>
  </r>
  <r>
    <x v="201"/>
    <x v="301"/>
    <n v="566.63682548147597"/>
    <n v="642.26866157836696"/>
    <n v="-7.7536471069888702"/>
    <n v="-12.3355633938493"/>
    <m/>
    <m/>
  </r>
  <r>
    <x v="202"/>
    <x v="301"/>
    <n v="537.01994861190497"/>
    <n v="711.93632600962906"/>
    <n v="-9.2055524860031408"/>
    <n v="-10.2197492587557"/>
    <m/>
    <m/>
  </r>
  <r>
    <x v="203"/>
    <x v="301"/>
    <n v="520.12988311292099"/>
    <n v="783.94632425069994"/>
    <n v="-10.2985023985872"/>
    <n v="-7.8651066544143502"/>
    <m/>
    <m/>
  </r>
  <r>
    <x v="204"/>
    <x v="301"/>
    <n v="515.80459909420699"/>
    <n v="855.91635308884202"/>
    <n v="-10.997310825156701"/>
    <n v="-5.3357054964147803"/>
    <m/>
    <m/>
  </r>
  <r>
    <x v="205"/>
    <x v="301"/>
    <n v="523.458100805801"/>
    <n v="925.59481117122596"/>
    <n v="-11.278120617378599"/>
    <n v="-2.7006388124430001"/>
    <m/>
    <m/>
  </r>
  <r>
    <x v="206"/>
    <x v="301"/>
    <n v="542.12061348335999"/>
    <n v="990.93357740836802"/>
    <n v="-11.1290892277958"/>
    <n v="-3.20367904915781E-2"/>
    <m/>
    <m/>
  </r>
  <r>
    <x v="226"/>
    <x v="301"/>
    <n v="995.11296126838204"/>
    <n v="974.02601891751499"/>
    <n v="20.5471996579831"/>
    <n v="-3.9711589807060501"/>
    <m/>
    <m/>
  </r>
  <r>
    <x v="227"/>
    <x v="301"/>
    <n v="978.34190910155098"/>
    <n v="972.66839003272605"/>
    <n v="19.618281471186201"/>
    <n v="-6.1571351183189398"/>
    <m/>
    <m/>
  </r>
  <r>
    <x v="228"/>
    <x v="301"/>
    <n v="962.80939062994503"/>
    <n v="976.23291661687097"/>
    <n v="18.314110436993701"/>
    <n v="-8.1308063646830302"/>
    <m/>
    <m/>
  </r>
  <r>
    <x v="229"/>
    <x v="301"/>
    <n v="949.68242157852001"/>
    <n v="984.14302349506897"/>
    <n v="16.6759437379812"/>
    <n v="-9.8318332208050307"/>
    <m/>
    <m/>
  </r>
  <r>
    <x v="230"/>
    <x v="301"/>
    <n v="939.96298894193501"/>
    <n v="995.58077749646304"/>
    <n v="14.7546386476384"/>
    <n v="-11.2077128481888"/>
    <m/>
    <m/>
  </r>
  <r>
    <x v="1"/>
    <x v="302"/>
    <n v="939.96298894193501"/>
    <n v="995.58077749646304"/>
    <n v="6.9565111013962397"/>
    <n v="1.6059207805887199"/>
    <n v="-51.289573969837498"/>
    <n v="9.3950423309133294E-2"/>
  </r>
  <r>
    <x v="196"/>
    <x v="302"/>
    <n v="882.62760250824601"/>
    <n v="516.56669130280295"/>
    <n v="3.0166028233143201"/>
    <n v="-13.582628325813999"/>
    <m/>
    <m/>
  </r>
  <r>
    <x v="197"/>
    <x v="302"/>
    <n v="800.34292039811498"/>
    <n v="540.28613802786595"/>
    <n v="0.60792956369945494"/>
    <n v="-13.329601741053899"/>
    <m/>
    <m/>
  </r>
  <r>
    <x v="198"/>
    <x v="302"/>
    <n v="724.92174629050703"/>
    <n v="577.72353046546903"/>
    <n v="-1.7427146515468599"/>
    <n v="-12.649350748026"/>
    <m/>
    <m/>
  </r>
  <r>
    <x v="199"/>
    <x v="302"/>
    <n v="658.47274917898005"/>
    <n v="627.08703185750403"/>
    <n v="-3.9639936934667701"/>
    <n v="-11.557817957150901"/>
    <m/>
    <m/>
  </r>
  <r>
    <x v="200"/>
    <x v="302"/>
    <n v="602.70398427345197"/>
    <n v="686.28210821399296"/>
    <n v="-5.9882897965803901"/>
    <n v="-10.0827675167048"/>
    <m/>
    <m/>
  </r>
  <r>
    <x v="201"/>
    <x v="302"/>
    <n v="558.88317837448699"/>
    <n v="629.93309818451803"/>
    <n v="-7.7536471069888702"/>
    <n v="-12.3355633938493"/>
    <m/>
    <m/>
  </r>
  <r>
    <x v="202"/>
    <x v="302"/>
    <n v="527.81439612590202"/>
    <n v="701.71657675087397"/>
    <n v="-9.2055524860031408"/>
    <n v="-10.2197492587557"/>
    <m/>
    <m/>
  </r>
  <r>
    <x v="203"/>
    <x v="302"/>
    <n v="509.83138071433302"/>
    <n v="776.081217596285"/>
    <n v="-10.2985023985872"/>
    <n v="-7.8651066544143502"/>
    <m/>
    <m/>
  </r>
  <r>
    <x v="204"/>
    <x v="302"/>
    <n v="504.80728826904999"/>
    <n v="850.580647592427"/>
    <n v="-10.997310825156701"/>
    <n v="-5.3357054964147803"/>
    <m/>
    <m/>
  </r>
  <r>
    <x v="205"/>
    <x v="302"/>
    <n v="512.17998018842195"/>
    <n v="922.89417235878295"/>
    <n v="-11.278120617378599"/>
    <n v="-2.7006388124430001"/>
    <m/>
    <m/>
  </r>
  <r>
    <x v="206"/>
    <x v="302"/>
    <n v="530.99152425556395"/>
    <n v="990.90154061787598"/>
    <n v="-11.1290892277958"/>
    <n v="-3.20367904915781E-2"/>
    <m/>
    <m/>
  </r>
  <r>
    <x v="227"/>
    <x v="302"/>
    <n v="997.96019057273702"/>
    <n v="966.511254914407"/>
    <n v="19.618281471186201"/>
    <n v="-6.1571351183189398"/>
    <m/>
    <m/>
  </r>
  <r>
    <x v="228"/>
    <x v="302"/>
    <n v="981.12350106693896"/>
    <n v="968.10211025218803"/>
    <n v="18.314110436993701"/>
    <n v="-8.1308063646830302"/>
    <m/>
    <m/>
  </r>
  <r>
    <x v="229"/>
    <x v="302"/>
    <n v="966.35836531650102"/>
    <n v="974.31119027426405"/>
    <n v="16.6759437379812"/>
    <n v="-9.8318332208050307"/>
    <m/>
    <m/>
  </r>
  <r>
    <x v="230"/>
    <x v="302"/>
    <n v="954.717627589573"/>
    <n v="984.37306464827395"/>
    <n v="14.7546386476384"/>
    <n v="-11.2077128481888"/>
    <m/>
    <m/>
  </r>
  <r>
    <x v="231"/>
    <x v="302"/>
    <n v="947.05070306035498"/>
    <n v="997.31229168787195"/>
    <n v="12.609190731812101"/>
    <n v="-12.215288166399001"/>
    <m/>
    <m/>
  </r>
  <r>
    <x v="1"/>
    <x v="303"/>
    <n v="947.05070306035498"/>
    <n v="997.31229168787195"/>
    <n v="7.0877141184195196"/>
    <n v="1.7315141914089001"/>
    <n v="-51.459315749589798"/>
    <n v="9.3950423466671901E-2"/>
  </r>
  <r>
    <x v="196"/>
    <x v="303"/>
    <n v="885.64420533156101"/>
    <n v="502.98406297698898"/>
    <n v="3.0166028233143201"/>
    <n v="-13.582628325813999"/>
    <m/>
    <m/>
  </r>
  <r>
    <x v="197"/>
    <x v="303"/>
    <n v="800.95084996181504"/>
    <n v="526.95653628681202"/>
    <n v="0.60792956369945494"/>
    <n v="-13.329601741053899"/>
    <m/>
    <m/>
  </r>
  <r>
    <x v="198"/>
    <x v="303"/>
    <n v="723.17903163896096"/>
    <n v="565.07417971744303"/>
    <n v="-1.7427146515468599"/>
    <n v="-12.649350748026"/>
    <m/>
    <m/>
  </r>
  <r>
    <x v="199"/>
    <x v="303"/>
    <n v="654.50875548551301"/>
    <n v="615.52921390035306"/>
    <n v="-3.9639936934667701"/>
    <n v="-11.557817957150901"/>
    <m/>
    <m/>
  </r>
  <r>
    <x v="200"/>
    <x v="303"/>
    <n v="596.71569447687102"/>
    <n v="676.19934069728799"/>
    <n v="-5.9882897965803901"/>
    <n v="-10.0827675167048"/>
    <m/>
    <m/>
  </r>
  <r>
    <x v="201"/>
    <x v="303"/>
    <n v="551.12953126749903"/>
    <n v="617.59753479066899"/>
    <n v="-7.7536471069888702"/>
    <n v="-12.3355633938493"/>
    <m/>
    <m/>
  </r>
  <r>
    <x v="202"/>
    <x v="303"/>
    <n v="518.60884363989896"/>
    <n v="691.49682749211797"/>
    <n v="-9.2055524860031408"/>
    <n v="-10.2197492587557"/>
    <m/>
    <m/>
  </r>
  <r>
    <x v="203"/>
    <x v="303"/>
    <n v="499.53287831574602"/>
    <n v="768.21611094187097"/>
    <n v="-10.2985023985872"/>
    <n v="-7.8651066544143502"/>
    <m/>
    <m/>
  </r>
  <r>
    <x v="204"/>
    <x v="303"/>
    <n v="493.80997744389299"/>
    <n v="845.24494209601198"/>
    <n v="-10.997310825156701"/>
    <n v="-5.3357054964147803"/>
    <m/>
    <m/>
  </r>
  <r>
    <x v="205"/>
    <x v="303"/>
    <n v="500.90185957104399"/>
    <n v="920.19353354633995"/>
    <n v="-11.278120617378599"/>
    <n v="-2.7006388124430001"/>
    <m/>
    <m/>
  </r>
  <r>
    <x v="206"/>
    <x v="303"/>
    <n v="519.86243502776802"/>
    <n v="990.86950382738496"/>
    <n v="-11.1290892277958"/>
    <n v="-3.20367904915781E-2"/>
    <m/>
    <m/>
  </r>
  <r>
    <x v="228"/>
    <x v="303"/>
    <n v="999.437611503933"/>
    <n v="959.97130388750497"/>
    <n v="18.314110436993701"/>
    <n v="-8.1308063646830302"/>
    <m/>
    <m/>
  </r>
  <r>
    <x v="229"/>
    <x v="303"/>
    <n v="983.03430905448295"/>
    <n v="964.47935705345901"/>
    <n v="16.6759437379812"/>
    <n v="-9.8318332208050307"/>
    <m/>
    <m/>
  </r>
  <r>
    <x v="230"/>
    <x v="303"/>
    <n v="969.47226623721201"/>
    <n v="973.16535180008498"/>
    <n v="14.7546386476384"/>
    <n v="-11.2077128481888"/>
    <m/>
    <m/>
  </r>
  <r>
    <x v="231"/>
    <x v="303"/>
    <n v="959.65989379216705"/>
    <n v="985.09700352147297"/>
    <n v="12.609190731812101"/>
    <n v="-12.215288166399001"/>
    <m/>
    <m/>
  </r>
  <r>
    <x v="232"/>
    <x v="303"/>
    <n v="954.26962019600899"/>
    <n v="999.16939928996999"/>
    <n v="10.3050381298799"/>
    <n v="-12.821988324047799"/>
    <m/>
    <m/>
  </r>
  <r>
    <x v="1"/>
    <x v="304"/>
    <n v="954.26962019600899"/>
    <n v="999.16939928996999"/>
    <n v="7.2189171356546096"/>
    <n v="1.8571076020983599"/>
    <n v="-51.629057529651803"/>
    <n v="9.3950423616816395E-2"/>
  </r>
  <r>
    <x v="196"/>
    <x v="304"/>
    <n v="888.66080815487499"/>
    <n v="489.40143465117501"/>
    <n v="3.0166028233143201"/>
    <n v="-13.582628325813999"/>
    <m/>
    <m/>
  </r>
  <r>
    <x v="197"/>
    <x v="304"/>
    <n v="801.55877952551396"/>
    <n v="513.62693454575799"/>
    <n v="0.60792956369945494"/>
    <n v="-13.329601741053899"/>
    <m/>
    <m/>
  </r>
  <r>
    <x v="198"/>
    <x v="304"/>
    <n v="721.43631698741399"/>
    <n v="552.42482896941704"/>
    <n v="-1.7427146515468599"/>
    <n v="-12.649350748026"/>
    <m/>
    <m/>
  </r>
  <r>
    <x v="199"/>
    <x v="304"/>
    <n v="650.54476179204698"/>
    <n v="603.97139594320197"/>
    <n v="-3.9639936934667701"/>
    <n v="-11.557817957150901"/>
    <m/>
    <m/>
  </r>
  <r>
    <x v="200"/>
    <x v="304"/>
    <n v="590.72740468029099"/>
    <n v="666.11657318058303"/>
    <n v="-5.9882897965803901"/>
    <n v="-10.0827675167048"/>
    <m/>
    <m/>
  </r>
  <r>
    <x v="201"/>
    <x v="304"/>
    <n v="543.37588416051005"/>
    <n v="605.26197139681904"/>
    <n v="-7.7536471069888702"/>
    <n v="-12.3355633938493"/>
    <m/>
    <m/>
  </r>
  <r>
    <x v="202"/>
    <x v="304"/>
    <n v="509.40329115389602"/>
    <n v="681.27707823336198"/>
    <n v="-9.2055524860031408"/>
    <n v="-10.2197492587557"/>
    <m/>
    <m/>
  </r>
  <r>
    <x v="203"/>
    <x v="304"/>
    <n v="489.23437591715901"/>
    <n v="760.35100428745704"/>
    <n v="-10.2985023985872"/>
    <n v="-7.8651066544143502"/>
    <m/>
    <m/>
  </r>
  <r>
    <x v="204"/>
    <x v="304"/>
    <n v="482.81266661873701"/>
    <n v="839.90923659959799"/>
    <n v="-10.997310825156701"/>
    <n v="-5.3357054964147803"/>
    <m/>
    <m/>
  </r>
  <r>
    <x v="205"/>
    <x v="304"/>
    <n v="489.623738953665"/>
    <n v="917.49289473389695"/>
    <n v="-11.278120617378599"/>
    <n v="-2.7006388124430001"/>
    <m/>
    <m/>
  </r>
  <r>
    <x v="206"/>
    <x v="304"/>
    <n v="508.73334579997203"/>
    <n v="990.83746703689303"/>
    <n v="-11.1290892277958"/>
    <n v="-3.20367904915781E-2"/>
    <m/>
    <m/>
  </r>
  <r>
    <x v="229"/>
    <x v="304"/>
    <n v="999.71025279246396"/>
    <n v="954.64752383265397"/>
    <n v="16.6759437379812"/>
    <n v="-9.8318332208050307"/>
    <m/>
    <m/>
  </r>
  <r>
    <x v="230"/>
    <x v="304"/>
    <n v="984.22690488485"/>
    <n v="961.95763895189702"/>
    <n v="14.7546386476384"/>
    <n v="-11.2077128481888"/>
    <m/>
    <m/>
  </r>
  <r>
    <x v="231"/>
    <x v="304"/>
    <n v="972.26908452397902"/>
    <n v="972.88171535507399"/>
    <n v="12.609190731812101"/>
    <n v="-12.215288166399001"/>
    <m/>
    <m/>
  </r>
  <r>
    <x v="232"/>
    <x v="304"/>
    <n v="964.574658325889"/>
    <n v="986.34741096592302"/>
    <n v="10.3050381298799"/>
    <n v="-12.821988324047799"/>
    <m/>
    <m/>
  </r>
  <r>
    <x v="233"/>
    <x v="304"/>
    <n v="961.61974034911202"/>
    <n v="1000"/>
    <n v="7.9121806559625503"/>
    <n v="-16.972166913454799"/>
    <m/>
    <m/>
  </r>
  <r>
    <x v="1"/>
    <x v="305"/>
    <n v="961.61974034911202"/>
    <n v="1000"/>
    <n v="7.3501201531030302"/>
    <n v="-1.98270101265885"/>
    <n v="-51.798799310019"/>
    <n v="9.3950423759459903E-2"/>
  </r>
  <r>
    <x v="196"/>
    <x v="305"/>
    <n v="891.67741097818896"/>
    <n v="475.81880632536098"/>
    <n v="3.0166028233143201"/>
    <n v="-13.582628325813999"/>
    <m/>
    <m/>
  </r>
  <r>
    <x v="197"/>
    <x v="305"/>
    <n v="802.16670908921401"/>
    <n v="500.29733280470401"/>
    <n v="0.60792956369945494"/>
    <n v="-13.329601741053899"/>
    <m/>
    <m/>
  </r>
  <r>
    <x v="198"/>
    <x v="305"/>
    <n v="719.69360233586701"/>
    <n v="539.77547822139104"/>
    <n v="-1.7427146515468599"/>
    <n v="-12.649350748026"/>
    <m/>
    <m/>
  </r>
  <r>
    <x v="199"/>
    <x v="305"/>
    <n v="646.58076809858005"/>
    <n v="592.413577986051"/>
    <n v="-3.9639936934667701"/>
    <n v="-11.557817957150901"/>
    <m/>
    <m/>
  </r>
  <r>
    <x v="200"/>
    <x v="305"/>
    <n v="584.73911488371095"/>
    <n v="656.03380566387898"/>
    <n v="-5.9882897965803901"/>
    <n v="-10.0827675167048"/>
    <m/>
    <m/>
  </r>
  <r>
    <x v="201"/>
    <x v="305"/>
    <n v="535.62223705352096"/>
    <n v="592.92640800296999"/>
    <n v="-7.7536471069888702"/>
    <n v="-12.3355633938493"/>
    <m/>
    <m/>
  </r>
  <r>
    <x v="202"/>
    <x v="305"/>
    <n v="500.197738667892"/>
    <n v="671.05732897460598"/>
    <n v="-9.2055524860031408"/>
    <n v="-10.2197492587557"/>
    <m/>
    <m/>
  </r>
  <r>
    <x v="203"/>
    <x v="305"/>
    <n v="478.93587351857201"/>
    <n v="752.48589763304199"/>
    <n v="-10.2985023985872"/>
    <n v="-7.8651066544143502"/>
    <m/>
    <m/>
  </r>
  <r>
    <x v="204"/>
    <x v="305"/>
    <n v="471.81535579358001"/>
    <n v="834.57353110318297"/>
    <n v="-10.997310825156701"/>
    <n v="-5.3357054964147803"/>
    <m/>
    <m/>
  </r>
  <r>
    <x v="205"/>
    <x v="305"/>
    <n v="478.34561833628601"/>
    <n v="914.79225592145394"/>
    <n v="-11.278120617378599"/>
    <n v="-2.7006388124430001"/>
    <m/>
    <m/>
  </r>
  <r>
    <x v="206"/>
    <x v="305"/>
    <n v="497.60425657217598"/>
    <n v="990.80543024640201"/>
    <n v="-11.1290892277958"/>
    <n v="-3.20367904915781E-2"/>
    <m/>
    <m/>
  </r>
  <r>
    <x v="230"/>
    <x v="305"/>
    <n v="998.98154353248901"/>
    <n v="950.74992610370805"/>
    <n v="14.7546386476384"/>
    <n v="-11.2077128481888"/>
    <m/>
    <m/>
  </r>
  <r>
    <x v="231"/>
    <x v="305"/>
    <n v="984.87827525579098"/>
    <n v="960.66642718867502"/>
    <n v="12.609190731812101"/>
    <n v="-12.215288166399001"/>
    <m/>
    <m/>
  </r>
  <r>
    <x v="232"/>
    <x v="305"/>
    <n v="974.87969645576902"/>
    <n v="973.52542264187502"/>
    <n v="10.3050381298799"/>
    <n v="-12.821988324047799"/>
    <m/>
    <m/>
  </r>
  <r>
    <x v="233"/>
    <x v="305"/>
    <n v="969.53192100507499"/>
    <n v="983.027833086545"/>
    <n v="7.9121806559625503"/>
    <n v="-16.972166913454799"/>
    <m/>
    <m/>
  </r>
  <r>
    <x v="234"/>
    <x v="305"/>
    <n v="969.10106351965896"/>
    <n v="998.14289239789298"/>
    <n v="5.5031677870492599"/>
    <n v="-16.726098868454901"/>
    <m/>
    <m/>
  </r>
  <r>
    <x v="1"/>
    <x v="306"/>
    <n v="969.10106351965896"/>
    <n v="998.14289239789298"/>
    <n v="7.4813231705464904"/>
    <n v="-1.8571076021066499"/>
    <n v="-51.9685410904073"/>
    <n v="9.3950423791985094E-2"/>
  </r>
  <r>
    <x v="196"/>
    <x v="306"/>
    <n v="894.69401380150396"/>
    <n v="462.23617799954701"/>
    <n v="3.0166028233143201"/>
    <n v="-13.582628325813999"/>
    <m/>
    <m/>
  </r>
  <r>
    <x v="197"/>
    <x v="306"/>
    <n v="802.77463865291304"/>
    <n v="486.96773106364998"/>
    <n v="0.60792956369945494"/>
    <n v="-13.329601741053899"/>
    <m/>
    <m/>
  </r>
  <r>
    <x v="198"/>
    <x v="306"/>
    <n v="717.95088768432004"/>
    <n v="527.12612747336505"/>
    <n v="-1.7427146515468599"/>
    <n v="-12.649350748026"/>
    <m/>
    <m/>
  </r>
  <r>
    <x v="199"/>
    <x v="306"/>
    <n v="642.61677440511301"/>
    <n v="580.85576002890002"/>
    <n v="-3.9639936934667701"/>
    <n v="-11.557817957150901"/>
    <m/>
    <m/>
  </r>
  <r>
    <x v="200"/>
    <x v="306"/>
    <n v="578.75082508713001"/>
    <n v="645.95103814717402"/>
    <n v="-5.9882897965803901"/>
    <n v="-10.0827675167048"/>
    <m/>
    <m/>
  </r>
  <r>
    <x v="201"/>
    <x v="306"/>
    <n v="527.86858994653198"/>
    <n v="580.59084460912095"/>
    <n v="-7.7536471069888702"/>
    <n v="-12.3355633938493"/>
    <m/>
    <m/>
  </r>
  <r>
    <x v="202"/>
    <x v="306"/>
    <n v="490.992186181889"/>
    <n v="660.83757971585101"/>
    <n v="-9.2055524860031408"/>
    <n v="-10.2197492587557"/>
    <m/>
    <m/>
  </r>
  <r>
    <x v="203"/>
    <x v="306"/>
    <n v="468.63737111998398"/>
    <n v="744.62079097862795"/>
    <n v="-10.2985023985872"/>
    <n v="-7.8651066544143502"/>
    <m/>
    <m/>
  </r>
  <r>
    <x v="204"/>
    <x v="306"/>
    <n v="460.81804496842301"/>
    <n v="829.23782560676796"/>
    <n v="-10.997310825156701"/>
    <n v="-5.3357054964147803"/>
    <m/>
    <m/>
  </r>
  <r>
    <x v="205"/>
    <x v="306"/>
    <n v="467.06749771890799"/>
    <n v="912.09161710901105"/>
    <n v="-11.278120617378599"/>
    <n v="-2.7006388124430001"/>
    <m/>
    <m/>
  </r>
  <r>
    <x v="206"/>
    <x v="306"/>
    <n v="486.47516734438102"/>
    <n v="990.77339345590997"/>
    <n v="-11.1290892277958"/>
    <n v="-3.20367904915781E-2"/>
    <m/>
    <m/>
  </r>
  <r>
    <x v="231"/>
    <x v="306"/>
    <n v="997.48746598760295"/>
    <n v="948.45113902227604"/>
    <n v="12.609190731812101"/>
    <n v="-12.215288166399001"/>
    <m/>
    <m/>
  </r>
  <r>
    <x v="232"/>
    <x v="306"/>
    <n v="985.18473458564904"/>
    <n v="960.70343431782703"/>
    <n v="10.3050381298799"/>
    <n v="-12.821988324047799"/>
    <m/>
    <m/>
  </r>
  <r>
    <x v="233"/>
    <x v="306"/>
    <n v="977.44410166103705"/>
    <n v="966.05566617309"/>
    <n v="7.9121806559625503"/>
    <n v="-16.972166913454799"/>
    <m/>
    <m/>
  </r>
  <r>
    <x v="234"/>
    <x v="306"/>
    <n v="974.60423130670802"/>
    <n v="981.416793529438"/>
    <n v="5.5031677870492599"/>
    <n v="-16.726098868454901"/>
    <m/>
    <m/>
  </r>
  <r>
    <x v="235"/>
    <x v="306"/>
    <n v="976.71358970759297"/>
    <n v="996.41137820635697"/>
    <n v="3.1510133543795198"/>
    <n v="-16.052649036094301"/>
    <m/>
    <m/>
  </r>
  <r>
    <x v="1"/>
    <x v="307"/>
    <n v="976.71358970759297"/>
    <n v="996.41137820635697"/>
    <n v="7.6125261879342396"/>
    <n v="-1.7315141915358501"/>
    <n v="-52.138282870753599"/>
    <n v="9.3950423802587599E-2"/>
  </r>
  <r>
    <x v="196"/>
    <x v="307"/>
    <n v="897.71061662481804"/>
    <n v="448.65354967373298"/>
    <n v="3.0166028233143201"/>
    <n v="-13.582628325813999"/>
    <m/>
    <m/>
  </r>
  <r>
    <x v="197"/>
    <x v="307"/>
    <n v="803.38256821661298"/>
    <n v="473.638129322596"/>
    <n v="0.60792956369945494"/>
    <n v="-13.329601741053899"/>
    <m/>
    <m/>
  </r>
  <r>
    <x v="198"/>
    <x v="307"/>
    <n v="716.20817303277295"/>
    <n v="514.47677672533905"/>
    <n v="-1.7427146515468599"/>
    <n v="-12.649350748026"/>
    <m/>
    <m/>
  </r>
  <r>
    <x v="199"/>
    <x v="307"/>
    <n v="638.65278071164596"/>
    <n v="569.29794207174905"/>
    <n v="-3.9639936934667701"/>
    <n v="-11.557817957150901"/>
    <m/>
    <m/>
  </r>
  <r>
    <x v="200"/>
    <x v="307"/>
    <n v="572.76253529054998"/>
    <n v="635.86827063046906"/>
    <n v="-5.9882897965803901"/>
    <n v="-10.0827675167048"/>
    <m/>
    <m/>
  </r>
  <r>
    <x v="201"/>
    <x v="307"/>
    <n v="520.114942839543"/>
    <n v="568.255281215271"/>
    <n v="-7.7536471069888702"/>
    <n v="-12.3355633938493"/>
    <m/>
    <m/>
  </r>
  <r>
    <x v="202"/>
    <x v="307"/>
    <n v="481.786633695886"/>
    <n v="650.61783045709501"/>
    <n v="-9.2055524860031408"/>
    <n v="-10.2197492587557"/>
    <m/>
    <m/>
  </r>
  <r>
    <x v="203"/>
    <x v="307"/>
    <n v="458.33886872139698"/>
    <n v="736.75568432421301"/>
    <n v="-10.2985023985872"/>
    <n v="-7.8651066544143502"/>
    <m/>
    <m/>
  </r>
  <r>
    <x v="204"/>
    <x v="307"/>
    <n v="449.82073414326601"/>
    <n v="823.90212011035305"/>
    <n v="-10.997310825156701"/>
    <n v="-5.3357054964147803"/>
    <m/>
    <m/>
  </r>
  <r>
    <x v="205"/>
    <x v="307"/>
    <n v="455.789377101529"/>
    <n v="909.39097829656805"/>
    <n v="-11.278120617378599"/>
    <n v="-2.7006388124430001"/>
    <m/>
    <m/>
  </r>
  <r>
    <x v="206"/>
    <x v="307"/>
    <n v="475.34607811658498"/>
    <n v="990.74135666541895"/>
    <n v="-11.1290892277958"/>
    <n v="-3.20367904915781E-2"/>
    <m/>
    <m/>
  </r>
  <r>
    <x v="232"/>
    <x v="307"/>
    <n v="995.48977271552906"/>
    <n v="947.88144599377904"/>
    <n v="10.3050381298799"/>
    <n v="-12.821988324047799"/>
    <m/>
    <m/>
  </r>
  <r>
    <x v="233"/>
    <x v="307"/>
    <n v="985.35628231700002"/>
    <n v="949.083499259635"/>
    <n v="7.9121806559625503"/>
    <n v="-16.972166913454799"/>
    <m/>
    <m/>
  </r>
  <r>
    <x v="234"/>
    <x v="307"/>
    <n v="980.10739909375695"/>
    <n v="964.69069466098301"/>
    <n v="5.5031677870492599"/>
    <n v="-16.726098868454901"/>
    <m/>
    <m/>
  </r>
  <r>
    <x v="235"/>
    <x v="307"/>
    <n v="979.86460306197205"/>
    <n v="980.35872917026302"/>
    <n v="3.1510133543795198"/>
    <n v="-16.052649036094301"/>
    <m/>
    <m/>
  </r>
  <r>
    <x v="236"/>
    <x v="307"/>
    <n v="984.45731891287505"/>
    <n v="994.80545742540403"/>
    <n v="0.92709689692784203"/>
    <n v="-14.967564541086301"/>
    <m/>
    <m/>
  </r>
  <r>
    <x v="1"/>
    <x v="308"/>
    <n v="984.45731891287505"/>
    <n v="994.80545742540403"/>
    <n v="7.7437292052820297"/>
    <n v="-1.60592078095335"/>
    <n v="-52.3080246510739"/>
    <n v="9.3950423815317097E-2"/>
  </r>
  <r>
    <x v="196"/>
    <x v="308"/>
    <n v="900.72721944813202"/>
    <n v="435.07092134791901"/>
    <n v="3.0166028233143201"/>
    <n v="-13.582628325813999"/>
    <m/>
    <m/>
  </r>
  <r>
    <x v="197"/>
    <x v="308"/>
    <n v="803.99049778031201"/>
    <n v="460.30852758154202"/>
    <n v="0.60792956369945494"/>
    <n v="-13.329601741053899"/>
    <m/>
    <m/>
  </r>
  <r>
    <x v="198"/>
    <x v="308"/>
    <n v="714.46545838122597"/>
    <n v="501.827425977313"/>
    <n v="-1.7427146515468599"/>
    <n v="-12.649350748026"/>
    <m/>
    <m/>
  </r>
  <r>
    <x v="199"/>
    <x v="308"/>
    <n v="634.68878701817903"/>
    <n v="557.74012411459796"/>
    <n v="-3.9639936934667701"/>
    <n v="-11.557817957150901"/>
    <m/>
    <m/>
  </r>
  <r>
    <x v="200"/>
    <x v="308"/>
    <n v="566.77424549397006"/>
    <n v="625.78550311376398"/>
    <n v="-5.9882897965803901"/>
    <n v="-10.0827675167048"/>
    <m/>
    <m/>
  </r>
  <r>
    <x v="201"/>
    <x v="308"/>
    <n v="512.36129573255403"/>
    <n v="555.91971782142195"/>
    <n v="-7.7536471069888702"/>
    <n v="-12.3355633938493"/>
    <m/>
    <m/>
  </r>
  <r>
    <x v="202"/>
    <x v="308"/>
    <n v="472.581081209883"/>
    <n v="640.39808119833901"/>
    <n v="-9.2055524860031408"/>
    <n v="-10.2197492587557"/>
    <m/>
    <m/>
  </r>
  <r>
    <x v="203"/>
    <x v="308"/>
    <n v="448.04036632280997"/>
    <n v="728.89057766979897"/>
    <n v="-10.2985023985872"/>
    <n v="-7.8651066544143502"/>
    <m/>
    <m/>
  </r>
  <r>
    <x v="204"/>
    <x v="308"/>
    <n v="438.82342331810997"/>
    <n v="818.56641461393804"/>
    <n v="-10.997310825156701"/>
    <n v="-5.3357054964147803"/>
    <m/>
    <m/>
  </r>
  <r>
    <x v="205"/>
    <x v="308"/>
    <n v="444.51125648415001"/>
    <n v="906.69033948412505"/>
    <n v="-11.278120617378599"/>
    <n v="-2.7006388124430001"/>
    <m/>
    <m/>
  </r>
  <r>
    <x v="206"/>
    <x v="308"/>
    <n v="464.21698888878899"/>
    <n v="990.70931987492702"/>
    <n v="-11.1290892277958"/>
    <n v="-3.20367904915781E-2"/>
    <m/>
    <m/>
  </r>
  <r>
    <x v="233"/>
    <x v="308"/>
    <n v="993.26846297296197"/>
    <n v="932.11133234618001"/>
    <n v="7.9121806559625503"/>
    <n v="-16.972166913454799"/>
    <m/>
    <m/>
  </r>
  <r>
    <x v="234"/>
    <x v="308"/>
    <n v="985.610566880806"/>
    <n v="947.96459579252803"/>
    <n v="5.5031677870492599"/>
    <n v="-16.726098868454901"/>
    <m/>
    <m/>
  </r>
  <r>
    <x v="235"/>
    <x v="308"/>
    <n v="983.01561641635203"/>
    <n v="964.30608013416804"/>
    <n v="3.1510133543795198"/>
    <n v="-16.052649036094301"/>
    <m/>
    <m/>
  </r>
  <r>
    <x v="236"/>
    <x v="308"/>
    <n v="985.38441580980304"/>
    <n v="979.83789288431694"/>
    <n v="0.92709689692784203"/>
    <n v="-14.967564541086301"/>
    <m/>
    <m/>
  </r>
  <r>
    <x v="237"/>
    <x v="308"/>
    <n v="992.33225113548099"/>
    <n v="993.32513005503699"/>
    <n v="-1.10088801091868"/>
    <n v="-13.4984241887253"/>
    <m/>
    <m/>
  </r>
  <r>
    <x v="1"/>
    <x v="309"/>
    <n v="992.33225113548099"/>
    <n v="993.32513005503699"/>
    <n v="7.8749322226058496"/>
    <n v="-1.4803273703663"/>
    <n v="-52.477766431384701"/>
    <n v="9.3950423830774302E-2"/>
  </r>
  <r>
    <x v="196"/>
    <x v="309"/>
    <n v="903.74382227144599"/>
    <n v="421.48829302210498"/>
    <n v="3.0166028233143201"/>
    <n v="-13.582628325813999"/>
    <m/>
    <m/>
  </r>
  <r>
    <x v="197"/>
    <x v="309"/>
    <n v="804.59842734401195"/>
    <n v="446.97892584048799"/>
    <n v="0.60792956369945494"/>
    <n v="-13.329601741053899"/>
    <m/>
    <m/>
  </r>
  <r>
    <x v="198"/>
    <x v="309"/>
    <n v="712.722743729679"/>
    <n v="489.178075229287"/>
    <n v="-1.7427146515468599"/>
    <n v="-12.649350748026"/>
    <m/>
    <m/>
  </r>
  <r>
    <x v="199"/>
    <x v="309"/>
    <n v="630.724793324713"/>
    <n v="546.18230615744699"/>
    <n v="-3.9639936934667701"/>
    <n v="-11.557817957150901"/>
    <m/>
    <m/>
  </r>
  <r>
    <x v="200"/>
    <x v="309"/>
    <n v="560.785955697389"/>
    <n v="615.70273559705902"/>
    <n v="-5.9882897965803901"/>
    <n v="-10.0827675167048"/>
    <m/>
    <m/>
  </r>
  <r>
    <x v="201"/>
    <x v="309"/>
    <n v="504.60764862556499"/>
    <n v="543.584154427572"/>
    <n v="-7.7536471069888702"/>
    <n v="-12.3355633938493"/>
    <m/>
    <m/>
  </r>
  <r>
    <x v="202"/>
    <x v="309"/>
    <n v="463.37552872388"/>
    <n v="630.17833193958302"/>
    <n v="-9.2055524860031408"/>
    <n v="-10.2197492587557"/>
    <m/>
    <m/>
  </r>
  <r>
    <x v="203"/>
    <x v="309"/>
    <n v="437.74186392422303"/>
    <n v="721.02547101538505"/>
    <n v="-10.2985023985872"/>
    <n v="-7.8651066544143502"/>
    <m/>
    <m/>
  </r>
  <r>
    <x v="204"/>
    <x v="309"/>
    <n v="427.82611249295297"/>
    <n v="813.23070911752404"/>
    <n v="-10.997310825156701"/>
    <n v="-5.3357054964147803"/>
    <m/>
    <m/>
  </r>
  <r>
    <x v="205"/>
    <x v="309"/>
    <n v="433.23313586677199"/>
    <n v="903.98970067168204"/>
    <n v="-11.278120617378599"/>
    <n v="-2.7006388124430001"/>
    <m/>
    <m/>
  </r>
  <r>
    <x v="206"/>
    <x v="309"/>
    <n v="453.087899660993"/>
    <n v="990.67728308443498"/>
    <n v="-11.1290892277958"/>
    <n v="-3.20367904915781E-2"/>
    <m/>
    <m/>
  </r>
  <r>
    <x v="234"/>
    <x v="309"/>
    <n v="991.11373466785597"/>
    <n v="931.23849692407305"/>
    <n v="5.5031677870492599"/>
    <n v="-16.726098868454901"/>
    <m/>
    <m/>
  </r>
  <r>
    <x v="235"/>
    <x v="309"/>
    <n v="986.16662977073099"/>
    <n v="948.25343109807397"/>
    <n v="3.1510133543795198"/>
    <n v="-16.052649036094301"/>
    <m/>
    <m/>
  </r>
  <r>
    <x v="236"/>
    <x v="309"/>
    <n v="986.31151270673104"/>
    <n v="964.87032834323099"/>
    <n v="0.92709689692784203"/>
    <n v="-14.967564541086301"/>
    <m/>
    <m/>
  </r>
  <r>
    <x v="237"/>
    <x v="309"/>
    <n v="991.23136312456199"/>
    <n v="979.82670586631195"/>
    <n v="-1.10088801091868"/>
    <n v="-13.4984241887253"/>
    <m/>
    <m/>
  </r>
  <r>
    <x v="238"/>
    <x v="309"/>
    <n v="1000"/>
    <n v="991.97039609525496"/>
    <n v="-18.8831499663399"/>
    <n v="-11.6838457628985"/>
    <m/>
    <m/>
  </r>
  <r>
    <x v="1"/>
    <x v="310"/>
    <n v="1000"/>
    <n v="991.97039609525496"/>
    <n v="-8.0061352399216705"/>
    <n v="-1.3547339597820001"/>
    <n v="-52.647508211702998"/>
    <n v="9.3950423849443798E-2"/>
  </r>
  <r>
    <x v="196"/>
    <x v="310"/>
    <n v="906.76042509476099"/>
    <n v="407.90566469629101"/>
    <n v="3.0166028233143201"/>
    <n v="-13.582628325813999"/>
    <m/>
    <m/>
  </r>
  <r>
    <x v="197"/>
    <x v="310"/>
    <n v="805.20635690771098"/>
    <n v="433.64932409943401"/>
    <n v="0.60792956369945494"/>
    <n v="-13.329601741053899"/>
    <m/>
    <m/>
  </r>
  <r>
    <x v="198"/>
    <x v="310"/>
    <n v="710.98002907813304"/>
    <n v="476.52872448126101"/>
    <n v="-1.7427146515468599"/>
    <n v="-12.649350748026"/>
    <m/>
    <m/>
  </r>
  <r>
    <x v="199"/>
    <x v="310"/>
    <n v="626.76079963124596"/>
    <n v="534.62448820029601"/>
    <n v="-3.9639936934667701"/>
    <n v="-11.557817957150901"/>
    <m/>
    <m/>
  </r>
  <r>
    <x v="200"/>
    <x v="310"/>
    <n v="554.79766590080897"/>
    <n v="605.61996808035406"/>
    <n v="-5.9882897965803901"/>
    <n v="-10.0827675167048"/>
    <m/>
    <m/>
  </r>
  <r>
    <x v="201"/>
    <x v="310"/>
    <n v="496.85400151857698"/>
    <n v="531.24859103372296"/>
    <n v="-7.7536471069888702"/>
    <n v="-12.3355633938493"/>
    <m/>
    <m/>
  </r>
  <r>
    <x v="202"/>
    <x v="310"/>
    <n v="454.16997623787699"/>
    <n v="619.95858268082702"/>
    <n v="-9.2055524860031408"/>
    <n v="-10.2197492587557"/>
    <m/>
    <m/>
  </r>
  <r>
    <x v="203"/>
    <x v="310"/>
    <n v="427.443361525635"/>
    <n v="713.16036436096999"/>
    <n v="-10.2985023985872"/>
    <n v="-7.8651066544143502"/>
    <m/>
    <m/>
  </r>
  <r>
    <x v="204"/>
    <x v="310"/>
    <n v="416.82880166779597"/>
    <n v="807.89500362110903"/>
    <n v="-10.997310825156701"/>
    <n v="-5.3357054964147803"/>
    <m/>
    <m/>
  </r>
  <r>
    <x v="205"/>
    <x v="310"/>
    <n v="421.955015249393"/>
    <n v="901.28906185923904"/>
    <n v="-11.278120617378599"/>
    <n v="-2.7006388124430001"/>
    <m/>
    <m/>
  </r>
  <r>
    <x v="206"/>
    <x v="310"/>
    <n v="441.95881043319702"/>
    <n v="990.64524629394396"/>
    <n v="-11.1290892277958"/>
    <n v="-3.20367904915781E-2"/>
    <m/>
    <m/>
  </r>
  <r>
    <x v="234"/>
    <x v="310"/>
    <n v="996.61690245490502"/>
    <n v="914.51239805561897"/>
    <n v="5.5031677870492599"/>
    <n v="-16.726098868454901"/>
    <m/>
    <m/>
  </r>
  <r>
    <x v="235"/>
    <x v="310"/>
    <n v="989.31764312511098"/>
    <n v="932.20078206198002"/>
    <n v="3.1510133543795198"/>
    <n v="-16.052649036094301"/>
    <m/>
    <m/>
  </r>
  <r>
    <x v="236"/>
    <x v="310"/>
    <n v="987.23860960365903"/>
    <n v="949.90276380214402"/>
    <n v="0.92709689692784203"/>
    <n v="-14.967564541086301"/>
    <m/>
    <m/>
  </r>
  <r>
    <x v="237"/>
    <x v="310"/>
    <n v="990.130475113643"/>
    <n v="966.32828167758601"/>
    <n v="-1.10088801091868"/>
    <n v="-13.4984241887253"/>
    <m/>
    <m/>
  </r>
  <r>
    <x v="238"/>
    <x v="310"/>
    <n v="981.11685003365994"/>
    <n v="980.28655033235702"/>
    <n v="-18.8831499663399"/>
    <n v="-11.6838457628985"/>
    <m/>
    <m/>
  </r>
  <r>
    <x v="1"/>
    <x v="311"/>
    <n v="992.12506777690805"/>
    <n v="990.74125554631303"/>
    <n v="-7.8749322230920002"/>
    <n v="-1.2291405489420399"/>
    <n v="-52.817249991421498"/>
    <n v="9.3950423645908304E-2"/>
  </r>
  <r>
    <x v="196"/>
    <x v="311"/>
    <n v="909.77702791807496"/>
    <n v="394.32303637047698"/>
    <n v="3.0166028233143201"/>
    <n v="-13.582628325813999"/>
    <m/>
    <m/>
  </r>
  <r>
    <x v="197"/>
    <x v="311"/>
    <n v="805.81428647141001"/>
    <n v="420.31972235837998"/>
    <n v="0.60792956369945494"/>
    <n v="-13.329601741053899"/>
    <m/>
    <m/>
  </r>
  <r>
    <x v="198"/>
    <x v="311"/>
    <n v="709.23731442658595"/>
    <n v="463.87937373323501"/>
    <n v="-1.7427146515468599"/>
    <n v="-12.649350748026"/>
    <m/>
    <m/>
  </r>
  <r>
    <x v="199"/>
    <x v="311"/>
    <n v="622.79680593777903"/>
    <n v="523.06667024314504"/>
    <n v="-3.9639936934667701"/>
    <n v="-11.557817957150901"/>
    <m/>
    <m/>
  </r>
  <r>
    <x v="200"/>
    <x v="311"/>
    <n v="548.80937610422802"/>
    <n v="595.53720056365"/>
    <n v="-5.9882897965803901"/>
    <n v="-10.0827675167048"/>
    <m/>
    <m/>
  </r>
  <r>
    <x v="201"/>
    <x v="311"/>
    <n v="489.100354411588"/>
    <n v="518.91302763987403"/>
    <n v="-7.7536471069888702"/>
    <n v="-12.3355633938493"/>
    <m/>
    <m/>
  </r>
  <r>
    <x v="202"/>
    <x v="311"/>
    <n v="444.96442375187303"/>
    <n v="609.73883342207205"/>
    <n v="-9.2055524860031408"/>
    <n v="-10.2197492587557"/>
    <m/>
    <m/>
  </r>
  <r>
    <x v="203"/>
    <x v="311"/>
    <n v="417.14485912704799"/>
    <n v="705.29525770655596"/>
    <n v="-10.2985023985872"/>
    <n v="-7.8651066544143502"/>
    <m/>
    <m/>
  </r>
  <r>
    <x v="204"/>
    <x v="311"/>
    <n v="405.83149084263903"/>
    <n v="802.55929812469401"/>
    <n v="-10.997310825156701"/>
    <n v="-5.3357054964147803"/>
    <m/>
    <m/>
  </r>
  <r>
    <x v="205"/>
    <x v="311"/>
    <n v="410.67689463201401"/>
    <n v="898.58842304679604"/>
    <n v="-11.278120617378599"/>
    <n v="-2.7006388124430001"/>
    <m/>
    <m/>
  </r>
  <r>
    <x v="206"/>
    <x v="311"/>
    <n v="430.82972120540097"/>
    <n v="990.61320950345203"/>
    <n v="-11.1290892277958"/>
    <n v="-3.20367904915781E-2"/>
    <m/>
    <m/>
  </r>
  <r>
    <x v="235"/>
    <x v="311"/>
    <n v="992.46865647949096"/>
    <n v="916.14813302588595"/>
    <n v="3.1510133543795198"/>
    <n v="-16.052649036094301"/>
    <m/>
    <m/>
  </r>
  <r>
    <x v="236"/>
    <x v="311"/>
    <n v="988.165706500586"/>
    <n v="934.93519926105796"/>
    <n v="0.92709689692784203"/>
    <n v="-14.967564541086301"/>
    <m/>
    <m/>
  </r>
  <r>
    <x v="237"/>
    <x v="311"/>
    <n v="989.02958710272503"/>
    <n v="952.82985748886097"/>
    <n v="-1.10088801091868"/>
    <n v="-13.4984241887253"/>
    <m/>
    <m/>
  </r>
  <r>
    <x v="238"/>
    <x v="311"/>
    <n v="962.23370006732"/>
    <n v="968.60270456945796"/>
    <n v="-18.8831499663399"/>
    <n v="-11.6838457628985"/>
    <m/>
    <m/>
  </r>
  <r>
    <x v="1"/>
    <x v="312"/>
    <n v="984.38133856991794"/>
    <n v="989.63770840860695"/>
    <n v="-7.7437292069899701"/>
    <n v="-1.1035471377059101"/>
    <n v="-52.986991770208597"/>
    <n v="9.3950423298621605E-2"/>
  </r>
  <r>
    <x v="196"/>
    <x v="312"/>
    <n v="912.79363074138905"/>
    <n v="380.74040804466301"/>
    <n v="3.0166028233143201"/>
    <n v="-13.582628325813999"/>
    <m/>
    <m/>
  </r>
  <r>
    <x v="197"/>
    <x v="312"/>
    <n v="806.42221603510995"/>
    <n v="406.990120617326"/>
    <n v="0.60792956369945494"/>
    <n v="-13.329601741053899"/>
    <m/>
    <m/>
  </r>
  <r>
    <x v="198"/>
    <x v="312"/>
    <n v="707.49459977503898"/>
    <n v="451.23002298520902"/>
    <n v="-1.7427146515468599"/>
    <n v="-12.649350748026"/>
    <m/>
    <m/>
  </r>
  <r>
    <x v="199"/>
    <x v="312"/>
    <n v="618.83281224431198"/>
    <n v="511.50885228599401"/>
    <n v="-3.9639936934667701"/>
    <n v="-11.557817957150901"/>
    <m/>
    <m/>
  </r>
  <r>
    <x v="200"/>
    <x v="312"/>
    <n v="542.82108630764799"/>
    <n v="585.45443304694504"/>
    <n v="-5.9882897965803901"/>
    <n v="-10.0827675167048"/>
    <m/>
    <m/>
  </r>
  <r>
    <x v="201"/>
    <x v="312"/>
    <n v="481.34670730459902"/>
    <n v="506.57746424602402"/>
    <n v="-7.7536471069888702"/>
    <n v="-12.3355633938493"/>
    <m/>
    <m/>
  </r>
  <r>
    <x v="202"/>
    <x v="312"/>
    <n v="435.75887126587003"/>
    <n v="599.51908416331605"/>
    <n v="-9.2055524860031408"/>
    <n v="-10.2197492587557"/>
    <m/>
    <m/>
  </r>
  <r>
    <x v="203"/>
    <x v="312"/>
    <n v="406.84635672846099"/>
    <n v="697.43015105214204"/>
    <n v="-10.2985023985872"/>
    <n v="-7.8651066544143502"/>
    <m/>
    <m/>
  </r>
  <r>
    <x v="204"/>
    <x v="312"/>
    <n v="394.83418001748203"/>
    <n v="797.22359262827899"/>
    <n v="-10.997310825156701"/>
    <n v="-5.3357054964147803"/>
    <m/>
    <m/>
  </r>
  <r>
    <x v="205"/>
    <x v="312"/>
    <n v="399.39877401463599"/>
    <n v="895.88778423435303"/>
    <n v="-11.278120617378599"/>
    <n v="-2.7006388124430001"/>
    <m/>
    <m/>
  </r>
  <r>
    <x v="206"/>
    <x v="312"/>
    <n v="419.70063197760498"/>
    <n v="990.58117271296101"/>
    <n v="-11.1290892277958"/>
    <n v="-3.20367904915781E-2"/>
    <m/>
    <m/>
  </r>
  <r>
    <x v="235"/>
    <x v="312"/>
    <n v="995.61966983387003"/>
    <n v="900.09548398979098"/>
    <n v="3.1510133543795198"/>
    <n v="-16.052649036094301"/>
    <m/>
    <m/>
  </r>
  <r>
    <x v="236"/>
    <x v="312"/>
    <n v="989.09280339751399"/>
    <n v="919.96763471997201"/>
    <n v="0.92709689692784203"/>
    <n v="-14.967564541086301"/>
    <m/>
    <m/>
  </r>
  <r>
    <x v="237"/>
    <x v="312"/>
    <n v="987.92869909180604"/>
    <n v="939.33143330013604"/>
    <n v="-1.10088801091868"/>
    <n v="-13.4984241887253"/>
    <m/>
    <m/>
  </r>
  <r>
    <x v="238"/>
    <x v="312"/>
    <n v="943.35055010097994"/>
    <n v="956.91885880656002"/>
    <n v="-18.8831499663399"/>
    <n v="-11.6838457628985"/>
    <m/>
    <m/>
  </r>
  <r>
    <x v="1"/>
    <x v="313"/>
    <n v="976.76881237817599"/>
    <n v="988.65975468260297"/>
    <n v="-7.6125261917416598"/>
    <n v="-0.97795372600387498"/>
    <n v="-53.156733547900203"/>
    <n v="9.3950422887691107E-2"/>
  </r>
  <r>
    <x v="196"/>
    <x v="313"/>
    <n v="915.81023356470405"/>
    <n v="367.15777971884899"/>
    <n v="3.0166028233143201"/>
    <n v="-13.582628325813999"/>
    <m/>
    <m/>
  </r>
  <r>
    <x v="197"/>
    <x v="313"/>
    <n v="807.03014559880899"/>
    <n v="393.66051887627202"/>
    <n v="0.60792956369945494"/>
    <n v="-13.329601741053899"/>
    <m/>
    <m/>
  </r>
  <r>
    <x v="198"/>
    <x v="313"/>
    <n v="705.751885123492"/>
    <n v="438.580672237182"/>
    <n v="-1.7427146515468599"/>
    <n v="-12.649350748026"/>
    <m/>
    <m/>
  </r>
  <r>
    <x v="199"/>
    <x v="313"/>
    <n v="614.86881855084505"/>
    <n v="499.95103432884298"/>
    <n v="-3.9639936934667701"/>
    <n v="-11.557817957150901"/>
    <m/>
    <m/>
  </r>
  <r>
    <x v="200"/>
    <x v="313"/>
    <n v="536.83279651106795"/>
    <n v="575.37166553023997"/>
    <n v="-5.9882897965803901"/>
    <n v="-10.0827675167048"/>
    <m/>
    <m/>
  </r>
  <r>
    <x v="201"/>
    <x v="313"/>
    <n v="473.59306019760999"/>
    <n v="494.24190085217498"/>
    <n v="-7.7536471069888702"/>
    <n v="-12.3355633938493"/>
    <m/>
    <m/>
  </r>
  <r>
    <x v="202"/>
    <x v="313"/>
    <n v="426.55331877986703"/>
    <n v="589.29933490456006"/>
    <n v="-9.2055524860031408"/>
    <n v="-10.2197492587557"/>
    <m/>
    <m/>
  </r>
  <r>
    <x v="203"/>
    <x v="313"/>
    <n v="396.54785432987399"/>
    <n v="689.56504439772698"/>
    <n v="-10.2985023985872"/>
    <n v="-7.8651066544143502"/>
    <m/>
    <m/>
  </r>
  <r>
    <x v="204"/>
    <x v="313"/>
    <n v="383.83686919232599"/>
    <n v="791.88788713186398"/>
    <n v="-10.997310825156701"/>
    <n v="-5.3357054964147803"/>
    <m/>
    <m/>
  </r>
  <r>
    <x v="205"/>
    <x v="313"/>
    <n v="388.120653397257"/>
    <n v="893.18714542191003"/>
    <n v="-11.278120617378599"/>
    <n v="-2.7006388124430001"/>
    <m/>
    <m/>
  </r>
  <r>
    <x v="206"/>
    <x v="313"/>
    <n v="408.571542749809"/>
    <n v="990.54913592246896"/>
    <n v="-11.1290892277958"/>
    <n v="-3.20367904915781E-2"/>
    <m/>
    <m/>
  </r>
  <r>
    <x v="235"/>
    <x v="313"/>
    <n v="998.77068318825002"/>
    <n v="884.04283495369702"/>
    <n v="3.1510133543795198"/>
    <n v="-16.052649036094301"/>
    <m/>
    <m/>
  </r>
  <r>
    <x v="236"/>
    <x v="313"/>
    <n v="990.01990029444198"/>
    <n v="905.00007017888504"/>
    <n v="0.92709689692784203"/>
    <n v="-14.967564541086301"/>
    <m/>
    <m/>
  </r>
  <r>
    <x v="237"/>
    <x v="313"/>
    <n v="986.82781108088795"/>
    <n v="925.83300911140998"/>
    <n v="-1.10088801091868"/>
    <n v="-13.4984241887253"/>
    <m/>
    <m/>
  </r>
  <r>
    <x v="238"/>
    <x v="313"/>
    <n v="924.46740013464"/>
    <n v="945.23501304366096"/>
    <n v="-18.8831499663399"/>
    <n v="-11.6838457628985"/>
    <m/>
    <m/>
  </r>
  <r>
    <x v="1"/>
    <x v="314"/>
    <n v="969.28748920068699"/>
    <n v="987.80739436884596"/>
    <n v="-7.4813231774894398"/>
    <n v="-0.85236031375683596"/>
    <n v="-53.326475324310103"/>
    <n v="9.3950422403756201E-2"/>
  </r>
  <r>
    <x v="196"/>
    <x v="314"/>
    <n v="918.82683638801802"/>
    <n v="353.57515139303399"/>
    <n v="3.0166028233143201"/>
    <n v="-13.582628325813999"/>
    <m/>
    <m/>
  </r>
  <r>
    <x v="197"/>
    <x v="314"/>
    <n v="807.63807516250904"/>
    <n v="380.33091713521901"/>
    <n v="0.60792956369945494"/>
    <n v="-13.329601741053899"/>
    <m/>
    <m/>
  </r>
  <r>
    <x v="198"/>
    <x v="314"/>
    <n v="704.00917047194503"/>
    <n v="425.93132148915601"/>
    <n v="-1.7427146515468599"/>
    <n v="-12.649350748026"/>
    <m/>
    <m/>
  </r>
  <r>
    <x v="199"/>
    <x v="314"/>
    <n v="610.904824857378"/>
    <n v="488.39321637169201"/>
    <n v="-3.9639936934667701"/>
    <n v="-11.557817957150901"/>
    <m/>
    <m/>
  </r>
  <r>
    <x v="200"/>
    <x v="314"/>
    <n v="530.84450671448701"/>
    <n v="565.288898013535"/>
    <n v="-5.9882897965803901"/>
    <n v="-10.0827675167048"/>
    <m/>
    <m/>
  </r>
  <r>
    <x v="201"/>
    <x v="314"/>
    <n v="465.83941309062101"/>
    <n v="481.90633745832503"/>
    <n v="-7.7536471069888702"/>
    <n v="-12.3355633938493"/>
    <m/>
    <m/>
  </r>
  <r>
    <x v="202"/>
    <x v="314"/>
    <n v="417.34776629386403"/>
    <n v="579.07958564580395"/>
    <n v="-9.2055524860031408"/>
    <n v="-10.2197492587557"/>
    <m/>
    <m/>
  </r>
  <r>
    <x v="203"/>
    <x v="314"/>
    <n v="386.24935193128698"/>
    <n v="681.69993774331294"/>
    <n v="-10.2985023985872"/>
    <n v="-7.8651066544143502"/>
    <m/>
    <m/>
  </r>
  <r>
    <x v="204"/>
    <x v="314"/>
    <n v="372.83955836716899"/>
    <n v="786.55218163544998"/>
    <n v="-10.997310825156701"/>
    <n v="-5.3357054964147803"/>
    <m/>
    <m/>
  </r>
  <r>
    <x v="205"/>
    <x v="314"/>
    <n v="376.84253277987801"/>
    <n v="890.48650660946703"/>
    <n v="-11.278120617378599"/>
    <n v="-2.7006388124430001"/>
    <m/>
    <m/>
  </r>
  <r>
    <x v="206"/>
    <x v="314"/>
    <n v="397.44245352201398"/>
    <n v="990.51709913197703"/>
    <n v="-11.1290892277958"/>
    <n v="-3.20367904915781E-2"/>
    <m/>
    <m/>
  </r>
  <r>
    <x v="236"/>
    <x v="314"/>
    <n v="990.94699719136997"/>
    <n v="890.03250563779898"/>
    <n v="0.92709689692784203"/>
    <n v="-14.967564541086301"/>
    <m/>
    <m/>
  </r>
  <r>
    <x v="237"/>
    <x v="314"/>
    <n v="985.72692306996896"/>
    <n v="912.33458492268505"/>
    <n v="-1.10088801091868"/>
    <n v="-13.4984241887253"/>
    <m/>
    <m/>
  </r>
  <r>
    <x v="238"/>
    <x v="314"/>
    <n v="905.58425016829995"/>
    <n v="933.55116728076302"/>
    <n v="-18.8831499663399"/>
    <n v="-11.6838457628985"/>
    <m/>
    <m/>
  </r>
  <r>
    <x v="1"/>
    <x v="315"/>
    <n v="961.93736903629394"/>
    <n v="987.080627467971"/>
    <n v="-7.3501201643929202"/>
    <n v="-0.72676690087566997"/>
    <n v="-53.496217099228303"/>
    <n v="9.3950421836527895E-2"/>
  </r>
  <r>
    <x v="196"/>
    <x v="315"/>
    <n v="921.843439211332"/>
    <n v="339.99252306722002"/>
    <n v="3.0166028233143201"/>
    <n v="-13.582628325813999"/>
    <m/>
    <m/>
  </r>
  <r>
    <x v="197"/>
    <x v="315"/>
    <n v="808.24600472620796"/>
    <n v="367.00131539416498"/>
    <n v="0.60792956369945494"/>
    <n v="-13.329601741053899"/>
    <m/>
    <m/>
  </r>
  <r>
    <x v="198"/>
    <x v="315"/>
    <n v="702.26645582039805"/>
    <n v="413.28197074113001"/>
    <n v="-1.7427146515468599"/>
    <n v="-12.649350748026"/>
    <m/>
    <m/>
  </r>
  <r>
    <x v="199"/>
    <x v="315"/>
    <n v="606.94083116391198"/>
    <n v="476.83539841454098"/>
    <n v="-3.9639936934667701"/>
    <n v="-11.557817957150901"/>
    <m/>
    <m/>
  </r>
  <r>
    <x v="200"/>
    <x v="315"/>
    <n v="524.85621691790698"/>
    <n v="555.20613049683004"/>
    <n v="-5.9882897965803901"/>
    <n v="-10.0827675167048"/>
    <m/>
    <m/>
  </r>
  <r>
    <x v="201"/>
    <x v="315"/>
    <n v="458.08576598363197"/>
    <n v="469.57077406447598"/>
    <n v="-7.7536471069888702"/>
    <n v="-12.3355633938493"/>
    <m/>
    <m/>
  </r>
  <r>
    <x v="202"/>
    <x v="315"/>
    <n v="408.14221380786103"/>
    <n v="568.85983638704897"/>
    <n v="-9.2055524860031408"/>
    <n v="-10.2197492587557"/>
    <m/>
    <m/>
  </r>
  <r>
    <x v="203"/>
    <x v="315"/>
    <n v="375.95084953269901"/>
    <n v="673.834831088898"/>
    <n v="-10.2985023985872"/>
    <n v="-7.8651066544143502"/>
    <m/>
    <m/>
  </r>
  <r>
    <x v="204"/>
    <x v="315"/>
    <n v="361.84224754201199"/>
    <n v="781.21647613903497"/>
    <n v="-10.997310825156701"/>
    <n v="-5.3357054964147803"/>
    <m/>
    <m/>
  </r>
  <r>
    <x v="205"/>
    <x v="315"/>
    <n v="365.56441216249999"/>
    <n v="887.78586779702403"/>
    <n v="-11.278120617378599"/>
    <n v="-2.7006388124430001"/>
    <m/>
    <m/>
  </r>
  <r>
    <x v="206"/>
    <x v="315"/>
    <n v="386.31336429421799"/>
    <n v="990.48506234148601"/>
    <n v="-11.1290892277958"/>
    <n v="-3.20367904915781E-2"/>
    <m/>
    <m/>
  </r>
  <r>
    <x v="236"/>
    <x v="315"/>
    <n v="991.87409408829797"/>
    <n v="875.064941096712"/>
    <n v="0.92709689692784203"/>
    <n v="-14.967564541086301"/>
    <m/>
    <m/>
  </r>
  <r>
    <x v="237"/>
    <x v="315"/>
    <n v="984.62603505904997"/>
    <n v="898.83616073396001"/>
    <n v="-1.10088801091868"/>
    <n v="-13.4984241887253"/>
    <m/>
    <m/>
  </r>
  <r>
    <x v="238"/>
    <x v="315"/>
    <n v="886.70110020196"/>
    <n v="921.86732151786396"/>
    <n v="-18.8831499663399"/>
    <n v="-11.6838457628985"/>
    <m/>
    <m/>
  </r>
  <r>
    <x v="1"/>
    <x v="316"/>
    <n v="954.71845188366399"/>
    <n v="986.47945398070999"/>
    <n v="-7.2189171526296496"/>
    <n v="-0.60117348726064901"/>
    <n v="-53.665958872419999"/>
    <n v="9.3950421174769996E-2"/>
  </r>
  <r>
    <x v="196"/>
    <x v="316"/>
    <n v="924.86004203464699"/>
    <n v="326.40989474140599"/>
    <n v="3.0166028233143201"/>
    <n v="-13.582628325813999"/>
    <m/>
    <m/>
  </r>
  <r>
    <x v="197"/>
    <x v="316"/>
    <n v="808.85393428990801"/>
    <n v="353.671713653111"/>
    <n v="0.60792956369945494"/>
    <n v="-13.329601741053899"/>
    <m/>
    <m/>
  </r>
  <r>
    <x v="198"/>
    <x v="316"/>
    <n v="700.52374116885096"/>
    <n v="400.63261999310402"/>
    <n v="-1.7427146515468599"/>
    <n v="-12.649350748026"/>
    <m/>
    <m/>
  </r>
  <r>
    <x v="199"/>
    <x v="316"/>
    <n v="602.97683747044505"/>
    <n v="465.27758045739"/>
    <n v="-3.9639936934667701"/>
    <n v="-11.557817957150901"/>
    <m/>
    <m/>
  </r>
  <r>
    <x v="200"/>
    <x v="316"/>
    <n v="518.86792712132706"/>
    <n v="545.12336298012497"/>
    <n v="-5.9882897965803901"/>
    <n v="-10.0827675167048"/>
    <m/>
    <m/>
  </r>
  <r>
    <x v="201"/>
    <x v="316"/>
    <n v="450.33211887664299"/>
    <n v="457.235210670627"/>
    <n v="-7.7536471069888702"/>
    <n v="-12.3355633938493"/>
    <m/>
    <m/>
  </r>
  <r>
    <x v="202"/>
    <x v="316"/>
    <n v="398.93666132185803"/>
    <n v="558.64008712829298"/>
    <n v="-9.2055524860031408"/>
    <n v="-10.2197492587557"/>
    <m/>
    <m/>
  </r>
  <r>
    <x v="203"/>
    <x v="316"/>
    <n v="365.65234713411201"/>
    <n v="665.96972443448396"/>
    <n v="-10.2985023985872"/>
    <n v="-7.8651066544143502"/>
    <m/>
    <m/>
  </r>
  <r>
    <x v="204"/>
    <x v="316"/>
    <n v="350.84493671685499"/>
    <n v="775.88077064261995"/>
    <n v="-10.997310825156701"/>
    <n v="-5.3357054964147803"/>
    <m/>
    <m/>
  </r>
  <r>
    <x v="205"/>
    <x v="316"/>
    <n v="354.286291545121"/>
    <n v="885.08522898458102"/>
    <n v="-11.278120617378599"/>
    <n v="-2.7006388124430001"/>
    <m/>
    <m/>
  </r>
  <r>
    <x v="206"/>
    <x v="316"/>
    <n v="375.184275066422"/>
    <n v="990.45302555099397"/>
    <n v="-11.1290892277958"/>
    <n v="-3.20367904915781E-2"/>
    <m/>
    <m/>
  </r>
  <r>
    <x v="236"/>
    <x v="316"/>
    <n v="992.80119098522596"/>
    <n v="860.09737655562606"/>
    <n v="0.92709689692784203"/>
    <n v="-14.967564541086301"/>
    <m/>
    <m/>
  </r>
  <r>
    <x v="237"/>
    <x v="316"/>
    <n v="983.525147048132"/>
    <n v="885.33773654523395"/>
    <n v="-1.10088801091868"/>
    <n v="-13.4984241887253"/>
    <m/>
    <m/>
  </r>
  <r>
    <x v="238"/>
    <x v="316"/>
    <n v="867.81795023561995"/>
    <n v="910.18347575496603"/>
    <n v="-18.8831499663399"/>
    <n v="-11.6838457628985"/>
    <m/>
    <m/>
  </r>
  <r>
    <x v="1"/>
    <x v="317"/>
    <n v="947.63073774126804"/>
    <n v="986.003873907909"/>
    <n v="-7.0877141423957104"/>
    <n v="-0.47558007280096398"/>
    <n v="-53.835700643623802"/>
    <n v="9.3950420406290702E-2"/>
  </r>
  <r>
    <x v="196"/>
    <x v="317"/>
    <n v="927.87664485796097"/>
    <n v="312.82726641559202"/>
    <n v="3.0166028233143201"/>
    <n v="-13.582628325813999"/>
    <m/>
    <m/>
  </r>
  <r>
    <x v="197"/>
    <x v="317"/>
    <n v="809.46186385360704"/>
    <n v="340.34211191205702"/>
    <n v="0.60792956369945494"/>
    <n v="-13.329601741053899"/>
    <m/>
    <m/>
  </r>
  <r>
    <x v="198"/>
    <x v="317"/>
    <n v="698.78102651730501"/>
    <n v="387.98326924507802"/>
    <n v="-1.7427146515468599"/>
    <n v="-12.649350748026"/>
    <m/>
    <m/>
  </r>
  <r>
    <x v="199"/>
    <x v="317"/>
    <n v="599.012843776978"/>
    <n v="453.71976250023999"/>
    <n v="-3.9639936934667701"/>
    <n v="-11.557817957150901"/>
    <m/>
    <m/>
  </r>
  <r>
    <x v="200"/>
    <x v="317"/>
    <n v="512.879637324746"/>
    <n v="535.04059546342"/>
    <n v="-5.9882897965803901"/>
    <n v="-10.0827675167048"/>
    <m/>
    <m/>
  </r>
  <r>
    <x v="201"/>
    <x v="317"/>
    <n v="442.57847176965402"/>
    <n v="444.89964727677699"/>
    <n v="-7.7536471069888702"/>
    <n v="-12.3355633938493"/>
    <m/>
    <m/>
  </r>
  <r>
    <x v="202"/>
    <x v="317"/>
    <n v="389.731108835854"/>
    <n v="548.42033786953698"/>
    <n v="-9.2055524860031408"/>
    <n v="-10.2197492587557"/>
    <m/>
    <m/>
  </r>
  <r>
    <x v="203"/>
    <x v="317"/>
    <n v="355.353844735525"/>
    <n v="658.10461778007004"/>
    <n v="-10.2985023985872"/>
    <n v="-7.8651066544143502"/>
    <m/>
    <m/>
  </r>
  <r>
    <x v="204"/>
    <x v="317"/>
    <n v="339.84762589169901"/>
    <n v="770.54506514620505"/>
    <n v="-10.997310825156701"/>
    <n v="-5.3357054964147803"/>
    <m/>
    <m/>
  </r>
  <r>
    <x v="205"/>
    <x v="317"/>
    <n v="343.00817092774201"/>
    <n v="882.38459017213802"/>
    <n v="-11.278120617378599"/>
    <n v="-2.7006388124430001"/>
    <m/>
    <m/>
  </r>
  <r>
    <x v="206"/>
    <x v="317"/>
    <n v="364.05518583862602"/>
    <n v="990.42098876050295"/>
    <n v="-11.1290892277958"/>
    <n v="-3.20367904915781E-2"/>
    <m/>
    <m/>
  </r>
  <r>
    <x v="236"/>
    <x v="317"/>
    <n v="993.72828788215395"/>
    <n v="845.12981201453999"/>
    <n v="0.92709689692784203"/>
    <n v="-14.967564541086301"/>
    <m/>
    <m/>
  </r>
  <r>
    <x v="237"/>
    <x v="317"/>
    <n v="982.42425903721301"/>
    <n v="871.83931235650903"/>
    <n v="-1.10088801091868"/>
    <n v="-13.4984241887253"/>
    <m/>
    <m/>
  </r>
  <r>
    <x v="238"/>
    <x v="317"/>
    <n v="848.93480026928"/>
    <n v="898.49962999206696"/>
    <n v="-18.8831499663399"/>
    <n v="-11.6838457628985"/>
    <m/>
    <m/>
  </r>
  <r>
    <x v="1"/>
    <x v="318"/>
    <n v="940.67422660736202"/>
    <n v="985.65388725053504"/>
    <n v="-6.9565111339058197"/>
    <n v="-0.349986657374388"/>
    <n v="-54.005442412551602"/>
    <n v="9.3950419517942405E-2"/>
  </r>
  <r>
    <x v="196"/>
    <x v="318"/>
    <n v="930.89324768127506"/>
    <n v="299.24463808977799"/>
    <n v="3.0166028233143201"/>
    <n v="-13.582628325813999"/>
    <m/>
    <m/>
  </r>
  <r>
    <x v="197"/>
    <x v="318"/>
    <n v="810.06979341730698"/>
    <n v="327.01251017100299"/>
    <n v="0.60792956369945494"/>
    <n v="-13.329601741053899"/>
    <m/>
    <m/>
  </r>
  <r>
    <x v="198"/>
    <x v="318"/>
    <n v="697.03831186575803"/>
    <n v="375.33391849705203"/>
    <n v="-1.7427146515468599"/>
    <n v="-12.649350748026"/>
    <m/>
    <m/>
  </r>
  <r>
    <x v="199"/>
    <x v="318"/>
    <n v="595.04885008351096"/>
    <n v="442.16194454308902"/>
    <n v="-3.9639936934667701"/>
    <n v="-11.557817957150901"/>
    <m/>
    <m/>
  </r>
  <r>
    <x v="200"/>
    <x v="318"/>
    <n v="506.89134752816602"/>
    <n v="524.95782794671595"/>
    <n v="-5.9882897965803901"/>
    <n v="-10.0827675167048"/>
    <m/>
    <m/>
  </r>
  <r>
    <x v="201"/>
    <x v="318"/>
    <n v="434.824824662666"/>
    <n v="432.564083882928"/>
    <n v="-7.7536471069888702"/>
    <n v="-12.3355633938493"/>
    <m/>
    <m/>
  </r>
  <r>
    <x v="202"/>
    <x v="318"/>
    <n v="380.525556349851"/>
    <n v="538.20058861078098"/>
    <n v="-9.2055524860031408"/>
    <n v="-10.2197492587557"/>
    <m/>
    <m/>
  </r>
  <r>
    <x v="203"/>
    <x v="318"/>
    <n v="345.055342336938"/>
    <n v="650.23951112565499"/>
    <n v="-10.2985023985872"/>
    <n v="-7.8651066544143502"/>
    <m/>
    <m/>
  </r>
  <r>
    <x v="204"/>
    <x v="318"/>
    <n v="328.85031506654201"/>
    <n v="765.20935964979003"/>
    <n v="-10.997310825156701"/>
    <n v="-5.3357054964147803"/>
    <m/>
    <m/>
  </r>
  <r>
    <x v="205"/>
    <x v="318"/>
    <n v="331.73005031036399"/>
    <n v="879.68395135969502"/>
    <n v="-11.278120617378599"/>
    <n v="-2.7006388124430001"/>
    <m/>
    <m/>
  </r>
  <r>
    <x v="206"/>
    <x v="318"/>
    <n v="352.92609661082997"/>
    <n v="990.38895197001102"/>
    <n v="-11.1290892277958"/>
    <n v="-3.20367904915781E-2"/>
    <m/>
    <m/>
  </r>
  <r>
    <x v="236"/>
    <x v="318"/>
    <n v="994.65538477908206"/>
    <n v="830.16224747345302"/>
    <n v="0.92709689692784203"/>
    <n v="-14.967564541086301"/>
    <m/>
    <m/>
  </r>
  <r>
    <x v="237"/>
    <x v="318"/>
    <n v="981.32337102629401"/>
    <n v="858.34088816778296"/>
    <n v="-1.10088801091868"/>
    <n v="-13.4984241887253"/>
    <m/>
    <m/>
  </r>
  <r>
    <x v="238"/>
    <x v="318"/>
    <n v="830.05165030293995"/>
    <n v="886.81578422916903"/>
    <n v="-18.8831499663399"/>
    <n v="-11.6838457628985"/>
    <m/>
    <m/>
  </r>
  <r>
    <x v="1"/>
    <x v="319"/>
    <n v="933.84891847996903"/>
    <n v="985.42949400968803"/>
    <n v="-6.8253081273931899"/>
    <n v="-0.22439324084711701"/>
    <n v="-54.1751841788872"/>
    <n v="9.3950418495623397E-2"/>
  </r>
  <r>
    <x v="196"/>
    <x v="319"/>
    <n v="933.90985050459005"/>
    <n v="285.66200976396402"/>
    <n v="3.0166028233143201"/>
    <n v="-13.582628325813999"/>
    <m/>
    <m/>
  </r>
  <r>
    <x v="197"/>
    <x v="319"/>
    <n v="810.67772298100601"/>
    <n v="313.68290842994901"/>
    <n v="0.60792956369945494"/>
    <n v="-13.329601741053899"/>
    <m/>
    <m/>
  </r>
  <r>
    <x v="198"/>
    <x v="319"/>
    <n v="695.29559721421106"/>
    <n v="362.68456774902597"/>
    <n v="-1.7427146515468599"/>
    <n v="-12.649350748026"/>
    <m/>
    <m/>
  </r>
  <r>
    <x v="199"/>
    <x v="319"/>
    <n v="591.08485639004402"/>
    <n v="430.60412658593799"/>
    <n v="-3.9639936934667701"/>
    <n v="-11.557817957150901"/>
    <m/>
    <m/>
  </r>
  <r>
    <x v="200"/>
    <x v="319"/>
    <n v="500.90305773158502"/>
    <n v="514.87506043001099"/>
    <n v="-5.9882897965803901"/>
    <n v="-10.0827675167048"/>
    <m/>
    <m/>
  </r>
  <r>
    <x v="201"/>
    <x v="319"/>
    <n v="427.07117755567702"/>
    <n v="420.22852048907799"/>
    <n v="-7.7536471069888702"/>
    <n v="-12.3355633938493"/>
    <m/>
    <m/>
  </r>
  <r>
    <x v="202"/>
    <x v="319"/>
    <n v="371.320003863848"/>
    <n v="527.98083935202601"/>
    <n v="-9.2055524860031408"/>
    <n v="-10.2197492587557"/>
    <m/>
    <m/>
  </r>
  <r>
    <x v="203"/>
    <x v="319"/>
    <n v="334.75683993835003"/>
    <n v="642.37440447124095"/>
    <n v="-10.2985023985872"/>
    <n v="-7.8651066544143502"/>
    <m/>
    <m/>
  </r>
  <r>
    <x v="204"/>
    <x v="319"/>
    <n v="317.85300424138501"/>
    <n v="759.87365415337604"/>
    <n v="-10.997310825156701"/>
    <n v="-5.3357054964147803"/>
    <m/>
    <m/>
  </r>
  <r>
    <x v="205"/>
    <x v="319"/>
    <n v="320.451929692985"/>
    <n v="876.98331254725201"/>
    <n v="-11.278120617378599"/>
    <n v="-2.7006388124430001"/>
    <m/>
    <m/>
  </r>
  <r>
    <x v="206"/>
    <x v="319"/>
    <n v="341.79700738303399"/>
    <n v="990.35691517951898"/>
    <n v="-11.1290892277958"/>
    <n v="-3.20367904915781E-2"/>
    <m/>
    <m/>
  </r>
  <r>
    <x v="236"/>
    <x v="319"/>
    <n v="995.58248167600902"/>
    <n v="815.19468293236696"/>
    <n v="0.92709689692784203"/>
    <n v="-14.967564541086301"/>
    <m/>
    <m/>
  </r>
  <r>
    <x v="237"/>
    <x v="319"/>
    <n v="980.22248301537604"/>
    <n v="844.84246397905804"/>
    <n v="-1.10088801091868"/>
    <n v="-13.4984241887253"/>
    <m/>
    <m/>
  </r>
  <r>
    <x v="238"/>
    <x v="319"/>
    <n v="811.1685003366"/>
    <n v="875.13193846626996"/>
    <n v="-18.8831499663399"/>
    <n v="-11.6838457628985"/>
    <m/>
    <m/>
  </r>
  <r>
    <x v="1"/>
    <x v="320"/>
    <n v="927.15481335686002"/>
    <n v="985.33069418661398"/>
    <n v="-6.6941051231089199"/>
    <n v="-9.8799823073854404E-2"/>
    <n v="-54.344925942287098"/>
    <n v="9.3950417324275004E-2"/>
  </r>
  <r>
    <x v="196"/>
    <x v="320"/>
    <n v="936.92645332790403"/>
    <n v="272.07938143814999"/>
    <n v="3.0166028233143201"/>
    <n v="-13.582628325813999"/>
    <m/>
    <m/>
  </r>
  <r>
    <x v="197"/>
    <x v="320"/>
    <n v="811.28565254470595"/>
    <n v="300.35330668889497"/>
    <n v="0.60792956369945494"/>
    <n v="-13.329601741053899"/>
    <m/>
    <m/>
  </r>
  <r>
    <x v="198"/>
    <x v="320"/>
    <n v="693.55288256266397"/>
    <n v="350.03521700099998"/>
    <n v="-1.7427146515468599"/>
    <n v="-12.649350748026"/>
    <m/>
    <m/>
  </r>
  <r>
    <x v="199"/>
    <x v="320"/>
    <n v="587.120862696578"/>
    <n v="419.04630862878702"/>
    <n v="-3.9639936934667701"/>
    <n v="-11.557817957150901"/>
    <m/>
    <m/>
  </r>
  <r>
    <x v="200"/>
    <x v="320"/>
    <n v="494.91476793500499"/>
    <n v="504.79229291330603"/>
    <n v="-5.9882897965803901"/>
    <n v="-10.0827675167048"/>
    <m/>
    <m/>
  </r>
  <r>
    <x v="201"/>
    <x v="320"/>
    <n v="419.31753044868799"/>
    <n v="407.89295709522901"/>
    <n v="-7.7536471069888702"/>
    <n v="-12.3355633938493"/>
    <m/>
    <m/>
  </r>
  <r>
    <x v="202"/>
    <x v="320"/>
    <n v="362.114451377845"/>
    <n v="517.76109009327001"/>
    <n v="-9.2055524860031408"/>
    <n v="-10.2197492587557"/>
    <m/>
    <m/>
  </r>
  <r>
    <x v="203"/>
    <x v="320"/>
    <n v="324.45833753976302"/>
    <n v="634.50929781682703"/>
    <n v="-10.2985023985872"/>
    <n v="-7.8651066544143502"/>
    <m/>
    <m/>
  </r>
  <r>
    <x v="204"/>
    <x v="320"/>
    <n v="306.85569341622801"/>
    <n v="754.53794865696102"/>
    <n v="-10.997310825156701"/>
    <n v="-5.3357054964147803"/>
    <m/>
    <m/>
  </r>
  <r>
    <x v="205"/>
    <x v="320"/>
    <n v="309.17380907560698"/>
    <n v="874.28267373480901"/>
    <n v="-11.278120617378599"/>
    <n v="-2.7006388124430001"/>
    <m/>
    <m/>
  </r>
  <r>
    <x v="206"/>
    <x v="320"/>
    <n v="330.667918155238"/>
    <n v="990.32487838902796"/>
    <n v="-11.1290892277958"/>
    <n v="-3.20367904915781E-2"/>
    <m/>
    <m/>
  </r>
  <r>
    <x v="236"/>
    <x v="320"/>
    <n v="996.50957857293702"/>
    <n v="800.22711839127999"/>
    <n v="0.92709689692784203"/>
    <n v="-14.967564541086301"/>
    <m/>
    <m/>
  </r>
  <r>
    <x v="237"/>
    <x v="320"/>
    <n v="979.12159500445705"/>
    <n v="831.344039790333"/>
    <n v="-1.10088801091868"/>
    <n v="-13.4984241887253"/>
    <m/>
    <m/>
  </r>
  <r>
    <x v="238"/>
    <x v="320"/>
    <n v="792.28535037025995"/>
    <n v="863.44809270337203"/>
    <n v="-18.8831499663399"/>
    <n v="-11.6838457628985"/>
    <m/>
    <m/>
  </r>
  <r>
    <x v="1"/>
    <x v="321"/>
    <n v="920.59191123553899"/>
    <n v="985.35748778271602"/>
    <n v="-6.5629021213208798"/>
    <n v="2.6793596101832899E-2"/>
    <n v="-54.514667702380599"/>
    <n v="9.3950415987857194E-2"/>
  </r>
  <r>
    <x v="196"/>
    <x v="321"/>
    <n v="939.943056151218"/>
    <n v="258.49675311233602"/>
    <n v="3.0166028233143201"/>
    <n v="-13.582628325813999"/>
    <m/>
    <m/>
  </r>
  <r>
    <x v="197"/>
    <x v="321"/>
    <n v="811.89358210840498"/>
    <n v="287.023704947841"/>
    <n v="0.60792956369945494"/>
    <n v="-13.329601741053899"/>
    <m/>
    <m/>
  </r>
  <r>
    <x v="198"/>
    <x v="321"/>
    <n v="691.81016791111699"/>
    <n v="337.38586625297398"/>
    <n v="-1.7427146515468599"/>
    <n v="-12.649350748026"/>
    <m/>
    <m/>
  </r>
  <r>
    <x v="199"/>
    <x v="321"/>
    <n v="583.15686900311096"/>
    <n v="407.48849067163599"/>
    <n v="-3.9639936934667701"/>
    <n v="-11.557817957150901"/>
    <m/>
    <m/>
  </r>
  <r>
    <x v="200"/>
    <x v="321"/>
    <n v="488.92647813842501"/>
    <n v="494.70952539660101"/>
    <n v="-5.9882897965803901"/>
    <n v="-10.0827675167048"/>
    <m/>
    <m/>
  </r>
  <r>
    <x v="201"/>
    <x v="321"/>
    <n v="411.56388334169901"/>
    <n v="395.55739370138002"/>
    <n v="-7.7536471069888702"/>
    <n v="-12.3355633938493"/>
    <m/>
    <m/>
  </r>
  <r>
    <x v="202"/>
    <x v="321"/>
    <n v="352.908898891842"/>
    <n v="507.54134083451402"/>
    <n v="-9.2055524860031408"/>
    <n v="-10.2197492587557"/>
    <m/>
    <m/>
  </r>
  <r>
    <x v="203"/>
    <x v="321"/>
    <n v="314.15983514117602"/>
    <n v="626.64419116241197"/>
    <n v="-10.2985023985872"/>
    <n v="-7.8651066544143502"/>
    <m/>
    <m/>
  </r>
  <r>
    <x v="204"/>
    <x v="321"/>
    <n v="295.85838259107197"/>
    <n v="749.202243160546"/>
    <n v="-10.997310825156701"/>
    <n v="-5.3357054964147803"/>
    <m/>
    <m/>
  </r>
  <r>
    <x v="205"/>
    <x v="321"/>
    <n v="297.89568845822799"/>
    <n v="871.58203492236601"/>
    <n v="-11.278120617378599"/>
    <n v="-2.7006388124430001"/>
    <m/>
    <m/>
  </r>
  <r>
    <x v="206"/>
    <x v="321"/>
    <n v="319.53882892744298"/>
    <n v="990.29284159853603"/>
    <n v="-11.1290892277958"/>
    <n v="-3.20367904915781E-2"/>
    <m/>
    <m/>
  </r>
  <r>
    <x v="236"/>
    <x v="321"/>
    <n v="997.43667546986501"/>
    <n v="785.25955385019404"/>
    <n v="0.92709689692784203"/>
    <n v="-14.967564541086301"/>
    <m/>
    <m/>
  </r>
  <r>
    <x v="237"/>
    <x v="321"/>
    <n v="978.02070699353806"/>
    <n v="817.84561560160705"/>
    <n v="-1.10088801091868"/>
    <n v="-13.4984241887253"/>
    <m/>
    <m/>
  </r>
  <r>
    <x v="238"/>
    <x v="321"/>
    <n v="773.40220040392001"/>
    <n v="851.76424694047296"/>
    <n v="-18.8831499663399"/>
    <n v="-11.6838457628985"/>
    <m/>
    <m/>
  </r>
  <r>
    <x v="1"/>
    <x v="322"/>
    <n v="914.16021211322698"/>
    <n v="985.509874799562"/>
    <n v="-6.4316991223121098"/>
    <n v="0.152387016846773"/>
    <n v="-54.6844094587711"/>
    <n v="9.3950414469274504E-2"/>
  </r>
  <r>
    <x v="196"/>
    <x v="322"/>
    <n v="942.959658974533"/>
    <n v="244.914124786522"/>
    <n v="3.0166028233143201"/>
    <n v="-13.582628325813999"/>
    <m/>
    <m/>
  </r>
  <r>
    <x v="197"/>
    <x v="322"/>
    <n v="812.50151167210504"/>
    <n v="273.69410320678702"/>
    <n v="0.60792956369945494"/>
    <n v="-13.329601741053899"/>
    <m/>
    <m/>
  </r>
  <r>
    <x v="198"/>
    <x v="322"/>
    <n v="690.06745325957002"/>
    <n v="324.73651550494799"/>
    <n v="-1.7427146515468599"/>
    <n v="-12.649350748026"/>
    <m/>
    <m/>
  </r>
  <r>
    <x v="199"/>
    <x v="322"/>
    <n v="579.19287530964402"/>
    <n v="395.93067271448501"/>
    <n v="-3.9639936934667701"/>
    <n v="-11.557817957150901"/>
    <m/>
    <m/>
  </r>
  <r>
    <x v="200"/>
    <x v="322"/>
    <n v="482.93818834184401"/>
    <n v="484.62675787989599"/>
    <n v="-5.9882897965803901"/>
    <n v="-10.0827675167048"/>
    <m/>
    <m/>
  </r>
  <r>
    <x v="201"/>
    <x v="322"/>
    <n v="403.81023623470998"/>
    <n v="383.22183030753001"/>
    <n v="-7.7536471069888702"/>
    <n v="-12.3355633938493"/>
    <m/>
    <m/>
  </r>
  <r>
    <x v="202"/>
    <x v="322"/>
    <n v="343.703346405839"/>
    <n v="497.32159157575802"/>
    <n v="-9.2055524860031408"/>
    <n v="-10.2197492587557"/>
    <m/>
    <m/>
  </r>
  <r>
    <x v="203"/>
    <x v="322"/>
    <n v="303.86133274258901"/>
    <n v="618.77908450799805"/>
    <n v="-10.2985023985872"/>
    <n v="-7.8651066544143502"/>
    <m/>
    <m/>
  </r>
  <r>
    <x v="204"/>
    <x v="322"/>
    <n v="284.86107176591503"/>
    <n v="743.86653766413099"/>
    <n v="-10.997310825156701"/>
    <n v="-5.3357054964147803"/>
    <m/>
    <m/>
  </r>
  <r>
    <x v="205"/>
    <x v="322"/>
    <n v="286.61756784084901"/>
    <n v="868.881396109923"/>
    <n v="-11.278120617378599"/>
    <n v="-2.7006388124430001"/>
    <m/>
    <m/>
  </r>
  <r>
    <x v="206"/>
    <x v="322"/>
    <n v="308.40973969964699"/>
    <n v="990.26080480804501"/>
    <n v="-11.1290892277958"/>
    <n v="-3.20367904915781E-2"/>
    <m/>
    <m/>
  </r>
  <r>
    <x v="236"/>
    <x v="322"/>
    <n v="998.363772366793"/>
    <n v="770.29198930910798"/>
    <n v="0.92709689692784203"/>
    <n v="-14.967564541086301"/>
    <m/>
    <m/>
  </r>
  <r>
    <x v="237"/>
    <x v="322"/>
    <n v="976.91981898261997"/>
    <n v="804.34719141288201"/>
    <n v="-1.10088801091868"/>
    <n v="-13.4984241887253"/>
    <m/>
    <m/>
  </r>
  <r>
    <x v="238"/>
    <x v="322"/>
    <n v="754.51905043757995"/>
    <n v="840.08040117757503"/>
    <n v="-18.8831499663399"/>
    <n v="-11.6838457628985"/>
    <m/>
    <m/>
  </r>
  <r>
    <x v="1"/>
    <x v="323"/>
    <n v="907.85971598684898"/>
    <n v="985.78785523889906"/>
    <n v="-6.3004961263787198"/>
    <n v="0.27798043933697802"/>
    <n v="-54.854151211038001"/>
    <n v="9.3950412750205506E-2"/>
  </r>
  <r>
    <x v="196"/>
    <x v="323"/>
    <n v="945.97626179784697"/>
    <n v="231.331496460708"/>
    <n v="3.0166028233143201"/>
    <n v="-13.582628325813999"/>
    <m/>
    <m/>
  </r>
  <r>
    <x v="197"/>
    <x v="323"/>
    <n v="813.10944123580396"/>
    <n v="260.36450146573299"/>
    <n v="0.60792956369945494"/>
    <n v="-13.329601741053899"/>
    <m/>
    <m/>
  </r>
  <r>
    <x v="198"/>
    <x v="323"/>
    <n v="688.32473860802304"/>
    <n v="312.08716475692199"/>
    <n v="-1.7427146515468599"/>
    <n v="-12.649350748026"/>
    <m/>
    <m/>
  </r>
  <r>
    <x v="199"/>
    <x v="323"/>
    <n v="575.22888161617698"/>
    <n v="384.37285475733398"/>
    <n v="-3.9639936934667701"/>
    <n v="-11.557817957150901"/>
    <m/>
    <m/>
  </r>
  <r>
    <x v="200"/>
    <x v="323"/>
    <n v="476.94989854526398"/>
    <n v="474.54399036319103"/>
    <n v="-5.9882897965803901"/>
    <n v="-10.0827675167048"/>
    <m/>
    <m/>
  </r>
  <r>
    <x v="201"/>
    <x v="323"/>
    <n v="396.056589127721"/>
    <n v="370.88626691368103"/>
    <n v="-7.7536471069888702"/>
    <n v="-12.3355633938493"/>
    <m/>
    <m/>
  </r>
  <r>
    <x v="202"/>
    <x v="323"/>
    <n v="334.49779391983498"/>
    <n v="487.10184231700299"/>
    <n v="-9.2055524860031408"/>
    <n v="-10.2197492587557"/>
    <m/>
    <m/>
  </r>
  <r>
    <x v="203"/>
    <x v="323"/>
    <n v="293.56283034400099"/>
    <n v="610.91397785358299"/>
    <n v="-10.2985023985872"/>
    <n v="-7.8651066544143502"/>
    <m/>
    <m/>
  </r>
  <r>
    <x v="204"/>
    <x v="323"/>
    <n v="273.86376094075803"/>
    <n v="738.53083216771699"/>
    <n v="-10.997310825156701"/>
    <n v="-5.3357054964147803"/>
    <m/>
    <m/>
  </r>
  <r>
    <x v="205"/>
    <x v="323"/>
    <n v="275.33944722347098"/>
    <n v="866.18075729748"/>
    <n v="-11.278120617378599"/>
    <n v="-2.7006388124430001"/>
    <m/>
    <m/>
  </r>
  <r>
    <x v="206"/>
    <x v="323"/>
    <n v="297.280650471851"/>
    <n v="990.22876801755297"/>
    <n v="-11.1290892277958"/>
    <n v="-3.20367904915781E-2"/>
    <m/>
    <m/>
  </r>
  <r>
    <x v="236"/>
    <x v="323"/>
    <n v="999.29086926372099"/>
    <n v="755.324424768021"/>
    <n v="0.92709689692784203"/>
    <n v="-14.967564541086301"/>
    <m/>
    <m/>
  </r>
  <r>
    <x v="237"/>
    <x v="323"/>
    <n v="975.81893097170098"/>
    <n v="790.84876722415697"/>
    <n v="-1.10088801091868"/>
    <n v="-13.4984241887253"/>
    <m/>
    <m/>
  </r>
  <r>
    <x v="238"/>
    <x v="323"/>
    <n v="735.63590047124001"/>
    <n v="828.39655541467596"/>
    <n v="-18.8831499663399"/>
    <n v="-11.6838457628985"/>
    <m/>
    <m/>
  </r>
  <r>
    <x v="1"/>
    <x v="324"/>
    <n v="901.690422853021"/>
    <n v="986.19142910265498"/>
    <n v="-6.1692931338273302"/>
    <n v="0.40357386375577597"/>
    <n v="-55.023892958739701"/>
    <n v="9.3950410810755197E-2"/>
  </r>
  <r>
    <x v="196"/>
    <x v="324"/>
    <n v="948.99286462116095"/>
    <n v="217.748868134894"/>
    <n v="3.0166028233143201"/>
    <n v="-13.582628325813999"/>
    <m/>
    <m/>
  </r>
  <r>
    <x v="197"/>
    <x v="324"/>
    <n v="813.71737079950401"/>
    <n v="247.03489972467901"/>
    <n v="0.60792956369945494"/>
    <n v="-13.329601741053899"/>
    <m/>
    <m/>
  </r>
  <r>
    <x v="198"/>
    <x v="324"/>
    <n v="686.58202395647697"/>
    <n v="299.437814008896"/>
    <n v="-1.7427146515468599"/>
    <n v="-12.649350748026"/>
    <m/>
    <m/>
  </r>
  <r>
    <x v="199"/>
    <x v="324"/>
    <n v="571.26488792271005"/>
    <n v="372.81503680018301"/>
    <n v="-3.9639936934667701"/>
    <n v="-11.557817957150901"/>
    <m/>
    <m/>
  </r>
  <r>
    <x v="200"/>
    <x v="324"/>
    <n v="470.961608748684"/>
    <n v="464.46122284648601"/>
    <n v="-5.9882897965803901"/>
    <n v="-10.0827675167048"/>
    <m/>
    <m/>
  </r>
  <r>
    <x v="201"/>
    <x v="324"/>
    <n v="388.30294202073202"/>
    <n v="358.55070351983198"/>
    <n v="-7.7536471069888702"/>
    <n v="-12.3355633938493"/>
    <m/>
    <m/>
  </r>
  <r>
    <x v="202"/>
    <x v="324"/>
    <n v="325.29224143383198"/>
    <n v="476.88209305824699"/>
    <n v="-9.2055524860031408"/>
    <n v="-10.2197492587557"/>
    <m/>
    <m/>
  </r>
  <r>
    <x v="203"/>
    <x v="324"/>
    <n v="283.26432794541398"/>
    <n v="603.04887119916896"/>
    <n v="-10.2985023985872"/>
    <n v="-7.8651066544143502"/>
    <m/>
    <m/>
  </r>
  <r>
    <x v="204"/>
    <x v="324"/>
    <n v="262.86645011560103"/>
    <n v="733.19512667130198"/>
    <n v="-10.997310825156701"/>
    <n v="-5.3357054964147803"/>
    <m/>
    <m/>
  </r>
  <r>
    <x v="205"/>
    <x v="324"/>
    <n v="264.061326606092"/>
    <n v="863.480118485037"/>
    <n v="-11.278120617378599"/>
    <n v="-2.7006388124430001"/>
    <m/>
    <m/>
  </r>
  <r>
    <x v="206"/>
    <x v="324"/>
    <n v="286.15156124405502"/>
    <n v="990.19673122706195"/>
    <n v="-11.1290892277958"/>
    <n v="-3.20367904915781E-2"/>
    <m/>
    <m/>
  </r>
  <r>
    <x v="237"/>
    <x v="324"/>
    <n v="974.71804296078199"/>
    <n v="777.35034303543102"/>
    <n v="-1.10088801091868"/>
    <n v="-13.4984241887253"/>
    <m/>
    <m/>
  </r>
  <r>
    <x v="238"/>
    <x v="324"/>
    <n v="716.75275050489995"/>
    <n v="816.71270965177803"/>
    <n v="-18.8831499663399"/>
    <n v="-11.6838457628985"/>
    <m/>
    <m/>
  </r>
  <r>
    <x v="1"/>
    <x v="325"/>
    <n v="895.65233270804902"/>
    <n v="986.72059639294605"/>
    <n v="-6.0380901449721698"/>
    <n v="0.52916729029103204"/>
    <n v="-55.193634701417203"/>
    <n v="9.3950408628798193E-2"/>
  </r>
  <r>
    <x v="196"/>
    <x v="325"/>
    <n v="952.00946744447594"/>
    <n v="204.16623980908"/>
    <n v="3.0166028233143201"/>
    <n v="-13.582628325813999"/>
    <m/>
    <m/>
  </r>
  <r>
    <x v="197"/>
    <x v="325"/>
    <n v="814.32530036320304"/>
    <n v="233.705297983625"/>
    <n v="0.60792956369945494"/>
    <n v="-13.329601741053899"/>
    <m/>
    <m/>
  </r>
  <r>
    <x v="198"/>
    <x v="325"/>
    <n v="684.83930930493"/>
    <n v="286.78846326087"/>
    <n v="-1.7427146515468599"/>
    <n v="-12.649350748026"/>
    <m/>
    <m/>
  </r>
  <r>
    <x v="199"/>
    <x v="325"/>
    <n v="567.300894229243"/>
    <n v="361.25721884303198"/>
    <n v="-3.9639936934667701"/>
    <n v="-11.557817957150901"/>
    <m/>
    <m/>
  </r>
  <r>
    <x v="200"/>
    <x v="325"/>
    <n v="464.973318952103"/>
    <n v="454.37845532978099"/>
    <n v="-5.9882897965803901"/>
    <n v="-10.0827675167048"/>
    <m/>
    <m/>
  </r>
  <r>
    <x v="201"/>
    <x v="325"/>
    <n v="380.54929491374401"/>
    <n v="346.21514012598197"/>
    <n v="-7.7536471069888702"/>
    <n v="-12.3355633938493"/>
    <m/>
    <m/>
  </r>
  <r>
    <x v="202"/>
    <x v="325"/>
    <n v="316.08668894782897"/>
    <n v="466.662343799491"/>
    <n v="-9.2055524860031408"/>
    <n v="-10.2197492587557"/>
    <m/>
    <m/>
  </r>
  <r>
    <x v="203"/>
    <x v="325"/>
    <n v="272.96582554682698"/>
    <n v="595.18376454475504"/>
    <n v="-10.2985023985872"/>
    <n v="-7.8651066544143502"/>
    <m/>
    <m/>
  </r>
  <r>
    <x v="204"/>
    <x v="325"/>
    <n v="251.869139290444"/>
    <n v="727.85942117488696"/>
    <n v="-10.997310825156701"/>
    <n v="-5.3357054964147803"/>
    <m/>
    <m/>
  </r>
  <r>
    <x v="205"/>
    <x v="325"/>
    <n v="252.78320598871301"/>
    <n v="860.77947967259399"/>
    <n v="-11.278120617378599"/>
    <n v="-2.7006388124430001"/>
    <m/>
    <m/>
  </r>
  <r>
    <x v="206"/>
    <x v="325"/>
    <n v="275.02247201625897"/>
    <n v="990.16469443657002"/>
    <n v="-11.1290892277958"/>
    <n v="-3.20367904915781E-2"/>
    <m/>
    <m/>
  </r>
  <r>
    <x v="237"/>
    <x v="325"/>
    <n v="973.61715494986402"/>
    <n v="763.85191884670598"/>
    <n v="-1.10088801091868"/>
    <n v="-13.4984241887253"/>
    <m/>
    <m/>
  </r>
  <r>
    <x v="238"/>
    <x v="325"/>
    <n v="697.86960053856001"/>
    <n v="805.02886388887896"/>
    <n v="-18.8831499663399"/>
    <n v="-11.6838457628985"/>
    <m/>
    <m/>
  </r>
  <r>
    <x v="1"/>
    <x v="326"/>
    <n v="889.74544554791703"/>
    <n v="987.37535711207704"/>
    <n v="-5.9068871601321504"/>
    <n v="0.65476071913103895"/>
    <n v="-55.363376438599801"/>
    <n v="9.3950406178793897E-2"/>
  </r>
  <r>
    <x v="196"/>
    <x v="326"/>
    <n v="955.02607026779003"/>
    <n v="190.583611483266"/>
    <n v="3.0166028233143201"/>
    <n v="-13.582628325813999"/>
    <m/>
    <m/>
  </r>
  <r>
    <x v="197"/>
    <x v="326"/>
    <n v="814.93322992690298"/>
    <n v="220.375696242571"/>
    <n v="0.60792956369945494"/>
    <n v="-13.329601741053899"/>
    <m/>
    <m/>
  </r>
  <r>
    <x v="198"/>
    <x v="326"/>
    <n v="683.09659465338302"/>
    <n v="274.13911251284401"/>
    <n v="-1.7427146515468599"/>
    <n v="-12.649350748026"/>
    <m/>
    <m/>
  </r>
  <r>
    <x v="199"/>
    <x v="326"/>
    <n v="563.33690053577698"/>
    <n v="349.699400885881"/>
    <n v="-3.9639936934667701"/>
    <n v="-11.557817957150901"/>
    <m/>
    <m/>
  </r>
  <r>
    <x v="200"/>
    <x v="326"/>
    <n v="458.98502915552302"/>
    <n v="444.29568781307597"/>
    <n v="-5.9882897965803901"/>
    <n v="-10.0827675167048"/>
    <m/>
    <m/>
  </r>
  <r>
    <x v="201"/>
    <x v="326"/>
    <n v="372.79564780675503"/>
    <n v="333.87957673213299"/>
    <n v="-7.7536471069888702"/>
    <n v="-12.3355633938493"/>
    <m/>
    <m/>
  </r>
  <r>
    <x v="202"/>
    <x v="326"/>
    <n v="306.88113646182597"/>
    <n v="456.442594540735"/>
    <n v="-9.2055524860031408"/>
    <n v="-10.2197492587557"/>
    <m/>
    <m/>
  </r>
  <r>
    <x v="203"/>
    <x v="326"/>
    <n v="262.66732314823997"/>
    <n v="587.31865789033998"/>
    <n v="-10.2985023985872"/>
    <n v="-7.8651066544143502"/>
    <m/>
    <m/>
  </r>
  <r>
    <x v="204"/>
    <x v="326"/>
    <n v="240.87182846528799"/>
    <n v="722.52371567847194"/>
    <n v="-10.997310825156701"/>
    <n v="-5.3357054964147803"/>
    <m/>
    <m/>
  </r>
  <r>
    <x v="205"/>
    <x v="326"/>
    <n v="241.50508537133501"/>
    <n v="858.07884086015099"/>
    <n v="-11.278120617378599"/>
    <n v="-2.7006388124430001"/>
    <m/>
    <m/>
  </r>
  <r>
    <x v="206"/>
    <x v="326"/>
    <n v="263.89338278846299"/>
    <n v="990.13265764607797"/>
    <n v="-11.1290892277958"/>
    <n v="-3.20367904915781E-2"/>
    <m/>
    <m/>
  </r>
  <r>
    <x v="237"/>
    <x v="326"/>
    <n v="972.51626693894502"/>
    <n v="750.35349465798004"/>
    <n v="-1.10088801091868"/>
    <n v="-13.4984241887253"/>
    <m/>
    <m/>
  </r>
  <r>
    <x v="238"/>
    <x v="326"/>
    <n v="678.98645057222097"/>
    <n v="793.34501812598103"/>
    <n v="-18.8831499663399"/>
    <n v="-11.6838457628985"/>
    <m/>
    <m/>
  </r>
  <r>
    <x v="1"/>
    <x v="327"/>
    <n v="883.96976136828903"/>
    <n v="988.15571126253599"/>
    <n v="-5.7756841796283096"/>
    <n v="0.78035415045838197"/>
    <n v="-55.533118169811999"/>
    <n v="9.3950403429719997E-2"/>
  </r>
  <r>
    <x v="196"/>
    <x v="327"/>
    <n v="958.04267309110401"/>
    <n v="177.000983157452"/>
    <n v="3.0166028233143201"/>
    <n v="-13.582628325813999"/>
    <m/>
    <m/>
  </r>
  <r>
    <x v="197"/>
    <x v="327"/>
    <n v="815.54115949060201"/>
    <n v="207.04609450151801"/>
    <n v="0.60792956369945494"/>
    <n v="-13.329601741053899"/>
    <m/>
    <m/>
  </r>
  <r>
    <x v="198"/>
    <x v="327"/>
    <n v="681.35388000183605"/>
    <n v="261.48976176481801"/>
    <n v="-1.7427146515468599"/>
    <n v="-12.649350748026"/>
    <m/>
    <m/>
  </r>
  <r>
    <x v="199"/>
    <x v="327"/>
    <n v="559.37290684231004"/>
    <n v="338.14158292872997"/>
    <n v="-3.9639936934667701"/>
    <n v="-11.557817957150901"/>
    <m/>
    <m/>
  </r>
  <r>
    <x v="200"/>
    <x v="327"/>
    <n v="452.99673935894202"/>
    <n v="434.21292029637198"/>
    <n v="-5.9882897965803901"/>
    <n v="-10.0827675167048"/>
    <m/>
    <m/>
  </r>
  <r>
    <x v="201"/>
    <x v="327"/>
    <n v="365.04200069976599"/>
    <n v="321.54401333828298"/>
    <n v="-7.7536471069888702"/>
    <n v="-12.3355633938493"/>
    <m/>
    <m/>
  </r>
  <r>
    <x v="202"/>
    <x v="327"/>
    <n v="297.67558397582297"/>
    <n v="446.22284528198003"/>
    <n v="-9.2055524860031408"/>
    <n v="-10.2197492587557"/>
    <m/>
    <m/>
  </r>
  <r>
    <x v="203"/>
    <x v="327"/>
    <n v="252.368820749652"/>
    <n v="579.45355123592606"/>
    <n v="-10.2985023985872"/>
    <n v="-7.8651066544143502"/>
    <m/>
    <m/>
  </r>
  <r>
    <x v="204"/>
    <x v="327"/>
    <n v="229.87451764013099"/>
    <n v="717.18801018205704"/>
    <n v="-10.997310825156701"/>
    <n v="-5.3357054964147803"/>
    <m/>
    <m/>
  </r>
  <r>
    <x v="205"/>
    <x v="327"/>
    <n v="230.226964753956"/>
    <n v="855.37820204770799"/>
    <n v="-11.278120617378599"/>
    <n v="-2.7006388124430001"/>
    <m/>
    <m/>
  </r>
  <r>
    <x v="206"/>
    <x v="327"/>
    <n v="252.764293560667"/>
    <n v="990.10062085558695"/>
    <n v="-11.1290892277958"/>
    <n v="-3.20367904915781E-2"/>
    <m/>
    <m/>
  </r>
  <r>
    <x v="237"/>
    <x v="327"/>
    <n v="971.41537892802603"/>
    <n v="736.855070469255"/>
    <n v="-1.10088801091868"/>
    <n v="-13.4984241887253"/>
    <m/>
    <m/>
  </r>
  <r>
    <x v="238"/>
    <x v="327"/>
    <n v="660.10330060588103"/>
    <n v="781.66117236308196"/>
    <n v="-18.8831499663399"/>
    <n v="-11.6838457628985"/>
    <m/>
    <m/>
  </r>
  <r>
    <x v="1"/>
    <x v="328"/>
    <n v="878.32528016450601"/>
    <n v="989.061658846976"/>
    <n v="-5.6444812037825001"/>
    <n v="0.90594758444066403"/>
    <n v="-55.702859894582403"/>
    <n v="9.3950400341551304E-2"/>
  </r>
  <r>
    <x v="196"/>
    <x v="328"/>
    <n v="961.05927591441798"/>
    <n v="163.418354831638"/>
    <n v="3.0166028233143201"/>
    <n v="-13.582628325813999"/>
    <m/>
    <m/>
  </r>
  <r>
    <x v="197"/>
    <x v="328"/>
    <n v="816.14908905430195"/>
    <n v="193.71649276046401"/>
    <n v="0.60792956369945494"/>
    <n v="-13.329601741053899"/>
    <m/>
    <m/>
  </r>
  <r>
    <x v="198"/>
    <x v="328"/>
    <n v="679.61116535028896"/>
    <n v="248.84041101679199"/>
    <n v="-1.7427146515468599"/>
    <n v="-12.649350748026"/>
    <m/>
    <m/>
  </r>
  <r>
    <x v="199"/>
    <x v="328"/>
    <n v="555.408913148843"/>
    <n v="326.583764971579"/>
    <n v="-3.9639936934667701"/>
    <n v="-11.557817957150901"/>
    <m/>
    <m/>
  </r>
  <r>
    <x v="200"/>
    <x v="328"/>
    <n v="447.00844956236199"/>
    <n v="424.13015277966701"/>
    <n v="-5.9882897965803901"/>
    <n v="-10.0827675167048"/>
    <m/>
    <m/>
  </r>
  <r>
    <x v="201"/>
    <x v="328"/>
    <n v="357.28835359277701"/>
    <n v="309.20844994443399"/>
    <n v="-7.7536471069888702"/>
    <n v="-12.3355633938493"/>
    <m/>
    <m/>
  </r>
  <r>
    <x v="202"/>
    <x v="328"/>
    <n v="288.47003148981997"/>
    <n v="436.00309602322397"/>
    <n v="-9.2055524860031408"/>
    <n v="-10.2197492587557"/>
    <m/>
    <m/>
  </r>
  <r>
    <x v="203"/>
    <x v="328"/>
    <n v="242.070318351065"/>
    <n v="571.58844458151202"/>
    <n v="-10.2985023985872"/>
    <n v="-7.8651066544143502"/>
    <m/>
    <m/>
  </r>
  <r>
    <x v="204"/>
    <x v="328"/>
    <n v="218.87720681497399"/>
    <n v="711.85230468564305"/>
    <n v="-10.997310825156701"/>
    <n v="-5.3357054964147803"/>
    <m/>
    <m/>
  </r>
  <r>
    <x v="205"/>
    <x v="328"/>
    <n v="218.94884413657701"/>
    <n v="852.67756323526498"/>
    <n v="-11.278120617378599"/>
    <n v="-2.7006388124430001"/>
    <m/>
    <m/>
  </r>
  <r>
    <x v="206"/>
    <x v="328"/>
    <n v="241.63520433287101"/>
    <n v="990.06858406509502"/>
    <n v="-11.1290892277958"/>
    <n v="-3.20367904915781E-2"/>
    <m/>
    <m/>
  </r>
  <r>
    <x v="237"/>
    <x v="328"/>
    <n v="970.31449091710795"/>
    <n v="723.35664628052996"/>
    <n v="-1.10088801091868"/>
    <n v="-13.4984241887253"/>
    <m/>
    <m/>
  </r>
  <r>
    <x v="238"/>
    <x v="328"/>
    <n v="641.22015063954098"/>
    <n v="769.97732660018403"/>
    <n v="-18.8831499663399"/>
    <n v="-11.6838457628985"/>
    <m/>
    <m/>
  </r>
  <r>
    <x v="1"/>
    <x v="329"/>
    <n v="872.81200193158702"/>
    <n v="990.09319986819298"/>
    <n v="-5.5132782329185197"/>
    <n v="1.0315410212162801"/>
    <n v="-55.872601612457203"/>
    <n v="9.3950396859369706E-2"/>
  </r>
  <r>
    <x v="196"/>
    <x v="329"/>
    <n v="964.07587873773298"/>
    <n v="149.835726505824"/>
    <n v="3.0166028233143201"/>
    <n v="-13.582628325813999"/>
    <m/>
    <m/>
  </r>
  <r>
    <x v="197"/>
    <x v="329"/>
    <n v="816.75701861800098"/>
    <n v="180.38689101941"/>
    <n v="0.60792956369945494"/>
    <n v="-13.329601741053899"/>
    <m/>
    <m/>
  </r>
  <r>
    <x v="198"/>
    <x v="329"/>
    <n v="677.86845069874198"/>
    <n v="236.19106026876599"/>
    <n v="-1.7427146515468599"/>
    <n v="-12.649350748026"/>
    <m/>
    <m/>
  </r>
  <r>
    <x v="199"/>
    <x v="329"/>
    <n v="551.44491945537595"/>
    <n v="315.02594701442899"/>
    <n v="-3.9639936934667701"/>
    <n v="-11.557817957150901"/>
    <m/>
    <m/>
  </r>
  <r>
    <x v="200"/>
    <x v="329"/>
    <n v="441.02015976578201"/>
    <n v="414.047385262962"/>
    <n v="-5.9882897965803901"/>
    <n v="-10.0827675167048"/>
    <m/>
    <m/>
  </r>
  <r>
    <x v="201"/>
    <x v="329"/>
    <n v="349.53470648578798"/>
    <n v="296.87288655058501"/>
    <n v="-7.7536471069888702"/>
    <n v="-12.3355633938493"/>
    <m/>
    <m/>
  </r>
  <r>
    <x v="202"/>
    <x v="329"/>
    <n v="279.26447900381601"/>
    <n v="425.78334676446798"/>
    <n v="-9.2055524860031408"/>
    <n v="-10.2197492587557"/>
    <m/>
    <m/>
  </r>
  <r>
    <x v="203"/>
    <x v="329"/>
    <n v="231.77181595247799"/>
    <n v="563.72333792709696"/>
    <n v="-10.2985023985872"/>
    <n v="-7.8651066544143502"/>
    <m/>
    <m/>
  </r>
  <r>
    <x v="204"/>
    <x v="329"/>
    <n v="207.87989598981699"/>
    <n v="706.51659918922803"/>
    <n v="-10.997310825156701"/>
    <n v="-5.3357054964147803"/>
    <m/>
    <m/>
  </r>
  <r>
    <x v="205"/>
    <x v="329"/>
    <n v="207.67072351919899"/>
    <n v="849.97692442282198"/>
    <n v="-11.278120617378599"/>
    <n v="-2.7006388124430001"/>
    <m/>
    <m/>
  </r>
  <r>
    <x v="206"/>
    <x v="329"/>
    <n v="230.50611510507599"/>
    <n v="990.036547274604"/>
    <n v="-11.1290892277958"/>
    <n v="-3.20367904915781E-2"/>
    <m/>
    <m/>
  </r>
  <r>
    <x v="237"/>
    <x v="329"/>
    <n v="969.21360290618895"/>
    <n v="709.85822209180401"/>
    <n v="-1.10088801091868"/>
    <n v="-13.4984241887253"/>
    <m/>
    <m/>
  </r>
  <r>
    <x v="238"/>
    <x v="329"/>
    <n v="622.33700067320103"/>
    <n v="758.29348083728496"/>
    <n v="-18.8831499663399"/>
    <n v="-11.6838457628985"/>
    <m/>
    <m/>
  </r>
  <r>
    <x v="1"/>
    <x v="330"/>
    <n v="867.42992666422003"/>
    <n v="991.25033432906503"/>
    <n v="-5.38207526736785"/>
    <n v="1.1571344608723599"/>
    <n v="-56.0423433230171"/>
    <n v="9.3950392903661598E-2"/>
  </r>
  <r>
    <x v="196"/>
    <x v="330"/>
    <n v="967.09248156104695"/>
    <n v="136.25309818001"/>
    <n v="3.0166028233143201"/>
    <n v="-13.582628325813999"/>
    <m/>
    <m/>
  </r>
  <r>
    <x v="197"/>
    <x v="330"/>
    <n v="817.36494818170104"/>
    <n v="167.057289278356"/>
    <n v="0.60792956369945494"/>
    <n v="-13.329601741053899"/>
    <m/>
    <m/>
  </r>
  <r>
    <x v="198"/>
    <x v="330"/>
    <n v="676.12573604719501"/>
    <n v="223.54170952074"/>
    <n v="-1.7427146515468599"/>
    <n v="-12.649350748026"/>
    <m/>
    <m/>
  </r>
  <r>
    <x v="199"/>
    <x v="330"/>
    <n v="547.48092576190902"/>
    <n v="303.46812905727802"/>
    <n v="-3.9639936934667701"/>
    <n v="-11.557817957150901"/>
    <m/>
    <m/>
  </r>
  <r>
    <x v="200"/>
    <x v="330"/>
    <n v="435.03186996920101"/>
    <n v="403.96461774625698"/>
    <n v="-5.9882897965803901"/>
    <n v="-10.0827675167048"/>
    <m/>
    <m/>
  </r>
  <r>
    <x v="201"/>
    <x v="330"/>
    <n v="341.781059378799"/>
    <n v="284.537323156735"/>
    <n v="-7.7536471069888702"/>
    <n v="-12.3355633938493"/>
    <m/>
    <m/>
  </r>
  <r>
    <x v="202"/>
    <x v="330"/>
    <n v="270.05892651781301"/>
    <n v="415.56359750571301"/>
    <n v="-9.2055524860031408"/>
    <n v="-10.2197492587557"/>
    <m/>
    <m/>
  </r>
  <r>
    <x v="203"/>
    <x v="330"/>
    <n v="221.47331355389099"/>
    <n v="555.85823127268304"/>
    <n v="-10.2985023985872"/>
    <n v="-7.8651066544143502"/>
    <m/>
    <m/>
  </r>
  <r>
    <x v="204"/>
    <x v="330"/>
    <n v="196.88258516466101"/>
    <n v="701.18089369281302"/>
    <n v="-10.997310825156701"/>
    <n v="-5.3357054964147803"/>
    <m/>
    <m/>
  </r>
  <r>
    <x v="205"/>
    <x v="330"/>
    <n v="196.39260290182"/>
    <n v="847.27628561037898"/>
    <n v="-11.278120617378599"/>
    <n v="-2.7006388124430001"/>
    <m/>
    <m/>
  </r>
  <r>
    <x v="206"/>
    <x v="330"/>
    <n v="219.37702587728"/>
    <n v="990.00451048411196"/>
    <n v="-11.1290892277958"/>
    <n v="-3.20367904915781E-2"/>
    <m/>
    <m/>
  </r>
  <r>
    <x v="237"/>
    <x v="330"/>
    <n v="968.11271489526996"/>
    <n v="696.35979790307897"/>
    <n v="-1.10088801091868"/>
    <n v="-13.4984241887253"/>
    <m/>
    <m/>
  </r>
  <r>
    <x v="238"/>
    <x v="330"/>
    <n v="603.45385070686098"/>
    <n v="746.60963507438703"/>
    <n v="-18.8831499663399"/>
    <n v="-11.6838457628985"/>
    <m/>
    <m/>
  </r>
  <r>
    <x v="1"/>
    <x v="331"/>
    <n v="862.17905435673595"/>
    <n v="992.533062232475"/>
    <n v="-5.2508723074831796"/>
    <n v="1.28272790341009"/>
    <n v="-56.212085025903001"/>
    <n v="9.3950388354537603E-2"/>
  </r>
  <r>
    <x v="196"/>
    <x v="331"/>
    <n v="970.10908438436104"/>
    <n v="122.670469854196"/>
    <n v="3.0166028233143201"/>
    <n v="-13.582628325813999"/>
    <m/>
    <m/>
  </r>
  <r>
    <x v="197"/>
    <x v="331"/>
    <n v="817.97287774539996"/>
    <n v="153.72768753730199"/>
    <n v="0.60792956369945494"/>
    <n v="-13.329601741053899"/>
    <m/>
    <m/>
  </r>
  <r>
    <x v="198"/>
    <x v="331"/>
    <n v="674.38302139564803"/>
    <n v="210.89235877271301"/>
    <n v="-1.7427146515468599"/>
    <n v="-12.649350748026"/>
    <m/>
    <m/>
  </r>
  <r>
    <x v="199"/>
    <x v="331"/>
    <n v="543.516932068443"/>
    <n v="291.91031110012699"/>
    <n v="-3.9639936934667701"/>
    <n v="-11.557817957150901"/>
    <m/>
    <m/>
  </r>
  <r>
    <x v="200"/>
    <x v="331"/>
    <n v="429.04358017262098"/>
    <n v="393.88185022955201"/>
    <n v="-5.9882897965803901"/>
    <n v="-10.0827675167048"/>
    <m/>
    <m/>
  </r>
  <r>
    <x v="201"/>
    <x v="331"/>
    <n v="334.02741227181002"/>
    <n v="272.20175976288601"/>
    <n v="-7.7536471069888702"/>
    <n v="-12.3355633938493"/>
    <m/>
    <m/>
  </r>
  <r>
    <x v="202"/>
    <x v="331"/>
    <n v="260.85337403181001"/>
    <n v="405.34384824695701"/>
    <n v="-9.2055524860031408"/>
    <n v="-10.2197492587557"/>
    <m/>
    <m/>
  </r>
  <r>
    <x v="203"/>
    <x v="331"/>
    <n v="211.17481115530401"/>
    <n v="547.99312461826798"/>
    <n v="-10.2985023985872"/>
    <n v="-7.8651066544143502"/>
    <m/>
    <m/>
  </r>
  <r>
    <x v="204"/>
    <x v="331"/>
    <n v="185.88527433950401"/>
    <n v="695.845188196398"/>
    <n v="-10.997310825156701"/>
    <n v="-5.3357054964147803"/>
    <m/>
    <m/>
  </r>
  <r>
    <x v="205"/>
    <x v="331"/>
    <n v="185.11448228444101"/>
    <n v="844.57564679793597"/>
    <n v="-11.278120617378599"/>
    <n v="-2.7006388124430001"/>
    <m/>
    <m/>
  </r>
  <r>
    <x v="206"/>
    <x v="331"/>
    <n v="208.24793664948399"/>
    <n v="989.97247369362003"/>
    <n v="-11.1290892277958"/>
    <n v="-3.20367904915781E-2"/>
    <m/>
    <m/>
  </r>
  <r>
    <x v="237"/>
    <x v="331"/>
    <n v="967.01182688435199"/>
    <n v="682.86137371435302"/>
    <n v="-1.10088801091868"/>
    <n v="-13.4984241887253"/>
    <m/>
    <m/>
  </r>
  <r>
    <x v="238"/>
    <x v="331"/>
    <n v="584.57070074052103"/>
    <n v="734.92578931148796"/>
    <n v="-18.8831499663399"/>
    <n v="-11.6838457628985"/>
    <m/>
    <m/>
  </r>
  <r>
    <x v="1"/>
    <x v="332"/>
    <n v="857.05938500307195"/>
    <n v="993.94138358116504"/>
    <n v="-5.1196693536649196"/>
    <n v="1.4083213486902999"/>
    <n v="-56.3818267208527"/>
    <n v="9.3950383026370404E-2"/>
  </r>
  <r>
    <x v="196"/>
    <x v="332"/>
    <n v="973.12568720767604"/>
    <n v="109.087841528382"/>
    <n v="3.0166028233143201"/>
    <n v="-13.582628325813999"/>
    <m/>
    <m/>
  </r>
  <r>
    <x v="197"/>
    <x v="332"/>
    <n v="818.58080730910001"/>
    <n v="140.39808579624801"/>
    <n v="0.60792956369945494"/>
    <n v="-13.329601741053899"/>
    <m/>
    <m/>
  </r>
  <r>
    <x v="198"/>
    <x v="332"/>
    <n v="672.64030674410196"/>
    <n v="198.24300802468699"/>
    <n v="-1.7427146515468599"/>
    <n v="-12.649350748026"/>
    <m/>
    <m/>
  </r>
  <r>
    <x v="199"/>
    <x v="332"/>
    <n v="539.55293837497595"/>
    <n v="280.35249314297602"/>
    <n v="-3.9639936934667701"/>
    <n v="-11.557817957150901"/>
    <m/>
    <m/>
  </r>
  <r>
    <x v="200"/>
    <x v="332"/>
    <n v="423.055290376041"/>
    <n v="383.799082712847"/>
    <n v="-5.9882897965803901"/>
    <n v="-10.0827675167048"/>
    <m/>
    <m/>
  </r>
  <r>
    <x v="201"/>
    <x v="332"/>
    <n v="326.27376516482099"/>
    <n v="259.866196369036"/>
    <n v="-7.7536471069888702"/>
    <n v="-12.3355633938493"/>
    <m/>
    <m/>
  </r>
  <r>
    <x v="202"/>
    <x v="332"/>
    <n v="251.64782154580701"/>
    <n v="395.12409898820101"/>
    <n v="-9.2055524860031408"/>
    <n v="-10.2197492587557"/>
    <m/>
    <m/>
  </r>
  <r>
    <x v="203"/>
    <x v="332"/>
    <n v="200.87630875671601"/>
    <n v="540.12801796385395"/>
    <n v="-10.2985023985872"/>
    <n v="-7.8651066544143502"/>
    <m/>
    <m/>
  </r>
  <r>
    <x v="204"/>
    <x v="332"/>
    <n v="174.88796351434701"/>
    <n v="690.50948269998298"/>
    <n v="-10.997310825156701"/>
    <n v="-5.3357054964147803"/>
    <m/>
    <m/>
  </r>
  <r>
    <x v="205"/>
    <x v="332"/>
    <n v="173.83636166706299"/>
    <n v="841.87500798549297"/>
    <n v="-11.278120617378599"/>
    <n v="-2.7006388124430001"/>
    <m/>
    <m/>
  </r>
  <r>
    <x v="206"/>
    <x v="332"/>
    <n v="197.118847421688"/>
    <n v="989.94043690312901"/>
    <n v="-11.1290892277958"/>
    <n v="-3.20367904915781E-2"/>
    <m/>
    <m/>
  </r>
  <r>
    <x v="237"/>
    <x v="332"/>
    <n v="965.910938873433"/>
    <n v="669.36294952562798"/>
    <n v="-1.10088801091868"/>
    <n v="-13.4984241887253"/>
    <m/>
    <m/>
  </r>
  <r>
    <x v="238"/>
    <x v="332"/>
    <n v="565.68755077418098"/>
    <n v="723.24194354859003"/>
    <n v="-18.8831499663399"/>
    <n v="-11.6838457628985"/>
    <m/>
    <m/>
  </r>
  <r>
    <x v="1"/>
    <x v="333"/>
    <n v="852.07091859666298"/>
    <n v="995.47529837751301"/>
    <n v="-4.9884664064086897"/>
    <n v="1.5339147963475299"/>
    <n v="-56.5515684077561"/>
    <n v="9.3950376627477905E-2"/>
  </r>
  <r>
    <x v="196"/>
    <x v="333"/>
    <n v="976.14229003099001"/>
    <n v="95.5052132025681"/>
    <n v="3.0166028233143201"/>
    <n v="-13.582628325813999"/>
    <m/>
    <m/>
  </r>
  <r>
    <x v="197"/>
    <x v="333"/>
    <n v="819.18873687279904"/>
    <n v="127.06848405519401"/>
    <n v="0.60792956369945494"/>
    <n v="-13.329601741053899"/>
    <m/>
    <m/>
  </r>
  <r>
    <x v="198"/>
    <x v="333"/>
    <n v="670.89759209255499"/>
    <n v="185.59365727666099"/>
    <n v="-1.7427146515468599"/>
    <n v="-12.649350748026"/>
    <m/>
    <m/>
  </r>
  <r>
    <x v="199"/>
    <x v="333"/>
    <n v="535.58894468150902"/>
    <n v="268.79467518582499"/>
    <n v="-3.9639936934667701"/>
    <n v="-11.557817957150901"/>
    <m/>
    <m/>
  </r>
  <r>
    <x v="200"/>
    <x v="333"/>
    <n v="417.06700057946"/>
    <n v="373.71631519614198"/>
    <n v="-5.9882897965803901"/>
    <n v="-10.0827675167048"/>
    <m/>
    <m/>
  </r>
  <r>
    <x v="201"/>
    <x v="333"/>
    <n v="318.52011805783297"/>
    <n v="247.53063297518699"/>
    <n v="-7.7536471069888702"/>
    <n v="-12.3355633938493"/>
    <m/>
    <m/>
  </r>
  <r>
    <x v="202"/>
    <x v="333"/>
    <n v="242.442269059804"/>
    <n v="384.90434972944598"/>
    <n v="-9.2055524860031408"/>
    <n v="-10.2197492587557"/>
    <m/>
    <m/>
  </r>
  <r>
    <x v="203"/>
    <x v="333"/>
    <n v="190.57780635812901"/>
    <n v="532.26291130944003"/>
    <n v="-10.2985023985872"/>
    <n v="-7.8651066544143502"/>
    <m/>
    <m/>
  </r>
  <r>
    <x v="204"/>
    <x v="333"/>
    <n v="163.89065268919001"/>
    <n v="685.17377720356899"/>
    <n v="-10.997310825156701"/>
    <n v="-5.3357054964147803"/>
    <m/>
    <m/>
  </r>
  <r>
    <x v="205"/>
    <x v="333"/>
    <n v="162.558241049684"/>
    <n v="839.17436917304997"/>
    <n v="-11.278120617378599"/>
    <n v="-2.7006388124430001"/>
    <m/>
    <m/>
  </r>
  <r>
    <x v="206"/>
    <x v="333"/>
    <n v="185.98975819389199"/>
    <n v="989.90840011263697"/>
    <n v="-11.1290892277958"/>
    <n v="-3.20367904915781E-2"/>
    <m/>
    <m/>
  </r>
  <r>
    <x v="237"/>
    <x v="333"/>
    <n v="964.810050862514"/>
    <n v="655.86452533690294"/>
    <n v="-1.10088801091868"/>
    <n v="-13.4984241887253"/>
    <m/>
    <m/>
  </r>
  <r>
    <x v="238"/>
    <x v="333"/>
    <n v="546.80440080784103"/>
    <n v="711.55809778569096"/>
    <n v="-18.8831499663399"/>
    <n v="-11.6838457628985"/>
    <m/>
    <m/>
  </r>
  <r>
    <x v="1"/>
    <x v="334"/>
    <n v="847.21365513027695"/>
    <n v="997.13480662316795"/>
    <n v="-4.8572634663859997"/>
    <n v="1.6595082456549699"/>
    <n v="-56.721310086738399"/>
    <n v="9.3950368696704298E-2"/>
  </r>
  <r>
    <x v="196"/>
    <x v="334"/>
    <n v="979.15889285430399"/>
    <n v="81.922584876754001"/>
    <n v="3.0166028233143201"/>
    <n v="-13.582628325813999"/>
    <m/>
    <m/>
  </r>
  <r>
    <x v="197"/>
    <x v="334"/>
    <n v="819.79666643649898"/>
    <n v="113.73888231414"/>
    <n v="0.60792956369945494"/>
    <n v="-13.329601741053899"/>
    <m/>
    <m/>
  </r>
  <r>
    <x v="198"/>
    <x v="334"/>
    <n v="669.15487744100801"/>
    <n v="172.944306528635"/>
    <n v="-1.7427146515468599"/>
    <n v="-12.649350748026"/>
    <m/>
    <m/>
  </r>
  <r>
    <x v="199"/>
    <x v="334"/>
    <n v="531.62495098804197"/>
    <n v="257.23685722867401"/>
    <n v="-3.9639936934667701"/>
    <n v="-11.557817957150901"/>
    <m/>
    <m/>
  </r>
  <r>
    <x v="200"/>
    <x v="334"/>
    <n v="411.07871078288002"/>
    <n v="363.63354767943702"/>
    <n v="-5.9882897965803901"/>
    <n v="-10.0827675167048"/>
    <m/>
    <m/>
  </r>
  <r>
    <x v="201"/>
    <x v="334"/>
    <n v="310.766470950844"/>
    <n v="235.195069581338"/>
    <n v="-7.7536471069888702"/>
    <n v="-12.3355633938493"/>
    <m/>
    <m/>
  </r>
  <r>
    <x v="202"/>
    <x v="334"/>
    <n v="233.236716573801"/>
    <n v="374.68460047068999"/>
    <n v="-9.2055524860031408"/>
    <n v="-10.2197492587557"/>
    <m/>
    <m/>
  </r>
  <r>
    <x v="203"/>
    <x v="334"/>
    <n v="180.27930395954201"/>
    <n v="524.39780465502497"/>
    <n v="-10.2985023985872"/>
    <n v="-7.8651066544143502"/>
    <m/>
    <m/>
  </r>
  <r>
    <x v="204"/>
    <x v="334"/>
    <n v="152.893341864033"/>
    <n v="679.83807170715397"/>
    <n v="-10.997310825156701"/>
    <n v="-5.3357054964147803"/>
    <m/>
    <m/>
  </r>
  <r>
    <x v="205"/>
    <x v="334"/>
    <n v="151.28012043230501"/>
    <n v="836.47373036060696"/>
    <n v="-11.278120617378599"/>
    <n v="-2.7006388124430001"/>
    <m/>
    <m/>
  </r>
  <r>
    <x v="206"/>
    <x v="334"/>
    <n v="174.860668966096"/>
    <n v="989.87636332214595"/>
    <n v="-11.1290892277958"/>
    <n v="-3.20367904915781E-2"/>
    <m/>
    <m/>
  </r>
  <r>
    <x v="237"/>
    <x v="334"/>
    <n v="963.70916285159603"/>
    <n v="642.36610114817699"/>
    <n v="-1.10088801091868"/>
    <n v="-13.4984241887253"/>
    <m/>
    <m/>
  </r>
  <r>
    <x v="238"/>
    <x v="334"/>
    <n v="527.92125084150098"/>
    <n v="699.87425202279303"/>
    <n v="-18.8831499663399"/>
    <n v="-11.6838457628985"/>
    <m/>
    <m/>
  </r>
  <r>
    <x v="1"/>
    <x v="335"/>
    <n v="842.48759459569999"/>
    <n v="998.91990831848102"/>
    <n v="-4.7260605345767397"/>
    <n v="1.7851016953129699"/>
    <n v="-56.891051758287297"/>
    <n v="9.3950358504689094E-2"/>
  </r>
  <r>
    <x v="196"/>
    <x v="335"/>
    <n v="982.17549567761898"/>
    <n v="68.339956550940002"/>
    <n v="3.0166028233143201"/>
    <n v="-13.582628325813999"/>
    <m/>
    <m/>
  </r>
  <r>
    <x v="197"/>
    <x v="335"/>
    <n v="820.40459600019801"/>
    <n v="100.40928057308599"/>
    <n v="0.60792956369945494"/>
    <n v="-13.329601741053899"/>
    <m/>
    <m/>
  </r>
  <r>
    <x v="198"/>
    <x v="335"/>
    <n v="667.41216278946104"/>
    <n v="160.294955780609"/>
    <n v="-1.7427146515468599"/>
    <n v="-12.649350748026"/>
    <m/>
    <m/>
  </r>
  <r>
    <x v="199"/>
    <x v="335"/>
    <n v="527.66095729457504"/>
    <n v="245.67903927152301"/>
    <n v="-3.9639936934667701"/>
    <n v="-11.557817957150901"/>
    <m/>
    <m/>
  </r>
  <r>
    <x v="200"/>
    <x v="335"/>
    <n v="405.09042098629902"/>
    <n v="353.550780162732"/>
    <n v="-5.9882897965803901"/>
    <n v="-10.0827675167048"/>
    <m/>
    <m/>
  </r>
  <r>
    <x v="201"/>
    <x v="335"/>
    <n v="303.01282384385502"/>
    <n v="222.85950618748799"/>
    <n v="-7.7536471069888702"/>
    <n v="-12.3355633938493"/>
    <m/>
    <m/>
  </r>
  <r>
    <x v="202"/>
    <x v="335"/>
    <n v="224.03116408779701"/>
    <n v="364.46485121193399"/>
    <n v="-9.2055524860031408"/>
    <n v="-10.2197492587557"/>
    <m/>
    <m/>
  </r>
  <r>
    <x v="203"/>
    <x v="335"/>
    <n v="169.980801560955"/>
    <n v="516.53269800061105"/>
    <n v="-10.2985023985872"/>
    <n v="-7.8651066544143502"/>
    <m/>
    <m/>
  </r>
  <r>
    <x v="204"/>
    <x v="335"/>
    <n v="141.896031038877"/>
    <n v="674.50236621073896"/>
    <n v="-10.997310825156701"/>
    <n v="-5.3357054964147803"/>
    <m/>
    <m/>
  </r>
  <r>
    <x v="205"/>
    <x v="335"/>
    <n v="140.00199981492699"/>
    <n v="833.77309154816396"/>
    <n v="-11.278120617378599"/>
    <n v="-2.7006388124430001"/>
    <m/>
    <m/>
  </r>
  <r>
    <x v="206"/>
    <x v="335"/>
    <n v="163.73157973830001"/>
    <n v="989.84432653165402"/>
    <n v="-11.1290892277958"/>
    <n v="-3.20367904915781E-2"/>
    <m/>
    <m/>
  </r>
  <r>
    <x v="237"/>
    <x v="335"/>
    <n v="962.60827484067704"/>
    <n v="628.86767695945196"/>
    <n v="-1.10088801091868"/>
    <n v="-13.4984241887253"/>
    <m/>
    <m/>
  </r>
  <r>
    <x v="238"/>
    <x v="335"/>
    <n v="509.03810087516098"/>
    <n v="688.19040625989396"/>
    <n v="-18.8831499663399"/>
    <n v="-11.6838457628985"/>
    <m/>
    <m/>
  </r>
  <r>
    <x v="1"/>
    <x v="336"/>
    <n v="837.89273698321801"/>
    <n v="1000"/>
    <n v="-4.5948576124817198"/>
    <n v="-1.9106951431198"/>
    <n v="-57.060793423446903"/>
    <n v="9.3950344901726796E-2"/>
  </r>
  <r>
    <x v="196"/>
    <x v="336"/>
    <n v="985.19209850093296"/>
    <n v="54.757328225126003"/>
    <n v="3.0166028233143201"/>
    <n v="-13.582628325813999"/>
    <m/>
    <m/>
  </r>
  <r>
    <x v="197"/>
    <x v="336"/>
    <n v="821.01252556389795"/>
    <n v="87.079678832032798"/>
    <n v="0.60792956369945494"/>
    <n v="-13.329601741053899"/>
    <m/>
    <m/>
  </r>
  <r>
    <x v="198"/>
    <x v="336"/>
    <n v="665.66944813791395"/>
    <n v="147.64560503258301"/>
    <n v="-1.7427146515468599"/>
    <n v="-12.649350748026"/>
    <m/>
    <m/>
  </r>
  <r>
    <x v="199"/>
    <x v="336"/>
    <n v="523.696963601108"/>
    <n v="234.12122131437201"/>
    <n v="-3.9639936934667701"/>
    <n v="-11.557817957150901"/>
    <m/>
    <m/>
  </r>
  <r>
    <x v="200"/>
    <x v="336"/>
    <n v="399.10213118971899"/>
    <n v="343.46801264602698"/>
    <n v="-5.9882897965803901"/>
    <n v="-10.0827675167048"/>
    <m/>
    <m/>
  </r>
  <r>
    <x v="201"/>
    <x v="336"/>
    <n v="295.25917673686598"/>
    <n v="210.52394279363901"/>
    <n v="-7.7536471069888702"/>
    <n v="-12.3355633938493"/>
    <m/>
    <m/>
  </r>
  <r>
    <x v="202"/>
    <x v="336"/>
    <n v="214.82561160179401"/>
    <n v="354.24510195317799"/>
    <n v="-9.2055524860031408"/>
    <n v="-10.2197492587557"/>
    <m/>
    <m/>
  </r>
  <r>
    <x v="203"/>
    <x v="336"/>
    <n v="159.682299162367"/>
    <n v="508.66759134619701"/>
    <n v="-10.2985023985872"/>
    <n v="-7.8651066544143502"/>
    <m/>
    <m/>
  </r>
  <r>
    <x v="204"/>
    <x v="336"/>
    <n v="130.89872021372"/>
    <n v="669.16666071432405"/>
    <n v="-10.997310825156701"/>
    <n v="-5.3357054964147803"/>
    <m/>
    <m/>
  </r>
  <r>
    <x v="205"/>
    <x v="336"/>
    <n v="128.723879197548"/>
    <n v="831.07245273572096"/>
    <n v="-11.278120617378599"/>
    <n v="-2.7006388124430001"/>
    <m/>
    <m/>
  </r>
  <r>
    <x v="206"/>
    <x v="336"/>
    <n v="152.602490510504"/>
    <n v="989.81228974116198"/>
    <n v="-11.1290892277958"/>
    <n v="-3.20367904915781E-2"/>
    <m/>
    <m/>
  </r>
  <r>
    <x v="237"/>
    <x v="336"/>
    <n v="961.50738682975896"/>
    <n v="615.36925277072703"/>
    <n v="-1.10088801091868"/>
    <n v="-13.4984241887253"/>
    <m/>
    <m/>
  </r>
  <r>
    <x v="238"/>
    <x v="336"/>
    <n v="490.15495090882098"/>
    <n v="676.50656049699603"/>
    <n v="-18.8831499663399"/>
    <n v="-11.6838457628985"/>
    <m/>
    <m/>
  </r>
  <r>
    <x v="1"/>
    <x v="337"/>
    <n v="833.42908227425096"/>
    <n v="998.21489830364601"/>
    <n v="-4.4636547089674803"/>
    <n v="-1.78510169635356"/>
    <n v="-57.230535074560102"/>
    <n v="9.3950322803955794E-2"/>
  </r>
  <r>
    <x v="196"/>
    <x v="337"/>
    <n v="988.20870132424704"/>
    <n v="41.174699899311904"/>
    <n v="3.0166028233143201"/>
    <n v="-13.582628325813999"/>
    <m/>
    <m/>
  </r>
  <r>
    <x v="197"/>
    <x v="337"/>
    <n v="821.62045512759698"/>
    <n v="73.750077090978905"/>
    <n v="0.60792956369945494"/>
    <n v="-13.329601741053899"/>
    <m/>
    <m/>
  </r>
  <r>
    <x v="198"/>
    <x v="337"/>
    <n v="663.92673348636697"/>
    <n v="134.99625428455701"/>
    <n v="-1.7427146515468599"/>
    <n v="-12.649350748026"/>
    <m/>
    <m/>
  </r>
  <r>
    <x v="199"/>
    <x v="337"/>
    <n v="519.73296990764197"/>
    <n v="222.56340335722101"/>
    <n v="-3.9639936934667701"/>
    <n v="-11.557817957150901"/>
    <m/>
    <m/>
  </r>
  <r>
    <x v="200"/>
    <x v="337"/>
    <n v="393.11384139313901"/>
    <n v="333.38524512932202"/>
    <n v="-5.9882897965803901"/>
    <n v="-10.0827675167048"/>
    <m/>
    <m/>
  </r>
  <r>
    <x v="201"/>
    <x v="337"/>
    <n v="287.505529629877"/>
    <n v="198.18837939978999"/>
    <n v="-7.7536471069888702"/>
    <n v="-12.3355633938493"/>
    <m/>
    <m/>
  </r>
  <r>
    <x v="202"/>
    <x v="337"/>
    <n v="205.62005911579101"/>
    <n v="344.02535269442302"/>
    <n v="-9.2055524860031408"/>
    <n v="-10.2197492587557"/>
    <m/>
    <m/>
  </r>
  <r>
    <x v="203"/>
    <x v="337"/>
    <n v="149.38379676378"/>
    <n v="500.80248469178201"/>
    <n v="-10.2985023985872"/>
    <n v="-7.8651066544143502"/>
    <m/>
    <m/>
  </r>
  <r>
    <x v="204"/>
    <x v="337"/>
    <n v="119.901409388563"/>
    <n v="663.83095521790995"/>
    <n v="-10.997310825156701"/>
    <n v="-5.3357054964147803"/>
    <m/>
    <m/>
  </r>
  <r>
    <x v="205"/>
    <x v="337"/>
    <n v="117.44575858016999"/>
    <n v="828.37181392327795"/>
    <n v="-11.278120617378599"/>
    <n v="-2.7006388124430001"/>
    <m/>
    <m/>
  </r>
  <r>
    <x v="206"/>
    <x v="337"/>
    <n v="141.47340128270901"/>
    <n v="989.78025295067096"/>
    <n v="-11.1290892277958"/>
    <n v="-3.20367904915781E-2"/>
    <m/>
    <m/>
  </r>
  <r>
    <x v="237"/>
    <x v="337"/>
    <n v="960.40649881883996"/>
    <n v="601.87082858200097"/>
    <n v="-1.10088801091868"/>
    <n v="-13.4984241887253"/>
    <m/>
    <m/>
  </r>
  <r>
    <x v="238"/>
    <x v="337"/>
    <n v="471.27180094248098"/>
    <n v="664.82271473409696"/>
    <n v="-18.8831499663399"/>
    <n v="-11.6838457628985"/>
    <m/>
    <m/>
  </r>
  <r>
    <x v="1"/>
    <x v="338"/>
    <n v="829.09663044285605"/>
    <n v="996.55539005220203"/>
    <n v="-4.3324518313951197"/>
    <n v="-1.6595082514444499"/>
    <n v="-57.400276707237303"/>
    <n v="9.3950293674676E-2"/>
  </r>
  <r>
    <x v="196"/>
    <x v="338"/>
    <n v="991.22530414756204"/>
    <n v="27.592071573497901"/>
    <n v="3.0166028233143201"/>
    <n v="-13.582628325813999"/>
    <m/>
    <m/>
  </r>
  <r>
    <x v="197"/>
    <x v="338"/>
    <n v="822.22838469129704"/>
    <n v="60.420475349924999"/>
    <n v="0.60792956369945494"/>
    <n v="-13.329601741053899"/>
    <m/>
    <m/>
  </r>
  <r>
    <x v="198"/>
    <x v="338"/>
    <n v="662.18401883481999"/>
    <n v="122.346903536531"/>
    <n v="-1.7427146515468599"/>
    <n v="-12.649350748026"/>
    <m/>
    <m/>
  </r>
  <r>
    <x v="199"/>
    <x v="338"/>
    <n v="515.76897621417504"/>
    <n v="211.00558540007"/>
    <n v="-3.9639936934667701"/>
    <n v="-11.557817957150901"/>
    <m/>
    <m/>
  </r>
  <r>
    <x v="200"/>
    <x v="338"/>
    <n v="387.12555159655801"/>
    <n v="323.30247761261802"/>
    <n v="-5.9882897965803901"/>
    <n v="-10.0827675167048"/>
    <m/>
    <m/>
  </r>
  <r>
    <x v="201"/>
    <x v="338"/>
    <n v="279.75188252288802"/>
    <n v="185.85281600594001"/>
    <n v="-7.7536471069888702"/>
    <n v="-12.3355633938493"/>
    <m/>
    <m/>
  </r>
  <r>
    <x v="202"/>
    <x v="338"/>
    <n v="196.41450662978801"/>
    <n v="333.80560343566702"/>
    <n v="-9.2055524860031408"/>
    <n v="-10.2197492587557"/>
    <m/>
    <m/>
  </r>
  <r>
    <x v="203"/>
    <x v="338"/>
    <n v="139.08529436519299"/>
    <n v="492.93737803736798"/>
    <n v="-10.2985023985872"/>
    <n v="-7.8651066544143502"/>
    <m/>
    <m/>
  </r>
  <r>
    <x v="204"/>
    <x v="338"/>
    <n v="108.904098563406"/>
    <n v="658.49524972149504"/>
    <n v="-10.997310825156701"/>
    <n v="-5.3357054964147803"/>
    <m/>
    <m/>
  </r>
  <r>
    <x v="205"/>
    <x v="338"/>
    <n v="106.16763796279101"/>
    <n v="825.67117511083495"/>
    <n v="-11.278120617378599"/>
    <n v="-2.7006388124430001"/>
    <m/>
    <m/>
  </r>
  <r>
    <x v="206"/>
    <x v="338"/>
    <n v="130.34431205491299"/>
    <n v="989.74821616017903"/>
    <n v="-11.1290892277958"/>
    <n v="-3.20367904915781E-2"/>
    <m/>
    <m/>
  </r>
  <r>
    <x v="237"/>
    <x v="338"/>
    <n v="959.30561080792097"/>
    <n v="588.37240439327604"/>
    <n v="-1.10088801091868"/>
    <n v="-13.4984241887253"/>
    <m/>
    <m/>
  </r>
  <r>
    <x v="238"/>
    <x v="338"/>
    <n v="452.38865097614098"/>
    <n v="653.13886897119903"/>
    <n v="-18.8831499663399"/>
    <n v="-11.6838457628985"/>
    <m/>
    <m/>
  </r>
  <r>
    <x v="1"/>
    <x v="339"/>
    <n v="824.89538145656297"/>
    <n v="995.02147523909605"/>
    <n v="-4.2012489862922404"/>
    <n v="-1.5339148131057001"/>
    <n v="-57.570018321487701"/>
    <n v="9.3950254705607195E-2"/>
  </r>
  <r>
    <x v="196"/>
    <x v="339"/>
    <n v="994.24190697087602"/>
    <n v="14.0094432476838"/>
    <n v="3.0166028233143201"/>
    <n v="-13.582628325813999"/>
    <m/>
    <m/>
  </r>
  <r>
    <x v="197"/>
    <x v="339"/>
    <n v="822.83631425499595"/>
    <n v="47.090873608871"/>
    <n v="0.60792956369945494"/>
    <n v="-13.329601741053899"/>
    <m/>
    <m/>
  </r>
  <r>
    <x v="198"/>
    <x v="339"/>
    <n v="660.44130418327404"/>
    <n v="109.69755278850501"/>
    <n v="-1.7427146515468599"/>
    <n v="-12.649350748026"/>
    <m/>
    <m/>
  </r>
  <r>
    <x v="199"/>
    <x v="339"/>
    <n v="511.80498252070799"/>
    <n v="199.447767442919"/>
    <n v="-3.9639936934667701"/>
    <n v="-11.557817957150901"/>
    <m/>
    <m/>
  </r>
  <r>
    <x v="200"/>
    <x v="339"/>
    <n v="381.13726179997798"/>
    <n v="313.219710095913"/>
    <n v="-5.9882897965803901"/>
    <n v="-10.0827675167048"/>
    <m/>
    <m/>
  </r>
  <r>
    <x v="201"/>
    <x v="339"/>
    <n v="271.99823541589899"/>
    <n v="173.517252612091"/>
    <n v="-7.7536471069888702"/>
    <n v="-12.3355633938493"/>
    <m/>
    <m/>
  </r>
  <r>
    <x v="202"/>
    <x v="339"/>
    <n v="187.20895414378501"/>
    <n v="323.58585417691103"/>
    <n v="-9.2055524860031408"/>
    <n v="-10.2197492587557"/>
    <m/>
    <m/>
  </r>
  <r>
    <x v="203"/>
    <x v="339"/>
    <n v="128.78679196660599"/>
    <n v="485.07227138295298"/>
    <n v="-10.2985023985872"/>
    <n v="-7.8651066544143502"/>
    <m/>
    <m/>
  </r>
  <r>
    <x v="204"/>
    <x v="339"/>
    <n v="97.906787738250003"/>
    <n v="653.15954422508003"/>
    <n v="-10.997310825156701"/>
    <n v="-5.3357054964147803"/>
    <m/>
    <m/>
  </r>
  <r>
    <x v="205"/>
    <x v="339"/>
    <n v="94.889517345412699"/>
    <n v="822.97053629839195"/>
    <n v="-11.278120617378599"/>
    <n v="-2.7006388124430001"/>
    <m/>
    <m/>
  </r>
  <r>
    <x v="206"/>
    <x v="339"/>
    <n v="119.215222827117"/>
    <n v="989.71617936968801"/>
    <n v="-11.1290892277958"/>
    <n v="-3.20367904915781E-2"/>
    <m/>
    <m/>
  </r>
  <r>
    <x v="237"/>
    <x v="339"/>
    <n v="958.204722797003"/>
    <n v="574.87398020454998"/>
    <n v="-1.10088801091868"/>
    <n v="-13.4984241887253"/>
    <m/>
    <m/>
  </r>
  <r>
    <x v="238"/>
    <x v="339"/>
    <n v="433.505501009802"/>
    <n v="641.45502320829996"/>
    <n v="-18.8831499663399"/>
    <n v="-11.6838457628985"/>
    <m/>
    <m/>
  </r>
  <r>
    <x v="1"/>
    <x v="340"/>
    <n v="820.82533527430701"/>
    <n v="993.61315385037994"/>
    <n v="-4.0700461822565899"/>
    <n v="-1.4083213887155299"/>
    <n v="-57.739759918616997"/>
    <n v="9.3950202117701095E-2"/>
  </r>
  <r>
    <x v="196"/>
    <x v="340"/>
    <n v="997.25850979418999"/>
    <n v="0.42681492186983"/>
    <n v="3.0166028233143201"/>
    <n v="-13.582628325813999"/>
    <m/>
    <m/>
  </r>
  <r>
    <x v="197"/>
    <x v="340"/>
    <n v="823.44424381869601"/>
    <n v="33.761271867817101"/>
    <n v="0.60792956369945494"/>
    <n v="-13.329601741053899"/>
    <m/>
    <m/>
  </r>
  <r>
    <x v="198"/>
    <x v="340"/>
    <n v="658.69858953172695"/>
    <n v="97.048202040479197"/>
    <n v="-1.7427146515468599"/>
    <n v="-12.649350748026"/>
    <m/>
    <m/>
  </r>
  <r>
    <x v="199"/>
    <x v="340"/>
    <n v="507.84098882724101"/>
    <n v="187.889949485768"/>
    <n v="-3.9639936934667701"/>
    <n v="-11.557817957150901"/>
    <m/>
    <m/>
  </r>
  <r>
    <x v="200"/>
    <x v="340"/>
    <n v="375.148972003398"/>
    <n v="303.13694257920798"/>
    <n v="-5.9882897965803901"/>
    <n v="-10.0827675167048"/>
    <m/>
    <m/>
  </r>
  <r>
    <x v="201"/>
    <x v="340"/>
    <n v="264.24458830891098"/>
    <n v="161.18168921824099"/>
    <n v="-7.7536471069888702"/>
    <n v="-12.3355633938493"/>
    <m/>
    <m/>
  </r>
  <r>
    <x v="202"/>
    <x v="340"/>
    <n v="178.00340165778201"/>
    <n v="313.366104918156"/>
    <n v="-9.2055524860031408"/>
    <n v="-10.2197492587557"/>
    <m/>
    <m/>
  </r>
  <r>
    <x v="203"/>
    <x v="340"/>
    <n v="118.488289568018"/>
    <n v="477.207164728539"/>
    <n v="-10.2985023985872"/>
    <n v="-7.8651066544143502"/>
    <m/>
    <m/>
  </r>
  <r>
    <x v="204"/>
    <x v="340"/>
    <n v="86.909476913093201"/>
    <n v="647.82383872866501"/>
    <n v="-10.997310825156701"/>
    <n v="-5.3357054964147803"/>
    <m/>
    <m/>
  </r>
  <r>
    <x v="205"/>
    <x v="340"/>
    <n v="83.611396728034094"/>
    <n v="820.26989748594895"/>
    <n v="-11.278120617378599"/>
    <n v="-2.7006388124430001"/>
    <m/>
    <m/>
  </r>
  <r>
    <x v="206"/>
    <x v="340"/>
    <n v="108.086133599321"/>
    <n v="989.68414257919596"/>
    <n v="-11.1290892277958"/>
    <n v="-3.20367904915781E-2"/>
    <m/>
    <m/>
  </r>
  <r>
    <x v="237"/>
    <x v="340"/>
    <n v="957.10383478608401"/>
    <n v="561.37555601582505"/>
    <n v="-1.10088801091868"/>
    <n v="-13.4984241887253"/>
    <m/>
    <m/>
  </r>
  <r>
    <x v="238"/>
    <x v="340"/>
    <n v="414.622351043462"/>
    <n v="629.77117744540203"/>
    <n v="-18.8831499663399"/>
    <n v="-11.6838457628985"/>
    <m/>
    <m/>
  </r>
  <r>
    <x v="1"/>
    <x v="341"/>
    <n v="816.88649184359201"/>
    <n v="992.33042586092199"/>
    <n v="-3.9388434307150599"/>
    <n v="-1.2827279894583601"/>
    <n v="-57.909501501887299"/>
    <n v="9.3950130662078399E-2"/>
  </r>
  <r>
    <x v="197"/>
    <x v="341"/>
    <n v="824.05217338239504"/>
    <n v="20.431670126763201"/>
    <n v="0.60792956369945494"/>
    <n v="-13.329601741053899"/>
    <m/>
    <m/>
  </r>
  <r>
    <x v="198"/>
    <x v="341"/>
    <n v="656.95587488017998"/>
    <n v="84.398851292453102"/>
    <n v="-1.7427146515468599"/>
    <n v="-12.649350748026"/>
    <m/>
    <m/>
  </r>
  <r>
    <x v="199"/>
    <x v="341"/>
    <n v="503.87699513377498"/>
    <n v="176.332131528617"/>
    <n v="-3.9639936934667701"/>
    <n v="-11.557817957150901"/>
    <m/>
    <m/>
  </r>
  <r>
    <x v="200"/>
    <x v="341"/>
    <n v="369.160682206817"/>
    <n v="293.05417506250302"/>
    <n v="-5.9882897965803901"/>
    <n v="-10.0827675167048"/>
    <m/>
    <m/>
  </r>
  <r>
    <x v="201"/>
    <x v="341"/>
    <n v="256.490941201922"/>
    <n v="148.846125824392"/>
    <n v="-7.7536471069888702"/>
    <n v="-12.3355633938493"/>
    <m/>
    <m/>
  </r>
  <r>
    <x v="202"/>
    <x v="341"/>
    <n v="168.79784917177901"/>
    <n v="303.1463556594"/>
    <n v="-9.2055524860031408"/>
    <n v="-10.2197492587557"/>
    <m/>
    <m/>
  </r>
  <r>
    <x v="203"/>
    <x v="341"/>
    <n v="108.189787169431"/>
    <n v="469.34205807412502"/>
    <n v="-10.2985023985872"/>
    <n v="-7.8651066544143502"/>
    <m/>
    <m/>
  </r>
  <r>
    <x v="204"/>
    <x v="341"/>
    <n v="75.912166087936498"/>
    <n v="642.48813323224999"/>
    <n v="-10.997310825156701"/>
    <n v="-5.3357054964147803"/>
    <m/>
    <m/>
  </r>
  <r>
    <x v="205"/>
    <x v="341"/>
    <n v="72.333276110655405"/>
    <n v="817.56925867350606"/>
    <n v="-11.278120617378599"/>
    <n v="-2.7006388124430001"/>
    <m/>
    <m/>
  </r>
  <r>
    <x v="206"/>
    <x v="341"/>
    <n v="96.957044371525498"/>
    <n v="989.65210578870494"/>
    <n v="-11.1290892277958"/>
    <n v="-3.20367904915781E-2"/>
    <m/>
    <m/>
  </r>
  <r>
    <x v="237"/>
    <x v="341"/>
    <n v="956.00294677516501"/>
    <n v="547.87713182710002"/>
    <n v="-1.10088801091868"/>
    <n v="-13.4984241887253"/>
    <m/>
    <m/>
  </r>
  <r>
    <x v="238"/>
    <x v="341"/>
    <n v="395.739201077122"/>
    <n v="618.08733168250296"/>
    <n v="-18.8831499663399"/>
    <n v="-11.6838457628985"/>
    <m/>
    <m/>
  </r>
  <r>
    <x v="1"/>
    <x v="342"/>
    <n v="813.078851096638"/>
    <n v="991.17329122904403"/>
    <n v="-3.8076407469536702"/>
    <n v="-1.15713463187831"/>
    <n v="-58.079243077418298"/>
    <n v="9.3950033094626698E-2"/>
  </r>
  <r>
    <x v="197"/>
    <x v="342"/>
    <n v="824.66010294609498"/>
    <n v="7.1020683857093596"/>
    <n v="0.60792956369945494"/>
    <n v="-13.329601741053899"/>
    <m/>
    <m/>
  </r>
  <r>
    <x v="198"/>
    <x v="342"/>
    <n v="655.213160228633"/>
    <n v="71.749500544427093"/>
    <n v="-1.7427146515468599"/>
    <n v="-12.649350748026"/>
    <m/>
    <m/>
  </r>
  <r>
    <x v="199"/>
    <x v="342"/>
    <n v="499.91300144030799"/>
    <n v="164.774313571466"/>
    <n v="-3.9639936934667701"/>
    <n v="-11.557817957150901"/>
    <m/>
    <m/>
  </r>
  <r>
    <x v="200"/>
    <x v="342"/>
    <n v="363.17239241023702"/>
    <n v="282.971407545798"/>
    <n v="-5.9882897965803901"/>
    <n v="-10.0827675167048"/>
    <m/>
    <m/>
  </r>
  <r>
    <x v="201"/>
    <x v="342"/>
    <n v="248.73729409493299"/>
    <n v="136.51056243054299"/>
    <n v="-7.7536471069888702"/>
    <n v="-12.3355633938493"/>
    <m/>
    <m/>
  </r>
  <r>
    <x v="202"/>
    <x v="342"/>
    <n v="159.59229668577501"/>
    <n v="292.926606400644"/>
    <n v="-9.2055524860031408"/>
    <n v="-10.2197492587557"/>
    <m/>
    <m/>
  </r>
  <r>
    <x v="203"/>
    <x v="342"/>
    <n v="97.891284770844393"/>
    <n v="461.47695141971002"/>
    <n v="-10.2985023985872"/>
    <n v="-7.8651066544143502"/>
    <m/>
    <m/>
  </r>
  <r>
    <x v="204"/>
    <x v="342"/>
    <n v="64.914855262779696"/>
    <n v="637.152427735836"/>
    <n v="-10.997310825156701"/>
    <n v="-5.3357054964147803"/>
    <m/>
    <m/>
  </r>
  <r>
    <x v="205"/>
    <x v="342"/>
    <n v="61.0551554932768"/>
    <n v="814.86861986106305"/>
    <n v="-11.278120617378599"/>
    <n v="-2.7006388124430001"/>
    <m/>
    <m/>
  </r>
  <r>
    <x v="206"/>
    <x v="342"/>
    <n v="85.827955143729696"/>
    <n v="989.62006899821301"/>
    <n v="-11.1290892277958"/>
    <n v="-3.20367904915781E-2"/>
    <m/>
    <m/>
  </r>
  <r>
    <x v="237"/>
    <x v="342"/>
    <n v="954.90205876424704"/>
    <n v="534.37870763837395"/>
    <n v="-1.10088801091868"/>
    <n v="-13.4984241887253"/>
    <m/>
    <m/>
  </r>
  <r>
    <x v="238"/>
    <x v="342"/>
    <n v="376.856051110782"/>
    <n v="606.40348591960503"/>
    <n v="-18.8831499663399"/>
    <n v="-11.6838457628985"/>
    <m/>
    <m/>
  </r>
  <r>
    <x v="1"/>
    <x v="343"/>
    <n v="809.40241294513601"/>
    <n v="990.14174988907405"/>
    <n v="-3.67643815150192"/>
    <n v="-1.03154133996935"/>
    <n v="-58.248984655402502"/>
    <n v="9.3949899490861105E-2"/>
  </r>
  <r>
    <x v="198"/>
    <x v="343"/>
    <n v="653.47044557708602"/>
    <n v="59.100149796400999"/>
    <n v="-1.7427146515468599"/>
    <n v="-12.649350748026"/>
    <m/>
    <m/>
  </r>
  <r>
    <x v="199"/>
    <x v="343"/>
    <n v="495.949007746841"/>
    <n v="153.21649561431499"/>
    <n v="-3.9639936934667701"/>
    <n v="-11.557817957150901"/>
    <m/>
    <m/>
  </r>
  <r>
    <x v="200"/>
    <x v="343"/>
    <n v="357.18410261365602"/>
    <n v="272.88864002909298"/>
    <n v="-5.9882897965803901"/>
    <n v="-10.0827675167048"/>
    <m/>
    <m/>
  </r>
  <r>
    <x v="201"/>
    <x v="343"/>
    <n v="240.98364698794401"/>
    <n v="124.17499903669299"/>
    <n v="-7.7536471069888702"/>
    <n v="-12.3355633938493"/>
    <m/>
    <m/>
  </r>
  <r>
    <x v="202"/>
    <x v="343"/>
    <n v="150.38674419977201"/>
    <n v="282.70685714188801"/>
    <n v="-9.2055524860031408"/>
    <n v="-10.2197492587557"/>
    <m/>
    <m/>
  </r>
  <r>
    <x v="203"/>
    <x v="343"/>
    <n v="87.592782372257204"/>
    <n v="453.61184476529598"/>
    <n v="-10.2985023985872"/>
    <n v="-7.8651066544143502"/>
    <m/>
    <m/>
  </r>
  <r>
    <x v="204"/>
    <x v="343"/>
    <n v="53.917544437622901"/>
    <n v="631.81672223942098"/>
    <n v="-10.997310825156701"/>
    <n v="-5.3357054964147803"/>
    <m/>
    <m/>
  </r>
  <r>
    <x v="205"/>
    <x v="343"/>
    <n v="49.777034875898103"/>
    <n v="812.16798104862005"/>
    <n v="-11.278120617378599"/>
    <n v="-2.7006388124430001"/>
    <m/>
    <m/>
  </r>
  <r>
    <x v="206"/>
    <x v="343"/>
    <n v="74.698865915933794"/>
    <n v="989.58803220772097"/>
    <n v="-11.1290892277958"/>
    <n v="-3.20367904915781E-2"/>
    <m/>
    <m/>
  </r>
  <r>
    <x v="237"/>
    <x v="343"/>
    <n v="953.80117075332805"/>
    <n v="520.88028344964903"/>
    <n v="-1.10088801091868"/>
    <n v="-13.4984241887253"/>
    <m/>
    <m/>
  </r>
  <r>
    <x v="238"/>
    <x v="343"/>
    <n v="357.97290114444201"/>
    <n v="594.71964015670596"/>
    <n v="-18.8831499663399"/>
    <n v="-11.6838457628985"/>
    <m/>
    <m/>
  </r>
  <r>
    <x v="1"/>
    <x v="344"/>
    <n v="805.85717727316205"/>
    <n v="989.23580174111896"/>
    <n v="-3.54523567197392"/>
    <n v="-0.90594814795470102"/>
    <n v="-58.418726251721402"/>
    <n v="9.3949716364385594E-2"/>
  </r>
  <r>
    <x v="198"/>
    <x v="344"/>
    <n v="651.72773092553905"/>
    <n v="46.450799048374897"/>
    <n v="-1.7427146515468599"/>
    <n v="-12.649350748026"/>
    <m/>
    <m/>
  </r>
  <r>
    <x v="199"/>
    <x v="344"/>
    <n v="491.98501405337402"/>
    <n v="141.65867765716399"/>
    <n v="-3.9639936934667701"/>
    <n v="-11.557817957150901"/>
    <m/>
    <m/>
  </r>
  <r>
    <x v="200"/>
    <x v="344"/>
    <n v="351.19581281707599"/>
    <n v="262.80587251238802"/>
    <n v="-5.9882897965803901"/>
    <n v="-10.0827675167048"/>
    <m/>
    <m/>
  </r>
  <r>
    <x v="201"/>
    <x v="344"/>
    <n v="233.22999988095501"/>
    <n v="111.83943564284399"/>
    <n v="-7.7536471069888702"/>
    <n v="-12.3355633938493"/>
    <m/>
    <m/>
  </r>
  <r>
    <x v="202"/>
    <x v="344"/>
    <n v="141.18119171376901"/>
    <n v="272.48710788313298"/>
    <n v="-9.2055524860031408"/>
    <n v="-10.2197492587557"/>
    <m/>
    <m/>
  </r>
  <r>
    <x v="203"/>
    <x v="344"/>
    <n v="77.294279973669902"/>
    <n v="445.74673811088201"/>
    <n v="-10.2985023985872"/>
    <n v="-7.8651066544143502"/>
    <m/>
    <m/>
  </r>
  <r>
    <x v="204"/>
    <x v="344"/>
    <n v="42.920233612466099"/>
    <n v="626.48101674300597"/>
    <n v="-10.997310825156701"/>
    <n v="-5.3357054964147803"/>
    <m/>
    <m/>
  </r>
  <r>
    <x v="205"/>
    <x v="344"/>
    <n v="38.498914258519498"/>
    <n v="809.46734223617705"/>
    <n v="-11.278120617378599"/>
    <n v="-2.7006388124430001"/>
    <m/>
    <m/>
  </r>
  <r>
    <x v="206"/>
    <x v="344"/>
    <n v="63.5697766881379"/>
    <n v="989.55599541722995"/>
    <n v="-11.1290892277958"/>
    <n v="-3.20367904915781E-2"/>
    <m/>
    <m/>
  </r>
  <r>
    <x v="237"/>
    <x v="344"/>
    <n v="952.70028274240894"/>
    <n v="507.38185926092399"/>
    <n v="-1.10088801091868"/>
    <n v="-13.4984241887253"/>
    <m/>
    <m/>
  </r>
  <r>
    <x v="238"/>
    <x v="344"/>
    <n v="339.08975117810201"/>
    <n v="583.03579439380803"/>
    <n v="-18.8831499663399"/>
    <n v="-11.6838457628985"/>
    <m/>
    <m/>
  </r>
  <r>
    <x v="1"/>
    <x v="345"/>
    <n v="802.44314392767205"/>
    <n v="988.45544663717999"/>
    <n v="-3.4140333454900098"/>
    <n v="-0.78035510393933105"/>
    <n v="-58.588467890069303"/>
    <n v="9.3949465548388303E-2"/>
  </r>
  <r>
    <x v="198"/>
    <x v="345"/>
    <n v="649.98501627399196"/>
    <n v="33.801448300348902"/>
    <n v="-1.7427146515468599"/>
    <n v="-12.649350748026"/>
    <m/>
    <m/>
  </r>
  <r>
    <x v="199"/>
    <x v="345"/>
    <n v="488.02102035990703"/>
    <n v="130.10085970001401"/>
    <n v="-3.9639936934667701"/>
    <n v="-11.557817957150901"/>
    <m/>
    <m/>
  </r>
  <r>
    <x v="200"/>
    <x v="345"/>
    <n v="345.20752302049601"/>
    <n v="252.723104995683"/>
    <n v="-5.9882897965803901"/>
    <n v="-10.0827675167048"/>
    <m/>
    <m/>
  </r>
  <r>
    <x v="201"/>
    <x v="345"/>
    <n v="225.476352773966"/>
    <n v="99.503872248994995"/>
    <n v="-7.7536471069888702"/>
    <n v="-12.3355633938493"/>
    <m/>
    <m/>
  </r>
  <r>
    <x v="202"/>
    <x v="345"/>
    <n v="131.97563922776601"/>
    <n v="262.26735862437698"/>
    <n v="-9.2055524860031408"/>
    <n v="-10.2197492587557"/>
    <m/>
    <m/>
  </r>
  <r>
    <x v="203"/>
    <x v="345"/>
    <n v="66.995777575082698"/>
    <n v="437.88163145646701"/>
    <n v="-10.2985023985872"/>
    <n v="-7.8651066544143502"/>
    <m/>
    <m/>
  </r>
  <r>
    <x v="204"/>
    <x v="345"/>
    <n v="31.9229227873094"/>
    <n v="621.14531124659095"/>
    <n v="-10.997310825156701"/>
    <n v="-5.3357054964147803"/>
    <m/>
    <m/>
  </r>
  <r>
    <x v="205"/>
    <x v="345"/>
    <n v="27.220793641140901"/>
    <n v="806.76670342373404"/>
    <n v="-11.278120617378599"/>
    <n v="-2.7006388124430001"/>
    <m/>
    <m/>
  </r>
  <r>
    <x v="206"/>
    <x v="345"/>
    <n v="52.440687460342097"/>
    <n v="989.52395862673802"/>
    <n v="-11.1290892277958"/>
    <n v="-3.20367904915781E-2"/>
    <m/>
    <m/>
  </r>
  <r>
    <x v="237"/>
    <x v="345"/>
    <n v="951.59939473149097"/>
    <n v="493.88343507219798"/>
    <n v="-1.10088801091868"/>
    <n v="-13.4984241887253"/>
    <m/>
    <m/>
  </r>
  <r>
    <x v="238"/>
    <x v="345"/>
    <n v="320.20660121176201"/>
    <n v="571.35194863090896"/>
    <n v="-18.8831499663399"/>
    <n v="-11.6838457628985"/>
    <m/>
    <m/>
  </r>
  <r>
    <x v="1"/>
    <x v="346"/>
    <n v="799.16031270584699"/>
    <n v="987.80068436252702"/>
    <n v="-3.2828312218253002"/>
    <n v="-0.65476227465278902"/>
    <n v="-58.758209604707901"/>
    <n v="9.3949122797041304E-2"/>
  </r>
  <r>
    <x v="198"/>
    <x v="346"/>
    <n v="648.24230162244601"/>
    <n v="21.1520975523228"/>
    <n v="-1.7427146515468599"/>
    <n v="-12.649350748026"/>
    <m/>
    <m/>
  </r>
  <r>
    <x v="199"/>
    <x v="346"/>
    <n v="484.057026666441"/>
    <n v="118.543041742863"/>
    <n v="-3.9639936934667701"/>
    <n v="-11.557817957150901"/>
    <m/>
    <m/>
  </r>
  <r>
    <x v="200"/>
    <x v="346"/>
    <n v="339.21923322391501"/>
    <n v="242.64033747897801"/>
    <n v="-5.9882897965803901"/>
    <n v="-10.0827675167048"/>
    <m/>
    <m/>
  </r>
  <r>
    <x v="201"/>
    <x v="346"/>
    <n v="217.72270566697699"/>
    <n v="87.168308855145597"/>
    <n v="-7.7536471069888702"/>
    <n v="-12.3355633938493"/>
    <m/>
    <m/>
  </r>
  <r>
    <x v="202"/>
    <x v="346"/>
    <n v="122.770086741763"/>
    <n v="252.04760936562101"/>
    <n v="-9.2055524860031408"/>
    <n v="-10.2197492587557"/>
    <m/>
    <m/>
  </r>
  <r>
    <x v="203"/>
    <x v="346"/>
    <n v="56.697275176495403"/>
    <n v="430.01652480205303"/>
    <n v="-10.2985023985872"/>
    <n v="-7.8651066544143502"/>
    <m/>
    <m/>
  </r>
  <r>
    <x v="204"/>
    <x v="346"/>
    <n v="20.925611962152601"/>
    <n v="615.80960575017605"/>
    <n v="-10.997310825156701"/>
    <n v="-5.3357054964147803"/>
    <m/>
    <m/>
  </r>
  <r>
    <x v="205"/>
    <x v="346"/>
    <n v="15.9426730237622"/>
    <n v="804.06606461129104"/>
    <n v="-11.278120617378599"/>
    <n v="-2.7006388124430001"/>
    <m/>
    <m/>
  </r>
  <r>
    <x v="206"/>
    <x v="346"/>
    <n v="41.311598232546203"/>
    <n v="989.491921836247"/>
    <n v="-11.1290892277958"/>
    <n v="-3.20367904915781E-2"/>
    <m/>
    <m/>
  </r>
  <r>
    <x v="237"/>
    <x v="346"/>
    <n v="950.49850672057198"/>
    <n v="480.385010883473"/>
    <n v="-1.10088801091868"/>
    <n v="-13.4984241887253"/>
    <m/>
    <m/>
  </r>
  <r>
    <x v="238"/>
    <x v="346"/>
    <n v="301.32345124542201"/>
    <n v="559.66810286801103"/>
    <n v="-18.8831499663399"/>
    <n v="-11.6838457628985"/>
    <m/>
    <m/>
  </r>
  <r>
    <x v="1"/>
    <x v="347"/>
    <n v="796.00868333839196"/>
    <n v="987.27151461099402"/>
    <n v="-3.1516293674545"/>
    <n v="-0.52916975153289803"/>
    <n v="-58.927951443997699"/>
    <n v="9.3948656063324198E-2"/>
  </r>
  <r>
    <x v="198"/>
    <x v="347"/>
    <n v="646.49958697089903"/>
    <n v="8.5027468042967698"/>
    <n v="-1.7427146515468599"/>
    <n v="-12.649350748026"/>
    <m/>
    <m/>
  </r>
  <r>
    <x v="199"/>
    <x v="347"/>
    <n v="480.09303297297402"/>
    <n v="106.98522378571199"/>
    <n v="-3.9639936934667701"/>
    <n v="-11.557817957150901"/>
    <m/>
    <m/>
  </r>
  <r>
    <x v="200"/>
    <x v="347"/>
    <n v="333.23094342733498"/>
    <n v="232.55756996227299"/>
    <n v="-5.9882897965803901"/>
    <n v="-10.0827675167048"/>
    <m/>
    <m/>
  </r>
  <r>
    <x v="201"/>
    <x v="347"/>
    <n v="209.96905855998801"/>
    <n v="74.832745461296199"/>
    <n v="-7.7536471069888702"/>
    <n v="-12.3355633938493"/>
    <m/>
    <m/>
  </r>
  <r>
    <x v="202"/>
    <x v="347"/>
    <n v="113.56453425575999"/>
    <n v="241.82786010686499"/>
    <n v="-9.2055524860031408"/>
    <n v="-10.2197492587557"/>
    <m/>
    <m/>
  </r>
  <r>
    <x v="203"/>
    <x v="347"/>
    <n v="46.398772777908199"/>
    <n v="422.15141814763803"/>
    <n v="-10.2985023985872"/>
    <n v="-7.8651066544143502"/>
    <m/>
    <m/>
  </r>
  <r>
    <x v="204"/>
    <x v="347"/>
    <n v="9.9283011369958505"/>
    <n v="610.47390025376205"/>
    <n v="-10.997310825156701"/>
    <n v="-5.3357054964147803"/>
    <m/>
    <m/>
  </r>
  <r>
    <x v="205"/>
    <x v="347"/>
    <n v="4.6645524063836499"/>
    <n v="801.36542579884804"/>
    <n v="-11.278120617378599"/>
    <n v="-2.7006388124430001"/>
    <m/>
    <m/>
  </r>
  <r>
    <x v="206"/>
    <x v="347"/>
    <n v="30.182509004750401"/>
    <n v="989.45988504575496"/>
    <n v="-11.1290892277958"/>
    <n v="-3.20367904915781E-2"/>
    <m/>
    <m/>
  </r>
  <r>
    <x v="237"/>
    <x v="347"/>
    <n v="949.39761870965299"/>
    <n v="466.88658669474802"/>
    <n v="-1.10088801091868"/>
    <n v="-13.4984241887253"/>
    <m/>
    <m/>
  </r>
  <r>
    <x v="238"/>
    <x v="347"/>
    <n v="282.44030127908201"/>
    <n v="547.98425710511196"/>
    <n v="-18.8831499663399"/>
    <n v="-11.6838457628985"/>
    <m/>
    <m/>
  </r>
  <r>
    <x v="1"/>
    <x v="348"/>
    <n v="792.988255467709"/>
    <n v="986.86793695256199"/>
    <n v="-3.0204278706834198"/>
    <n v="-0.40357765843222299"/>
    <n v="-59.097693474864499"/>
    <n v="9.3948023412654194E-2"/>
  </r>
  <r>
    <x v="199"/>
    <x v="348"/>
    <n v="476.12903927950703"/>
    <n v="95.427405828561106"/>
    <n v="-3.9639936934667701"/>
    <n v="-11.557817957150901"/>
    <m/>
    <m/>
  </r>
  <r>
    <x v="200"/>
    <x v="348"/>
    <n v="327.242653630755"/>
    <n v="222.474802445569"/>
    <n v="-5.9882897965803901"/>
    <n v="-10.0827675167048"/>
    <m/>
    <m/>
  </r>
  <r>
    <x v="201"/>
    <x v="348"/>
    <n v="202.215411453"/>
    <n v="62.4971820674469"/>
    <n v="-7.7536471069888702"/>
    <n v="-12.3355633938493"/>
    <m/>
    <m/>
  </r>
  <r>
    <x v="202"/>
    <x v="348"/>
    <n v="104.35898176975699"/>
    <n v="231.60811084810999"/>
    <n v="-9.2055524860031408"/>
    <n v="-10.2197492587557"/>
    <m/>
    <m/>
  </r>
  <r>
    <x v="203"/>
    <x v="348"/>
    <n v="36.100270379320897"/>
    <n v="414.28631149322399"/>
    <n v="-10.2985023985872"/>
    <n v="-7.8651066544143502"/>
    <m/>
    <m/>
  </r>
  <r>
    <x v="206"/>
    <x v="348"/>
    <n v="19.053419776954499"/>
    <n v="989.42784825526303"/>
    <n v="-11.1290892277958"/>
    <n v="-3.20367904915781E-2"/>
    <m/>
    <m/>
  </r>
  <r>
    <x v="237"/>
    <x v="348"/>
    <n v="948.29673069873502"/>
    <n v="453.38816250602201"/>
    <n v="-1.10088801091868"/>
    <n v="-13.4984241887253"/>
    <m/>
    <m/>
  </r>
  <r>
    <x v="238"/>
    <x v="348"/>
    <n v="263.55715131274297"/>
    <n v="536.30041134221403"/>
    <n v="-18.8831499663399"/>
    <n v="-11.6838457628985"/>
    <m/>
    <m/>
  </r>
  <r>
    <x v="1"/>
    <x v="349"/>
    <n v="790.09902861963303"/>
    <n v="986.58995079130796"/>
    <n v="-2.8892268480755798"/>
    <n v="-0.27798616125472803"/>
    <n v="-59.267435788379302"/>
    <n v="9.3947170538958805E-2"/>
  </r>
  <r>
    <x v="199"/>
    <x v="349"/>
    <n v="472.16504558603998"/>
    <n v="83.869587871410204"/>
    <n v="-3.9639936934667701"/>
    <n v="-11.557817957150901"/>
    <m/>
    <m/>
  </r>
  <r>
    <x v="200"/>
    <x v="349"/>
    <n v="321.254363834174"/>
    <n v="212.39203492886401"/>
    <n v="-5.9882897965803901"/>
    <n v="-10.0827675167048"/>
    <m/>
    <m/>
  </r>
  <r>
    <x v="201"/>
    <x v="349"/>
    <n v="194.46176434601099"/>
    <n v="50.161618673597502"/>
    <n v="-7.7536471069888702"/>
    <n v="-12.3355633938493"/>
    <m/>
    <m/>
  </r>
  <r>
    <x v="202"/>
    <x v="349"/>
    <n v="95.153429283753894"/>
    <n v="221.38836158935399"/>
    <n v="-9.2055524860031408"/>
    <n v="-10.2197492587557"/>
    <m/>
    <m/>
  </r>
  <r>
    <x v="203"/>
    <x v="349"/>
    <n v="25.8017679807337"/>
    <n v="406.42120483881001"/>
    <n v="-10.2985023985872"/>
    <n v="-7.8651066544143502"/>
    <m/>
    <m/>
  </r>
  <r>
    <x v="206"/>
    <x v="349"/>
    <n v="7.9243305491586797"/>
    <n v="989.39581146477201"/>
    <n v="-11.1290892277958"/>
    <n v="-3.20367904915781E-2"/>
    <m/>
    <m/>
  </r>
  <r>
    <x v="237"/>
    <x v="349"/>
    <n v="947.19584268781603"/>
    <n v="439.88973831729697"/>
    <n v="-1.10088801091868"/>
    <n v="-13.4984241887253"/>
    <m/>
    <m/>
  </r>
  <r>
    <x v="238"/>
    <x v="349"/>
    <n v="244.674001346403"/>
    <n v="524.61656557931497"/>
    <n v="-18.8831499663399"/>
    <n v="-11.6838457628985"/>
    <m/>
    <m/>
  </r>
  <r>
    <x v="1"/>
    <x v="350"/>
    <n v="787.34100216724096"/>
    <n v="986.43755531146201"/>
    <n v="-2.7580264523927598"/>
    <n v="-0.15239547984568699"/>
    <n v="-59.437178506634503"/>
    <n v="9.3946027862689796E-2"/>
  </r>
  <r>
    <x v="199"/>
    <x v="350"/>
    <n v="468.20105189257401"/>
    <n v="72.311769914259202"/>
    <n v="-3.9639936934667701"/>
    <n v="-11.557817957150901"/>
    <m/>
    <m/>
  </r>
  <r>
    <x v="200"/>
    <x v="350"/>
    <n v="315.26607403759402"/>
    <n v="202.30926741215899"/>
    <n v="-5.9882897965803901"/>
    <n v="-10.0827675167048"/>
    <m/>
    <m/>
  </r>
  <r>
    <x v="201"/>
    <x v="350"/>
    <n v="186.70811723902199"/>
    <n v="37.826055279748097"/>
    <n v="-7.7536471069888702"/>
    <n v="-12.3355633938493"/>
    <m/>
    <m/>
  </r>
  <r>
    <x v="202"/>
    <x v="350"/>
    <n v="85.947876797750794"/>
    <n v="211.16861233059799"/>
    <n v="-9.2055524860031408"/>
    <n v="-10.2197492587557"/>
    <m/>
    <m/>
  </r>
  <r>
    <x v="203"/>
    <x v="350"/>
    <n v="15.503265582146501"/>
    <n v="398.55609818439501"/>
    <n v="-10.2985023985872"/>
    <n v="-7.8651066544143502"/>
    <m/>
    <m/>
  </r>
  <r>
    <x v="237"/>
    <x v="350"/>
    <n v="946.09495467689703"/>
    <n v="426.39131412857199"/>
    <n v="-1.10088801091868"/>
    <n v="-13.4984241887253"/>
    <m/>
    <m/>
  </r>
  <r>
    <x v="238"/>
    <x v="350"/>
    <n v="225.790851380063"/>
    <n v="512.93271981641703"/>
    <n v="-18.8831499663399"/>
    <n v="-11.6838457628985"/>
    <m/>
    <m/>
  </r>
  <r>
    <x v="1"/>
    <x v="351"/>
    <n v="784.71417528497102"/>
    <n v="986.41074940900398"/>
    <n v="-2.6268268822693401"/>
    <n v="-2.6805902458300099E-2"/>
    <n v="-59.6069217911012"/>
    <n v="9.3944507209954495E-2"/>
  </r>
  <r>
    <x v="199"/>
    <x v="351"/>
    <n v="464.23705819910703"/>
    <n v="60.753951957108299"/>
    <n v="-3.9639936934667701"/>
    <n v="-11.557817957150901"/>
    <m/>
    <m/>
  </r>
  <r>
    <x v="200"/>
    <x v="351"/>
    <n v="309.27778424101302"/>
    <n v="192.226499895454"/>
    <n v="-5.9882897965803901"/>
    <n v="-10.0827675167048"/>
    <m/>
    <m/>
  </r>
  <r>
    <x v="201"/>
    <x v="351"/>
    <n v="178.95447013203301"/>
    <n v="25.490491885898798"/>
    <n v="-7.7536471069888702"/>
    <n v="-12.3355633938493"/>
    <m/>
    <m/>
  </r>
  <r>
    <x v="202"/>
    <x v="351"/>
    <n v="76.742324311747595"/>
    <n v="200.94886307184299"/>
    <n v="-9.2055524860031408"/>
    <n v="-10.2197492587557"/>
    <m/>
    <m/>
  </r>
  <r>
    <x v="203"/>
    <x v="351"/>
    <n v="5.2047631835592698"/>
    <n v="390.69099152998098"/>
    <n v="-10.2985023985872"/>
    <n v="-7.8651066544143502"/>
    <m/>
    <m/>
  </r>
  <r>
    <x v="237"/>
    <x v="351"/>
    <n v="944.99406666597895"/>
    <n v="412.89288993984599"/>
    <n v="-1.10088801091868"/>
    <n v="-13.4984241887253"/>
    <m/>
    <m/>
  </r>
  <r>
    <x v="238"/>
    <x v="351"/>
    <n v="206.907701413723"/>
    <n v="501.24887405351802"/>
    <n v="-18.8831499663399"/>
    <n v="-11.6838457628985"/>
    <m/>
    <m/>
  </r>
  <r>
    <x v="1"/>
    <x v="352"/>
    <n v="782.21854689114502"/>
    <n v="986.50953160590404"/>
    <n v="-2.49562839382597"/>
    <n v="9.8782196900500802E-2"/>
    <n v="-59.776665852640001"/>
    <n v="9.3942498099476093E-2"/>
  </r>
  <r>
    <x v="199"/>
    <x v="352"/>
    <n v="460.27306450563998"/>
    <n v="49.196133999957397"/>
    <n v="-3.9639936934667701"/>
    <n v="-11.557817957150901"/>
    <m/>
    <m/>
  </r>
  <r>
    <x v="200"/>
    <x v="352"/>
    <n v="303.28949444443299"/>
    <n v="182.14373237874901"/>
    <n v="-5.9882897965803901"/>
    <n v="-10.0827675167048"/>
    <m/>
    <m/>
  </r>
  <r>
    <x v="201"/>
    <x v="352"/>
    <n v="171.200823025044"/>
    <n v="13.1549284920494"/>
    <n v="-7.7536471069888702"/>
    <n v="-12.3355633938493"/>
    <m/>
    <m/>
  </r>
  <r>
    <x v="202"/>
    <x v="352"/>
    <n v="67.536771825744495"/>
    <n v="190.729113813087"/>
    <n v="-9.2055524860031408"/>
    <n v="-10.2197492587557"/>
    <m/>
    <m/>
  </r>
  <r>
    <x v="237"/>
    <x v="352"/>
    <n v="943.89317865505996"/>
    <n v="399.394465751121"/>
    <n v="-1.10088801091868"/>
    <n v="-13.4984241887253"/>
    <m/>
    <m/>
  </r>
  <r>
    <x v="238"/>
    <x v="352"/>
    <n v="188.024551447383"/>
    <n v="489.56502829061998"/>
    <n v="-18.8831499663399"/>
    <n v="-11.6838457628985"/>
    <m/>
    <m/>
  </r>
  <r>
    <x v="1"/>
    <x v="353"/>
    <n v="779.854115576749"/>
    <n v="986.73389994389595"/>
    <n v="-2.3644313143959002"/>
    <n v="0.22436833799140701"/>
    <n v="-59.9464109633088"/>
    <n v="9.3939863700162204E-2"/>
  </r>
  <r>
    <x v="199"/>
    <x v="353"/>
    <n v="456.30907081217299"/>
    <n v="37.638316042806402"/>
    <n v="-3.9639936934667701"/>
    <n v="-11.557817957150901"/>
    <m/>
    <m/>
  </r>
  <r>
    <x v="200"/>
    <x v="353"/>
    <n v="297.30120464785301"/>
    <n v="172.06096486204399"/>
    <n v="-5.9882897965803901"/>
    <n v="-10.0827675167048"/>
    <m/>
    <m/>
  </r>
  <r>
    <x v="201"/>
    <x v="353"/>
    <n v="163.447175918055"/>
    <n v="0.81936509820006598"/>
    <n v="-7.7536471069888702"/>
    <n v="-12.3355633938493"/>
    <m/>
    <m/>
  </r>
  <r>
    <x v="202"/>
    <x v="353"/>
    <n v="58.331219339741303"/>
    <n v="180.509364554331"/>
    <n v="-9.2055524860031408"/>
    <n v="-10.2197492587557"/>
    <m/>
    <m/>
  </r>
  <r>
    <x v="237"/>
    <x v="353"/>
    <n v="942.79229064414096"/>
    <n v="385.89604156239602"/>
    <n v="-1.10088801091868"/>
    <n v="-13.4984241887253"/>
    <m/>
    <m/>
  </r>
  <r>
    <x v="238"/>
    <x v="353"/>
    <n v="169.141401481043"/>
    <n v="477.88118252772102"/>
    <n v="-18.8831499663399"/>
    <n v="-11.6838457628985"/>
    <m/>
    <m/>
  </r>
  <r>
    <x v="1"/>
    <x v="354"/>
    <n v="777.620879518268"/>
    <n v="987.08385185445695"/>
    <n v="-2.2332360584808502"/>
    <n v="0.34995191056108199"/>
    <n v="-60.116157470063399"/>
    <n v="9.3936436566800299E-2"/>
  </r>
  <r>
    <x v="199"/>
    <x v="354"/>
    <n v="452.34507711870702"/>
    <n v="26.080498085655499"/>
    <n v="-3.9639936934667701"/>
    <n v="-11.557817957150901"/>
    <m/>
    <m/>
  </r>
  <r>
    <x v="200"/>
    <x v="354"/>
    <n v="291.31291485127201"/>
    <n v="161.978197345339"/>
    <n v="-5.9882897965803901"/>
    <n v="-10.0827675167048"/>
    <m/>
    <m/>
  </r>
  <r>
    <x v="202"/>
    <x v="354"/>
    <n v="49.125666853738203"/>
    <n v="170.289615295575"/>
    <n v="-9.2055524860031408"/>
    <n v="-10.2197492587557"/>
    <m/>
    <m/>
  </r>
  <r>
    <x v="237"/>
    <x v="354"/>
    <n v="941.69140263322299"/>
    <n v="372.39761737367002"/>
    <n v="-1.10088801091868"/>
    <n v="-13.4984241887253"/>
    <m/>
    <m/>
  </r>
  <r>
    <x v="238"/>
    <x v="354"/>
    <n v="150.25825151470301"/>
    <n v="466.19733676482298"/>
    <n v="-18.8831499663399"/>
    <n v="-11.6838457628985"/>
    <m/>
    <m/>
  </r>
  <r>
    <x v="1"/>
    <x v="355"/>
    <n v="775.51883637229901"/>
    <n v="987.55938400166804"/>
    <n v="-2.1020431459698301"/>
    <n v="0.47553214721160803"/>
    <n v="-60.285905810375702"/>
    <n v="9.3932014314178303E-2"/>
  </r>
  <r>
    <x v="199"/>
    <x v="355"/>
    <n v="448.38108342523998"/>
    <n v="14.522680128504501"/>
    <n v="-3.9639936934667701"/>
    <n v="-11.557817957150901"/>
    <m/>
    <m/>
  </r>
  <r>
    <x v="200"/>
    <x v="355"/>
    <n v="285.32462505469198"/>
    <n v="151.89542982863401"/>
    <n v="-5.9882897965803901"/>
    <n v="-10.0827675167048"/>
    <m/>
    <m/>
  </r>
  <r>
    <x v="202"/>
    <x v="355"/>
    <n v="39.920114367735003"/>
    <n v="160.06986603682"/>
    <n v="-9.2055524860031408"/>
    <n v="-10.2197492587557"/>
    <m/>
    <m/>
  </r>
  <r>
    <x v="237"/>
    <x v="355"/>
    <n v="940.590514622304"/>
    <n v="358.89919318494498"/>
    <n v="-1.10088801091868"/>
    <n v="-13.4984241887253"/>
    <m/>
    <m/>
  </r>
  <r>
    <x v="238"/>
    <x v="355"/>
    <n v="131.37510154836301"/>
    <n v="454.51349100192402"/>
    <n v="-18.8831499663399"/>
    <n v="-11.6838457628985"/>
    <m/>
    <m/>
  </r>
  <r>
    <x v="1"/>
    <x v="356"/>
    <n v="773.54798314975903"/>
    <n v="988.16049209471396"/>
    <n v="-1.9708532225395301"/>
    <n v="0.60110809304524004"/>
    <n v="-60.455656529695801"/>
    <n v="9.3926355449112195E-2"/>
  </r>
  <r>
    <x v="199"/>
    <x v="356"/>
    <n v="444.41708973177299"/>
    <n v="2.96486217135365"/>
    <n v="-3.9639936934667701"/>
    <n v="-11.557817957150901"/>
    <m/>
    <m/>
  </r>
  <r>
    <x v="200"/>
    <x v="356"/>
    <n v="279.336335258112"/>
    <n v="141.81266231193001"/>
    <n v="-5.9882897965803901"/>
    <n v="-10.0827675167048"/>
    <m/>
    <m/>
  </r>
  <r>
    <x v="202"/>
    <x v="356"/>
    <n v="30.7145618817319"/>
    <n v="149.85011677806401"/>
    <n v="-9.2055524860031408"/>
    <n v="-10.2197492587557"/>
    <m/>
    <m/>
  </r>
  <r>
    <x v="237"/>
    <x v="356"/>
    <n v="939.48962661138501"/>
    <n v="345.40076899621999"/>
    <n v="-1.10088801091868"/>
    <n v="-13.4984241887253"/>
    <m/>
    <m/>
  </r>
  <r>
    <x v="238"/>
    <x v="356"/>
    <n v="112.49195158202301"/>
    <n v="442.82964523902598"/>
    <n v="-18.8831499663399"/>
    <n v="-11.6838457628985"/>
    <m/>
    <m/>
  </r>
  <r>
    <x v="1"/>
    <x v="357"/>
    <n v="771.70831606775198"/>
    <n v="988.88717066714105"/>
    <n v="-1.8396670820074501"/>
    <n v="0.72667857242729805"/>
    <n v="-60.625410300560098"/>
    <n v="9.3919175642690506E-2"/>
  </r>
  <r>
    <x v="200"/>
    <x v="357"/>
    <n v="273.348045461531"/>
    <n v="131.72989479522499"/>
    <n v="-5.9882897965803901"/>
    <n v="-10.0827675167048"/>
    <m/>
    <m/>
  </r>
  <r>
    <x v="202"/>
    <x v="357"/>
    <n v="21.5090093957288"/>
    <n v="139.63036751930801"/>
    <n v="-9.2055524860031408"/>
    <n v="-10.2197492587557"/>
    <m/>
    <m/>
  </r>
  <r>
    <x v="237"/>
    <x v="357"/>
    <n v="938.38873860046704"/>
    <n v="331.90234480749399"/>
    <n v="-1.10088801091868"/>
    <n v="-13.4984241887253"/>
    <m/>
    <m/>
  </r>
  <r>
    <x v="238"/>
    <x v="357"/>
    <n v="93.608801615683802"/>
    <n v="431.14579947612702"/>
    <n v="-18.8831499663399"/>
    <n v="-11.6838457628985"/>
    <m/>
    <m/>
  </r>
  <r>
    <x v="1"/>
    <x v="358"/>
    <n v="769.99983037752304"/>
    <n v="989.73941282061799"/>
    <n v="-1.7084856902289101"/>
    <n v="0.85224215347699805"/>
    <n v="-60.795167942993103"/>
    <n v="9.3910144787499206E-2"/>
  </r>
  <r>
    <x v="200"/>
    <x v="358"/>
    <n v="267.35975566495102"/>
    <n v="121.64712727852"/>
    <n v="-5.9882897965803901"/>
    <n v="-10.0827675167048"/>
    <m/>
    <m/>
  </r>
  <r>
    <x v="202"/>
    <x v="358"/>
    <n v="12.3034569097256"/>
    <n v="129.41061826055201"/>
    <n v="-9.2055524860031408"/>
    <n v="-10.2197492587557"/>
    <m/>
    <m/>
  </r>
  <r>
    <x v="237"/>
    <x v="358"/>
    <n v="937.28785058954804"/>
    <n v="318.40392061876901"/>
    <n v="-1.10088801091868"/>
    <n v="-13.4984241887253"/>
    <m/>
    <m/>
  </r>
  <r>
    <x v="238"/>
    <x v="358"/>
    <n v="74.725651649343803"/>
    <n v="419.46195371322898"/>
    <n v="-18.8831499663399"/>
    <n v="-11.6838457628985"/>
    <m/>
    <m/>
  </r>
  <r>
    <x v="1"/>
    <x v="359"/>
    <n v="768.42252016760403"/>
    <n v="990.71720993182498"/>
    <n v="-1.5773102099187"/>
    <n v="0.97779711120690904"/>
    <n v="-60.964930445672799"/>
    <n v="9.3898885241452096E-2"/>
  </r>
  <r>
    <x v="200"/>
    <x v="359"/>
    <n v="261.37146586837002"/>
    <n v="111.564359761815"/>
    <n v="-5.9882897965803901"/>
    <n v="-10.0827675167048"/>
    <m/>
    <m/>
  </r>
  <r>
    <x v="202"/>
    <x v="359"/>
    <n v="3.0979044237225102"/>
    <n v="119.190869001797"/>
    <n v="-9.2055524860031408"/>
    <n v="-10.2197492587557"/>
    <m/>
    <m/>
  </r>
  <r>
    <x v="237"/>
    <x v="359"/>
    <n v="936.18696257862996"/>
    <n v="304.90549643004402"/>
    <n v="-1.10088801091868"/>
    <n v="-13.4984241887253"/>
    <m/>
    <m/>
  </r>
  <r>
    <x v="238"/>
    <x v="359"/>
    <n v="55.842501683003903"/>
    <n v="407.77810795033002"/>
    <n v="-18.8831499663399"/>
    <n v="-11.6838457628985"/>
    <m/>
    <m/>
  </r>
  <r>
    <x v="1"/>
    <x v="360"/>
    <n v="766.97637814205905"/>
    <n v="991.82055132240203"/>
    <n v="-1.4461420255453299"/>
    <n v="1.1033413905773799"/>
    <n v="-61.134698987133703"/>
    <n v="9.3884971704842501E-2"/>
  </r>
  <r>
    <x v="200"/>
    <x v="360"/>
    <n v="255.38317607178999"/>
    <n v="101.48159224510999"/>
    <n v="-5.9882897965803901"/>
    <n v="-10.0827675167048"/>
    <m/>
    <m/>
  </r>
  <r>
    <x v="237"/>
    <x v="360"/>
    <n v="935.08607456771097"/>
    <n v="291.40707224131802"/>
    <n v="-1.10088801091868"/>
    <n v="-13.4984241887253"/>
    <m/>
    <m/>
  </r>
  <r>
    <x v="238"/>
    <x v="360"/>
    <n v="36.959351716664003"/>
    <n v="396.09426218743198"/>
    <n v="-18.8831499663399"/>
    <n v="-11.6838457628985"/>
    <m/>
    <m/>
  </r>
  <r>
    <x v="1"/>
    <x v="361"/>
    <n v="765.66139537486094"/>
    <n v="993.04942389350003"/>
    <n v="-1.3149827671979299"/>
    <n v="1.22887257109819"/>
    <n v="-61.304474956067097"/>
    <n v="9.3867933203405002E-2"/>
  </r>
  <r>
    <x v="200"/>
    <x v="361"/>
    <n v="249.39488627521001"/>
    <n v="91.3988247284056"/>
    <n v="-5.9882897965803901"/>
    <n v="-10.0827675167048"/>
    <m/>
    <m/>
  </r>
  <r>
    <x v="237"/>
    <x v="361"/>
    <n v="933.98518655679197"/>
    <n v="277.90864805259298"/>
    <n v="-1.10088801091868"/>
    <n v="-13.4984241887253"/>
    <m/>
    <m/>
  </r>
  <r>
    <x v="238"/>
    <x v="361"/>
    <n v="18.076201750324099"/>
    <n v="384.41041642453303"/>
    <n v="-18.8831499663399"/>
    <n v="-11.6838457628985"/>
    <m/>
    <m/>
  </r>
  <r>
    <x v="1"/>
    <x v="362"/>
    <n v="764.47756104278096"/>
    <n v="994.40381172847594"/>
    <n v="-1.1838343320792699"/>
    <n v="1.35438783497538"/>
    <n v="-61.4742599695754"/>
    <n v="9.3847257650362503E-2"/>
  </r>
  <r>
    <x v="200"/>
    <x v="362"/>
    <n v="243.40659647862901"/>
    <n v="81.316057211700794"/>
    <n v="-5.9882897965803901"/>
    <n v="-10.0827675167048"/>
    <m/>
    <m/>
  </r>
  <r>
    <x v="237"/>
    <x v="362"/>
    <n v="932.884298545874"/>
    <n v="264.410223863868"/>
    <n v="-1.10088801091868"/>
    <n v="-13.4984241887253"/>
    <m/>
    <m/>
  </r>
  <r>
    <x v="1"/>
    <x v="363"/>
    <n v="763.42486214073404"/>
    <n v="995.88369566961796"/>
    <n v="-1.0526989020472299"/>
    <n v="1.4798839411423701"/>
    <n v="-61.644055888035297"/>
    <n v="9.38223994279518E-2"/>
  </r>
  <r>
    <x v="200"/>
    <x v="363"/>
    <n v="237.41830668204901"/>
    <n v="71.233289694995904"/>
    <n v="-5.9882897965803901"/>
    <n v="-10.0827675167048"/>
    <m/>
    <m/>
  </r>
  <r>
    <x v="237"/>
    <x v="363"/>
    <n v="931.78341053495501"/>
    <n v="250.91179967514199"/>
    <n v="-1.10088801091868"/>
    <n v="-13.4984241887253"/>
    <m/>
    <m/>
  </r>
  <r>
    <x v="1"/>
    <x v="364"/>
    <n v="762.50328318530001"/>
    <n v="997.48905287741798"/>
    <n v="-0.92157895543431501"/>
    <n v="1.6053572077999001"/>
    <n v="-61.813864825067398"/>
    <n v="9.3792790358299696E-2"/>
  </r>
  <r>
    <x v="200"/>
    <x v="364"/>
    <n v="231.43001688546801"/>
    <n v="61.150522178290998"/>
    <n v="-5.9882897965803901"/>
    <n v="-10.0827675167048"/>
    <m/>
    <m/>
  </r>
  <r>
    <x v="237"/>
    <x v="364"/>
    <n v="930.68252252403602"/>
    <n v="237.41337548641701"/>
    <n v="-1.10088801091868"/>
    <n v="-13.4984241887253"/>
    <m/>
    <m/>
  </r>
  <r>
    <x v="1"/>
    <x v="365"/>
    <n v="761.71280591406003"/>
    <n v="999.219856383707"/>
    <n v="-0.79047727123935396"/>
    <n v="1.7308035062887399"/>
    <n v="-61.983689150992298"/>
    <n v="9.3757854321249695E-2"/>
  </r>
  <r>
    <x v="200"/>
    <x v="365"/>
    <n v="225.441727088888"/>
    <n v="51.0677546615861"/>
    <n v="-5.9882897965803901"/>
    <n v="-10.0827675167048"/>
    <m/>
    <m/>
  </r>
  <r>
    <x v="237"/>
    <x v="365"/>
    <n v="929.58163451311805"/>
    <n v="223.914951297692"/>
    <n v="-1.10088801091868"/>
    <n v="-13.4984241887253"/>
    <m/>
    <m/>
  </r>
  <r>
    <x v="1"/>
    <x v="366"/>
    <n v="761.05340899032797"/>
    <n v="1000"/>
    <n v="-0.659396923731983"/>
    <n v="-1.8562182691981399"/>
    <n v="-62.153531488110097"/>
    <n v="9.3717025621990094E-2"/>
  </r>
  <r>
    <x v="200"/>
    <x v="366"/>
    <n v="219.453437292308"/>
    <n v="40.984987144881302"/>
    <n v="-5.9882897965803901"/>
    <n v="-10.0827675167048"/>
    <m/>
    <m/>
  </r>
  <r>
    <x v="237"/>
    <x v="366"/>
    <n v="928.48074650219905"/>
    <n v="210.41652710896599"/>
    <n v="-1.10088801091868"/>
    <n v="-13.4984241887253"/>
    <m/>
    <m/>
  </r>
  <r>
    <x v="1"/>
    <x v="367"/>
    <n v="760.52507107457097"/>
    <n v="998.269165187353"/>
    <n v="-0.52833791575751299"/>
    <n v="-1.73083481264682"/>
    <n v="-62.3233915839158"/>
    <n v="9.3676331870258103E-2"/>
  </r>
  <r>
    <x v="200"/>
    <x v="367"/>
    <n v="213.465147495727"/>
    <n v="30.9022196281764"/>
    <n v="-5.9882897965803901"/>
    <n v="-10.0827675167048"/>
    <m/>
    <m/>
  </r>
  <r>
    <x v="237"/>
    <x v="367"/>
    <n v="927.37985849127995"/>
    <n v="196.91810292024101"/>
    <n v="-1.10088801091868"/>
    <n v="-13.4984241887253"/>
    <m/>
    <m/>
  </r>
  <r>
    <x v="1"/>
    <x v="368"/>
    <n v="760.12777482940896"/>
    <n v="996.66368855809003"/>
    <n v="-0.39729624516187201"/>
    <n v="-1.6054766292624001"/>
    <n v="-62.493265940413103"/>
    <n v="9.3643392234970493E-2"/>
  </r>
  <r>
    <x v="200"/>
    <x v="368"/>
    <n v="207.47685769914699"/>
    <n v="20.819452111471499"/>
    <n v="-5.9882897965803901"/>
    <n v="-10.0827675167048"/>
    <m/>
    <m/>
  </r>
  <r>
    <x v="237"/>
    <x v="368"/>
    <n v="926.27897048036198"/>
    <n v="183.419678731516"/>
    <n v="-1.10088801091868"/>
    <n v="-13.4984241887253"/>
    <m/>
    <m/>
  </r>
  <r>
    <x v="1"/>
    <x v="369"/>
    <n v="759.86150233447097"/>
    <n v="995.18354400467194"/>
    <n v="-0.26627249493782101"/>
    <n v="-1.4801445534187301"/>
    <n v="-62.663155021951098"/>
    <n v="9.3609359290137695E-2"/>
  </r>
  <r>
    <x v="200"/>
    <x v="369"/>
    <n v="201.48856790256599"/>
    <n v="10.736684594766601"/>
    <n v="-5.9882897965803901"/>
    <n v="-10.0827675167048"/>
    <m/>
    <m/>
  </r>
  <r>
    <x v="237"/>
    <x v="369"/>
    <n v="925.17808246944298"/>
    <n v="169.92125454279"/>
    <n v="-1.10088801091868"/>
    <n v="-13.4984241887253"/>
    <m/>
    <m/>
  </r>
  <r>
    <x v="1"/>
    <x v="370"/>
    <n v="759.72623528952397"/>
    <n v="993.828704883863"/>
    <n v="-0.135267044947606"/>
    <n v="-1.3548391208088499"/>
    <n v="-62.8330591230566"/>
    <n v="9.3574620725966201E-2"/>
  </r>
  <r>
    <x v="200"/>
    <x v="370"/>
    <n v="195.50027810598601"/>
    <n v="0.653917078061791"/>
    <n v="-5.9882897965803901"/>
    <n v="-10.0827675167048"/>
    <m/>
    <m/>
  </r>
  <r>
    <x v="237"/>
    <x v="370"/>
    <n v="924.07719445852399"/>
    <n v="156.42283035406501"/>
    <n v="-1.10088801091868"/>
    <n v="-13.4984241887253"/>
    <m/>
    <m/>
  </r>
  <r>
    <x v="1"/>
    <x v="371"/>
    <n v="759.72195528734198"/>
    <n v="992.599144419156"/>
    <n v="-4.2800021819252802E-3"/>
    <n v="-1.22956046470637"/>
    <n v="-63.002978308841399"/>
    <n v="9.3539698047456696E-2"/>
  </r>
  <r>
    <x v="237"/>
    <x v="371"/>
    <n v="922.97630644760602"/>
    <n v="142.92440616534"/>
    <n v="-1.10088801091868"/>
    <n v="-13.4984241887253"/>
    <m/>
    <m/>
  </r>
  <r>
    <x v="1"/>
    <x v="372"/>
    <n v="759.84864411665296"/>
    <n v="991.49483614720896"/>
    <n v="0.12668882931102499"/>
    <n v="-1.1043082719478501"/>
    <n v="-63.172912390053902"/>
    <n v="9.3505169927205103E-2"/>
  </r>
  <r>
    <x v="237"/>
    <x v="372"/>
    <n v="921.87541843668703"/>
    <n v="129.42598197661499"/>
    <n v="-1.10088801091868"/>
    <n v="-13.4984241887253"/>
    <m/>
    <m/>
  </r>
  <r>
    <x v="1"/>
    <x v="373"/>
    <n v="760.10628408742798"/>
    <n v="990.51575439684495"/>
    <n v="0.25763997077509998"/>
    <n v="-0.97908175036402401"/>
    <n v="-63.342860904691001"/>
    <n v="9.3471657409258002E-2"/>
  </r>
  <r>
    <x v="237"/>
    <x v="373"/>
    <n v="920.77453042576803"/>
    <n v="115.927557787889"/>
    <n v="-1.10088801091868"/>
    <n v="-13.4984241887253"/>
    <m/>
    <m/>
  </r>
  <r>
    <x v="1"/>
    <x v="374"/>
    <n v="760.49485836942301"/>
    <n v="989.66187478716097"/>
    <n v="0.38857428199530503"/>
    <n v="-0.85387960968398902"/>
    <n v="-63.512823107317203"/>
    <n v="9.3439806487137095E-2"/>
  </r>
  <r>
    <x v="237"/>
    <x v="374"/>
    <n v="919.67364241484995"/>
    <n v="102.429133599164"/>
    <n v="-1.10088801091868"/>
    <n v="-13.4984241887253"/>
    <m/>
    <m/>
  </r>
  <r>
    <x v="1"/>
    <x v="375"/>
    <n v="761.014351333528"/>
    <n v="988.93317472927299"/>
    <n v="0.51949296410539203"/>
    <n v="-0.72870005788741499"/>
    <n v="-63.6827979672167"/>
    <n v="9.3410268123509901E-2"/>
  </r>
  <r>
    <x v="237"/>
    <x v="375"/>
    <n v="918.57275440393096"/>
    <n v="88.930709410438894"/>
    <n v="-1.10088801091868"/>
    <n v="-13.4984241887253"/>
    <m/>
    <m/>
  </r>
  <r>
    <x v="1"/>
    <x v="376"/>
    <n v="761.66474888455798"/>
    <n v="988.32963391491"/>
    <n v="0.65039755102919705"/>
    <n v="-0.603540814362994"/>
    <n v="-63.852784176149797"/>
    <n v="9.33836765085716E-2"/>
  </r>
  <r>
    <x v="237"/>
    <x v="376"/>
    <n v="917.47186639301196"/>
    <n v="75.432285221713599"/>
    <n v="-1.10088801091868"/>
    <n v="-13.4984241887253"/>
    <m/>
    <m/>
  </r>
  <r>
    <x v="1"/>
    <x v="377"/>
    <n v="762.446038773699"/>
    <n v="987.85123477443506"/>
    <n v="0.78128988914160202"/>
    <n v="-0.47839914047536602"/>
    <n v="-64.022780166049998"/>
    <n v="9.3360626534532795E-2"/>
  </r>
  <r>
    <x v="237"/>
    <x v="377"/>
    <n v="916.37097838209399"/>
    <n v="61.933861032988297"/>
    <n v="-1.10088801091868"/>
    <n v="-13.4984241887253"/>
    <m/>
    <m/>
  </r>
  <r>
    <x v="1"/>
    <x v="378"/>
    <n v="763.35821087901002"/>
    <n v="987.49796288714401"/>
    <n v="0.91217210531056403"/>
    <n v="-0.35327188729032299"/>
    <n v="-64.192784136514902"/>
    <n v="9.3341651587900504E-2"/>
  </r>
  <r>
    <x v="237"/>
    <x v="378"/>
    <n v="915.270090371175"/>
    <n v="48.435436844262902"/>
    <n v="-1.10088801091868"/>
    <n v="-13.4984241887253"/>
    <m/>
    <m/>
  </r>
  <r>
    <x v="1"/>
    <x v="379"/>
    <n v="764.40125744309705"/>
    <n v="987.26980732783295"/>
    <n v="1.0430465640875299"/>
    <n v="-0.22815555931109399"/>
    <n v="-64.362794091428498"/>
    <n v="9.33272028191095E-2"/>
  </r>
  <r>
    <x v="237"/>
    <x v="379"/>
    <n v="914.16920236025601"/>
    <n v="34.9370126555376"/>
    <n v="-1.10088801091868"/>
    <n v="-13.4984241887253"/>
    <m/>
    <m/>
  </r>
  <r>
    <x v="1"/>
    <x v="380"/>
    <n v="765.57517325850699"/>
    <n v="987.16676093563694"/>
    <n v="1.1739158154095"/>
    <n v="-0.103046392196293"/>
    <n v="-64.532807883547093"/>
    <n v="9.3317631029867495E-2"/>
  </r>
  <r>
    <x v="237"/>
    <x v="380"/>
    <n v="913.06831434933804"/>
    <n v="21.438588466812199"/>
    <n v="-1.10088801091868"/>
    <n v="-13.4984241887253"/>
    <m/>
    <m/>
  </r>
  <r>
    <x v="1"/>
    <x v="381"/>
    <n v="766.87995579322603"/>
    <n v="987.188820494011"/>
    <n v="1.3047825347189601"/>
    <n v="2.2059558373897899E-2"/>
    <n v="-64.702823265425195"/>
    <n v="9.3313172217666301E-2"/>
  </r>
  <r>
    <x v="237"/>
    <x v="381"/>
    <n v="911.96742633841905"/>
    <n v="7.9401642780869599"/>
    <n v="-1.10088801091868"/>
    <n v="-13.4984241887253"/>
    <m/>
    <m/>
  </r>
  <r>
    <x v="239"/>
    <x v="381"/>
    <n v="768.31560525108296"/>
    <n v="987.33598681419198"/>
    <n v="-5.3601662276975803"/>
    <n v="-13.225076916013499"/>
    <m/>
    <m/>
  </r>
  <r>
    <x v="1"/>
    <x v="382"/>
    <n v="768.31560525108296"/>
    <n v="987.33598681419198"/>
    <n v="1.43564945785761"/>
    <n v="0.147166320181391"/>
    <n v="-64.872837944674203"/>
    <n v="9.3313937636805594E-2"/>
  </r>
  <r>
    <x v="239"/>
    <x v="382"/>
    <n v="762.95543902338602"/>
    <n v="974.11090989817899"/>
    <n v="-5.3601662276975803"/>
    <n v="-13.225076916013499"/>
    <m/>
    <m/>
  </r>
  <r>
    <x v="240"/>
    <x v="382"/>
    <n v="769.88212456449196"/>
    <n v="987.60826471846599"/>
    <n v="-7.3938213346029897"/>
    <n v="-11.757364462463499"/>
    <m/>
    <m/>
  </r>
  <r>
    <x v="1"/>
    <x v="383"/>
    <n v="769.88212456449196"/>
    <n v="987.60826471846599"/>
    <n v="1.5665193134083299"/>
    <n v="0.27227790427357701"/>
    <n v="-65.042849641280895"/>
    <n v="9.3319908986226996E-2"/>
  </r>
  <r>
    <x v="239"/>
    <x v="383"/>
    <n v="757.59527279568795"/>
    <n v="960.88583298216497"/>
    <n v="-5.3601662276975803"/>
    <n v="-13.225076916013499"/>
    <m/>
    <m/>
  </r>
  <r>
    <x v="240"/>
    <x v="383"/>
    <n v="762.48830322988897"/>
    <n v="975.85090025600198"/>
    <n v="-7.3938213346029897"/>
    <n v="-11.757364462463499"/>
    <m/>
    <m/>
  </r>
  <r>
    <x v="241"/>
    <x v="383"/>
    <n v="771.57951931981404"/>
    <n v="988.00566292376095"/>
    <n v="-9.1690508934856201"/>
    <n v="-9.9428319160071794"/>
    <m/>
    <m/>
  </r>
  <r>
    <x v="1"/>
    <x v="384"/>
    <n v="771.57951931981404"/>
    <n v="988.00566292376095"/>
    <n v="1.6973947553227"/>
    <n v="0.397398205295457"/>
    <n v="-65.212856144573095"/>
    <n v="9.3330939033942906E-2"/>
  </r>
  <r>
    <x v="239"/>
    <x v="384"/>
    <n v="752.23510656798999"/>
    <n v="947.66075606615198"/>
    <n v="-5.3601662276975803"/>
    <n v="-13.225076916013499"/>
    <m/>
    <m/>
  </r>
  <r>
    <x v="240"/>
    <x v="384"/>
    <n v="755.09448189528598"/>
    <n v="964.09353579353899"/>
    <n v="-7.3938213346029897"/>
    <n v="-11.757364462463499"/>
    <m/>
    <m/>
  </r>
  <r>
    <x v="241"/>
    <x v="384"/>
    <n v="762.41046842632898"/>
    <n v="978.06283100775397"/>
    <n v="-9.1690508934856201"/>
    <n v="-9.9428319160071794"/>
    <m/>
    <m/>
  </r>
  <r>
    <x v="242"/>
    <x v="384"/>
    <n v="773.40779761847602"/>
    <n v="988.52819383030601"/>
    <n v="-10.6309029337982"/>
    <n v="-7.83024126900977"/>
    <m/>
    <m/>
  </r>
  <r>
    <x v="1"/>
    <x v="385"/>
    <n v="773.40779761847602"/>
    <n v="988.52819383030601"/>
    <n v="1.8282782986620001"/>
    <n v="0.52253090654421197"/>
    <n v="-65.382855367432896"/>
    <n v="9.3346757659195298E-2"/>
  </r>
  <r>
    <x v="239"/>
    <x v="385"/>
    <n v="746.87494034029305"/>
    <n v="934.43567915013796"/>
    <n v="-5.3601662276975803"/>
    <n v="-13.225076916013499"/>
    <m/>
    <m/>
  </r>
  <r>
    <x v="240"/>
    <x v="385"/>
    <n v="747.70066056068299"/>
    <n v="952.33617133107498"/>
    <n v="-7.3938213346029897"/>
    <n v="-11.757364462463499"/>
    <m/>
    <m/>
  </r>
  <r>
    <x v="241"/>
    <x v="385"/>
    <n v="753.241417532843"/>
    <n v="968.11999909174699"/>
    <n v="-9.1690508934856201"/>
    <n v="-9.9428319160071794"/>
    <m/>
    <m/>
  </r>
  <r>
    <x v="242"/>
    <x v="385"/>
    <n v="762.77689468467804"/>
    <n v="980.69795256129601"/>
    <n v="-10.6309029337982"/>
    <n v="-7.83024126900977"/>
    <m/>
    <m/>
  </r>
  <r>
    <x v="243"/>
    <x v="385"/>
    <n v="775.36696987957396"/>
    <n v="989.17587322397503"/>
    <n v="-11.7334875140332"/>
    <n v="-5.4769486180960802"/>
    <m/>
    <m/>
  </r>
  <r>
    <x v="1"/>
    <x v="386"/>
    <n v="775.36696987957396"/>
    <n v="989.17587322397503"/>
    <n v="1.9591722610981599"/>
    <n v="0.64767939366901295"/>
    <n v="-65.552845395511497"/>
    <n v="9.3366982963543205E-2"/>
  </r>
  <r>
    <x v="239"/>
    <x v="386"/>
    <n v="741.51477411259498"/>
    <n v="921.21060223412496"/>
    <n v="-5.3601662276975803"/>
    <n v="-13.225076916013499"/>
    <m/>
    <m/>
  </r>
  <r>
    <x v="240"/>
    <x v="386"/>
    <n v="740.30683922608"/>
    <n v="940.57880686861199"/>
    <n v="-7.3938213346029897"/>
    <n v="-11.757364462463499"/>
    <m/>
    <m/>
  </r>
  <r>
    <x v="241"/>
    <x v="386"/>
    <n v="744.07236663935703"/>
    <n v="958.17716717574001"/>
    <n v="-9.1690508934856201"/>
    <n v="-9.9428319160071794"/>
    <m/>
    <m/>
  </r>
  <r>
    <x v="242"/>
    <x v="386"/>
    <n v="752.14599175087994"/>
    <n v="972.867711292286"/>
    <n v="-10.6309029337982"/>
    <n v="-7.83024126900977"/>
    <m/>
    <m/>
  </r>
  <r>
    <x v="243"/>
    <x v="386"/>
    <n v="763.633482365541"/>
    <n v="983.69892460587801"/>
    <n v="-11.7334875140332"/>
    <n v="-5.4769486180960802"/>
    <m/>
    <m/>
  </r>
  <r>
    <x v="244"/>
    <x v="386"/>
    <n v="777.45704859205603"/>
    <n v="989.94871990440697"/>
    <n v="-12.4412995143055"/>
    <n v="-2.9472402580755501"/>
    <m/>
    <m/>
  </r>
  <r>
    <x v="1"/>
    <x v="387"/>
    <n v="777.45704859205603"/>
    <n v="989.94871990440697"/>
    <n v="2.0900787124814699"/>
    <n v="0.77284668043282501"/>
    <n v="-65.722824529490197"/>
    <n v="9.3391136798349997E-2"/>
  </r>
  <r>
    <x v="239"/>
    <x v="387"/>
    <n v="736.15460788489804"/>
    <n v="907.98552531811094"/>
    <n v="-5.3601662276975803"/>
    <n v="-13.225076916013499"/>
    <m/>
    <m/>
  </r>
  <r>
    <x v="240"/>
    <x v="387"/>
    <n v="732.91301789147701"/>
    <n v="928.82144240614798"/>
    <n v="-7.3938213346029897"/>
    <n v="-11.757364462463499"/>
    <m/>
    <m/>
  </r>
  <r>
    <x v="241"/>
    <x v="387"/>
    <n v="734.90331574587196"/>
    <n v="948.23433525973201"/>
    <n v="-9.1690508934856201"/>
    <n v="-9.9428319160071794"/>
    <m/>
    <m/>
  </r>
  <r>
    <x v="242"/>
    <x v="387"/>
    <n v="741.51508881708105"/>
    <n v="965.037470023276"/>
    <n v="-10.6309029337982"/>
    <n v="-7.83024126900977"/>
    <m/>
    <m/>
  </r>
  <r>
    <x v="243"/>
    <x v="387"/>
    <n v="751.89999485150804"/>
    <n v="978.221975987782"/>
    <n v="-11.7334875140332"/>
    <n v="-5.4769486180960802"/>
    <m/>
    <m/>
  </r>
  <r>
    <x v="244"/>
    <x v="387"/>
    <n v="765.01574907775"/>
    <n v="987.00147964633197"/>
    <n v="-12.4412995143055"/>
    <n v="-2.9472402580755501"/>
    <m/>
    <m/>
  </r>
  <r>
    <x v="245"/>
    <x v="387"/>
    <n v="779.67804802636601"/>
    <n v="990.84675525365901"/>
    <n v="-12.730238508211899"/>
    <n v="-0.31046950637989501"/>
    <m/>
    <m/>
  </r>
  <r>
    <x v="1"/>
    <x v="388"/>
    <n v="779.67804802636601"/>
    <n v="990.84675525365901"/>
    <n v="2.2209994343102601"/>
    <n v="0.89803534925126005"/>
    <n v="-65.8927913188368"/>
    <n v="9.3418663803646607E-2"/>
  </r>
  <r>
    <x v="239"/>
    <x v="388"/>
    <n v="730.79444165719997"/>
    <n v="894.76044840209704"/>
    <n v="-5.3601662276975803"/>
    <n v="-13.225076916013499"/>
    <m/>
    <m/>
  </r>
  <r>
    <x v="240"/>
    <x v="388"/>
    <n v="725.51919655687402"/>
    <n v="917.06407794368499"/>
    <n v="-7.3938213346029897"/>
    <n v="-11.757364462463499"/>
    <m/>
    <m/>
  </r>
  <r>
    <x v="241"/>
    <x v="388"/>
    <n v="725.73426485238599"/>
    <n v="938.29150334372503"/>
    <n v="-9.1690508934856201"/>
    <n v="-9.9428319160071794"/>
    <m/>
    <m/>
  </r>
  <r>
    <x v="242"/>
    <x v="388"/>
    <n v="730.88418588328295"/>
    <n v="957.207228754266"/>
    <n v="-10.6309029337982"/>
    <n v="-7.83024126900977"/>
    <m/>
    <m/>
  </r>
  <r>
    <x v="243"/>
    <x v="388"/>
    <n v="740.16650733747497"/>
    <n v="972.745027369686"/>
    <n v="-11.7334875140332"/>
    <n v="-5.4769486180960802"/>
    <m/>
    <m/>
  </r>
  <r>
    <x v="244"/>
    <x v="388"/>
    <n v="752.574449563445"/>
    <n v="984.05423938825595"/>
    <n v="-12.4412995143055"/>
    <n v="-2.9472402580755501"/>
    <m/>
    <m/>
  </r>
  <r>
    <x v="245"/>
    <x v="388"/>
    <n v="766.94780951815403"/>
    <n v="990.53628574727895"/>
    <n v="-12.730238508211899"/>
    <n v="-0.31046950637989501"/>
    <m/>
    <m/>
  </r>
  <r>
    <x v="246"/>
    <x v="388"/>
    <n v="782.02998391673805"/>
    <n v="991.87000276204003"/>
    <n v="-12.5882966935583"/>
    <n v="2.36095089032918"/>
    <m/>
    <m/>
  </r>
  <r>
    <x v="1"/>
    <x v="389"/>
    <n v="782.02998391673805"/>
    <n v="991.87000276204003"/>
    <n v="2.3519358903716499"/>
    <n v="1.02324750838125"/>
    <n v="-66.062744585987204"/>
    <n v="9.3448952871869301E-2"/>
  </r>
  <r>
    <x v="239"/>
    <x v="389"/>
    <n v="725.43427542950201"/>
    <n v="881.53537148608405"/>
    <n v="-5.3601662276975803"/>
    <n v="-13.225076916013499"/>
    <m/>
    <m/>
  </r>
  <r>
    <x v="240"/>
    <x v="389"/>
    <n v="718.12537522227103"/>
    <n v="905.30671348122098"/>
    <n v="-7.3938213346029897"/>
    <n v="-11.757364462463499"/>
    <m/>
    <m/>
  </r>
  <r>
    <x v="241"/>
    <x v="389"/>
    <n v="716.56521395890002"/>
    <n v="928.34867142771805"/>
    <n v="-9.1690508934856201"/>
    <n v="-9.9428319160071794"/>
    <m/>
    <m/>
  </r>
  <r>
    <x v="242"/>
    <x v="389"/>
    <n v="720.25328294948497"/>
    <n v="949.37698748525702"/>
    <n v="-10.6309029337982"/>
    <n v="-7.83024126900977"/>
    <m/>
    <m/>
  </r>
  <r>
    <x v="243"/>
    <x v="389"/>
    <n v="728.43301982344099"/>
    <n v="967.26807875159"/>
    <n v="-11.7334875140332"/>
    <n v="-5.4769486180960802"/>
    <m/>
    <m/>
  </r>
  <r>
    <x v="244"/>
    <x v="389"/>
    <n v="740.13315004913898"/>
    <n v="981.10699913018095"/>
    <n v="-12.4412995143055"/>
    <n v="-2.9472402580755501"/>
    <m/>
    <m/>
  </r>
  <r>
    <x v="245"/>
    <x v="389"/>
    <n v="754.21757100994205"/>
    <n v="990.22581624089901"/>
    <n v="-12.730238508211899"/>
    <n v="-0.31046950637989501"/>
    <m/>
    <m/>
  </r>
  <r>
    <x v="246"/>
    <x v="389"/>
    <n v="769.44168722317897"/>
    <n v="994.23095365236895"/>
    <n v="-12.5882966935583"/>
    <n v="2.36095089032918"/>
    <m/>
    <m/>
  </r>
  <r>
    <x v="247"/>
    <x v="389"/>
    <n v="784.51287312594297"/>
    <n v="993.01848752875401"/>
    <n v="-12.015895780545801"/>
    <n v="4.9936419573862496"/>
    <m/>
    <m/>
  </r>
  <r>
    <x v="1"/>
    <x v="390"/>
    <n v="784.51287312594297"/>
    <n v="993.01848752875401"/>
    <n v="2.4828892092049402"/>
    <n v="1.14848476671413"/>
    <n v="-66.232683440410895"/>
    <n v="9.3481359851890405E-2"/>
  </r>
  <r>
    <x v="239"/>
    <x v="390"/>
    <n v="720.07410920180496"/>
    <n v="868.31029457007003"/>
    <n v="-5.3601662276975803"/>
    <n v="-13.225076916013499"/>
    <m/>
    <m/>
  </r>
  <r>
    <x v="240"/>
    <x v="390"/>
    <n v="710.73155388766804"/>
    <n v="893.54934901875697"/>
    <n v="-7.3938213346029897"/>
    <n v="-11.757364462463499"/>
    <m/>
    <m/>
  </r>
  <r>
    <x v="241"/>
    <x v="390"/>
    <n v="707.39616306541495"/>
    <n v="918.40583951171095"/>
    <n v="-9.1690508934856201"/>
    <n v="-9.9428319160071794"/>
    <m/>
    <m/>
  </r>
  <r>
    <x v="242"/>
    <x v="390"/>
    <n v="709.62238001568596"/>
    <n v="941.54674621624702"/>
    <n v="-10.6309029337982"/>
    <n v="-7.83024126900977"/>
    <m/>
    <m/>
  </r>
  <r>
    <x v="243"/>
    <x v="390"/>
    <n v="716.69953230940803"/>
    <n v="961.79113013349399"/>
    <n v="-11.7334875140332"/>
    <n v="-5.4769486180960802"/>
    <m/>
    <m/>
  </r>
  <r>
    <x v="244"/>
    <x v="390"/>
    <n v="727.69185053483397"/>
    <n v="978.15975887210504"/>
    <n v="-12.4412995143055"/>
    <n v="-2.9472402580755501"/>
    <m/>
    <m/>
  </r>
  <r>
    <x v="245"/>
    <x v="390"/>
    <n v="741.48733250172995"/>
    <n v="989.91534673451895"/>
    <n v="-12.730238508211899"/>
    <n v="-0.31046950637989501"/>
    <m/>
    <m/>
  </r>
  <r>
    <x v="246"/>
    <x v="390"/>
    <n v="756.85339052962104"/>
    <n v="996.59190454269799"/>
    <n v="-12.5882966935583"/>
    <n v="2.36095089032918"/>
    <m/>
    <m/>
  </r>
  <r>
    <x v="247"/>
    <x v="390"/>
    <n v="772.496977345397"/>
    <n v="998.01212948614"/>
    <n v="-12.015895780545801"/>
    <n v="4.9936419573862496"/>
    <m/>
    <m/>
  </r>
  <r>
    <x v="248"/>
    <x v="390"/>
    <n v="787.12673330435905"/>
    <n v="994.29223575495496"/>
    <n v="-11.0258641087266"/>
    <n v="7.5153763287651296"/>
    <m/>
    <m/>
  </r>
  <r>
    <x v="1"/>
    <x v="391"/>
    <n v="787.12673330435905"/>
    <n v="994.29223575495496"/>
    <n v="2.6138601784165201"/>
    <n v="1.2737482262011499"/>
    <n v="-66.402607282550306"/>
    <n v="9.3515230298047203E-2"/>
  </r>
  <r>
    <x v="239"/>
    <x v="391"/>
    <n v="714.713942974107"/>
    <n v="855.08521765405703"/>
    <n v="-5.3601662276975803"/>
    <n v="-13.225076916013499"/>
    <m/>
    <m/>
  </r>
  <r>
    <x v="240"/>
    <x v="391"/>
    <n v="703.33773255306505"/>
    <n v="881.79198455629398"/>
    <n v="-7.3938213346029897"/>
    <n v="-11.757364462463499"/>
    <m/>
    <m/>
  </r>
  <r>
    <x v="241"/>
    <x v="391"/>
    <n v="698.22711217192898"/>
    <n v="908.46300759570397"/>
    <n v="-9.1690508934856201"/>
    <n v="-9.9428319160071794"/>
    <m/>
    <m/>
  </r>
  <r>
    <x v="242"/>
    <x v="391"/>
    <n v="698.99147708188798"/>
    <n v="933.71650494723701"/>
    <n v="-10.6309029337982"/>
    <n v="-7.83024126900977"/>
    <m/>
    <m/>
  </r>
  <r>
    <x v="243"/>
    <x v="391"/>
    <n v="704.96604479537496"/>
    <n v="956.31418151539799"/>
    <n v="-11.7334875140332"/>
    <n v="-5.4769486180960802"/>
    <m/>
    <m/>
  </r>
  <r>
    <x v="244"/>
    <x v="391"/>
    <n v="715.25055102052795"/>
    <n v="975.21251861403005"/>
    <n v="-12.4412995143055"/>
    <n v="-2.9472402580755501"/>
    <m/>
    <m/>
  </r>
  <r>
    <x v="245"/>
    <x v="391"/>
    <n v="728.75709399351797"/>
    <n v="989.604877228139"/>
    <n v="-12.730238508211899"/>
    <n v="-0.31046950637989501"/>
    <m/>
    <m/>
  </r>
  <r>
    <x v="246"/>
    <x v="391"/>
    <n v="744.26509383606299"/>
    <n v="998.95285543302703"/>
    <n v="-12.5882966935583"/>
    <n v="2.36095089032918"/>
    <m/>
    <m/>
  </r>
  <r>
    <x v="249"/>
    <x v="391"/>
    <n v="789.87158255464897"/>
    <n v="995.69127424602402"/>
    <n v="-9.6430557657491001"/>
    <n v="9.8571594002069194"/>
    <m/>
    <m/>
  </r>
  <r>
    <x v="1"/>
    <x v="392"/>
    <n v="789.87158255464897"/>
    <n v="995.69127424602402"/>
    <n v="2.7448492502897599"/>
    <n v="1.39903849106883"/>
    <n v="-66.572515798123902"/>
    <n v="9.3549921141043699E-2"/>
  </r>
  <r>
    <x v="239"/>
    <x v="392"/>
    <n v="709.35377674640995"/>
    <n v="841.86014073804301"/>
    <n v="-5.3601662276975803"/>
    <n v="-13.225076916013499"/>
    <m/>
    <m/>
  </r>
  <r>
    <x v="240"/>
    <x v="392"/>
    <n v="695.94391121846195"/>
    <n v="870.03462009382997"/>
    <n v="-7.3938213346029897"/>
    <n v="-11.757364462463499"/>
    <m/>
    <m/>
  </r>
  <r>
    <x v="241"/>
    <x v="392"/>
    <n v="689.05806127844403"/>
    <n v="898.52017567969597"/>
    <n v="-9.1690508934856201"/>
    <n v="-9.9428319160071794"/>
    <m/>
    <m/>
  </r>
  <r>
    <x v="242"/>
    <x v="392"/>
    <n v="688.36057414809"/>
    <n v="925.88626367822701"/>
    <n v="-10.6309029337982"/>
    <n v="-7.83024126900977"/>
    <m/>
    <m/>
  </r>
  <r>
    <x v="243"/>
    <x v="392"/>
    <n v="693.23255728134097"/>
    <n v="950.83723289730199"/>
    <n v="-11.7334875140332"/>
    <n v="-5.4769486180960802"/>
    <m/>
    <m/>
  </r>
  <r>
    <x v="244"/>
    <x v="392"/>
    <n v="702.80925150622295"/>
    <n v="972.26527835595402"/>
    <n v="-12.4412995143055"/>
    <n v="-2.9472402580755501"/>
    <m/>
    <m/>
  </r>
  <r>
    <x v="245"/>
    <x v="392"/>
    <n v="716.02685548530599"/>
    <n v="989.29440772175894"/>
    <n v="-12.730238508211899"/>
    <n v="-0.31046950637989501"/>
    <m/>
    <m/>
  </r>
  <r>
    <x v="250"/>
    <x v="392"/>
    <n v="792.74743911227199"/>
    <n v="997.21562993824602"/>
    <n v="-7.9036238007025101"/>
    <n v="11.955213912161801"/>
    <m/>
    <m/>
  </r>
  <r>
    <x v="1"/>
    <x v="393"/>
    <n v="792.74743911227199"/>
    <n v="997.21562993824602"/>
    <n v="2.87585655762271"/>
    <n v="1.5243556922222601"/>
    <n v="-66.742408943718004"/>
    <n v="9.3584820300898597E-2"/>
  </r>
  <r>
    <x v="239"/>
    <x v="393"/>
    <n v="703.99361051871199"/>
    <n v="828.63506382203002"/>
    <n v="-5.3601662276975803"/>
    <n v="-13.225076916013499"/>
    <m/>
    <m/>
  </r>
  <r>
    <x v="240"/>
    <x v="393"/>
    <n v="688.55008988385896"/>
    <n v="858.27725563136698"/>
    <n v="-7.3938213346029897"/>
    <n v="-11.757364462463499"/>
    <m/>
    <m/>
  </r>
  <r>
    <x v="241"/>
    <x v="393"/>
    <n v="679.88901038495806"/>
    <n v="888.57734376368899"/>
    <n v="-9.1690508934856201"/>
    <n v="-9.9428319160071794"/>
    <m/>
    <m/>
  </r>
  <r>
    <x v="242"/>
    <x v="393"/>
    <n v="677.72967121429099"/>
    <n v="918.05602240921803"/>
    <n v="-10.6309029337982"/>
    <n v="-7.83024126900977"/>
    <m/>
    <m/>
  </r>
  <r>
    <x v="243"/>
    <x v="393"/>
    <n v="681.49906976730801"/>
    <n v="945.36028427920598"/>
    <n v="-11.7334875140332"/>
    <n v="-5.4769486180960802"/>
    <m/>
    <m/>
  </r>
  <r>
    <x v="244"/>
    <x v="393"/>
    <n v="690.36795199191704"/>
    <n v="969.318038097878"/>
    <n v="-12.4412995143055"/>
    <n v="-2.9472402580755501"/>
    <m/>
    <m/>
  </r>
  <r>
    <x v="245"/>
    <x v="393"/>
    <n v="703.296616977094"/>
    <n v="988.983938215379"/>
    <n v="-12.730238508211899"/>
    <n v="-0.31046950637989501"/>
    <m/>
    <m/>
  </r>
  <r>
    <x v="251"/>
    <x v="393"/>
    <n v="795.75432105058997"/>
    <n v="998.865329462874"/>
    <n v="-5.8539694744358304"/>
    <n v="13.7528112006014"/>
    <m/>
    <m/>
  </r>
  <r>
    <x v="1"/>
    <x v="394"/>
    <n v="795.75432105058997"/>
    <n v="998.865329462874"/>
    <n v="3.0068819383185801"/>
    <n v="1.6496995246278701"/>
    <n v="-66.912286924942805"/>
    <n v="9.3619363459365001E-2"/>
  </r>
  <r>
    <x v="239"/>
    <x v="394"/>
    <n v="698.63344429101403"/>
    <n v="815.409986906016"/>
    <n v="-5.3601662276975803"/>
    <n v="-13.225076916013499"/>
    <m/>
    <m/>
  </r>
  <r>
    <x v="240"/>
    <x v="394"/>
    <n v="681.15626854925597"/>
    <n v="846.51989116890297"/>
    <n v="-7.3938213346029897"/>
    <n v="-11.757364462463499"/>
    <m/>
    <m/>
  </r>
  <r>
    <x v="241"/>
    <x v="394"/>
    <n v="670.71995949147197"/>
    <n v="878.63451184768201"/>
    <n v="-9.1690508934856201"/>
    <n v="-9.9428319160071794"/>
    <m/>
    <m/>
  </r>
  <r>
    <x v="242"/>
    <x v="394"/>
    <n v="667.098768280493"/>
    <n v="910.22578114020803"/>
    <n v="-10.6309029337982"/>
    <n v="-7.83024126900977"/>
    <m/>
    <m/>
  </r>
  <r>
    <x v="243"/>
    <x v="394"/>
    <n v="669.76558225327506"/>
    <n v="939.88333566110998"/>
    <n v="-11.7334875140332"/>
    <n v="-5.4769486180960802"/>
    <m/>
    <m/>
  </r>
  <r>
    <x v="244"/>
    <x v="394"/>
    <n v="677.92665247761101"/>
    <n v="966.370797839803"/>
    <n v="-12.4412995143055"/>
    <n v="-2.9472402580755501"/>
    <m/>
    <m/>
  </r>
  <r>
    <x v="245"/>
    <x v="394"/>
    <n v="690.56637846888202"/>
    <n v="988.67346870899905"/>
    <n v="-12.730238508211899"/>
    <n v="-0.31046950637989501"/>
    <m/>
    <m/>
  </r>
  <r>
    <x v="252"/>
    <x v="394"/>
    <n v="798.892246017557"/>
    <n v="1000"/>
    <n v="-3.5493986083598998"/>
    <n v="11.651758453869499"/>
    <m/>
    <m/>
  </r>
  <r>
    <x v="1"/>
    <x v="395"/>
    <n v="798.892246017557"/>
    <n v="1000"/>
    <n v="3.13792496696637"/>
    <n v="-1.7750692950398701"/>
    <n v="-67.082150168671404"/>
    <n v="9.3653047440213702E-2"/>
  </r>
  <r>
    <x v="239"/>
    <x v="395"/>
    <n v="693.27327806331698"/>
    <n v="802.18490999000198"/>
    <n v="-5.3601662276975803"/>
    <n v="-13.225076916013499"/>
    <m/>
    <m/>
  </r>
  <r>
    <x v="240"/>
    <x v="395"/>
    <n v="673.76244721465298"/>
    <n v="834.76252670643998"/>
    <n v="-7.3938213346029897"/>
    <n v="-11.757364462463499"/>
    <m/>
    <m/>
  </r>
  <r>
    <x v="241"/>
    <x v="395"/>
    <n v="661.55090859798702"/>
    <n v="868.69167993167503"/>
    <n v="-9.1690508934856201"/>
    <n v="-9.9428319160071794"/>
    <m/>
    <m/>
  </r>
  <r>
    <x v="242"/>
    <x v="395"/>
    <n v="656.46786534669502"/>
    <n v="902.39553987119803"/>
    <n v="-10.6309029337982"/>
    <n v="-7.83024126900977"/>
    <m/>
    <m/>
  </r>
  <r>
    <x v="243"/>
    <x v="395"/>
    <n v="658.03209473924096"/>
    <n v="934.40638704301296"/>
    <n v="-11.7334875140332"/>
    <n v="-5.4769486180960802"/>
    <m/>
    <m/>
  </r>
  <r>
    <x v="244"/>
    <x v="395"/>
    <n v="665.48535296330601"/>
    <n v="963.42355758172698"/>
    <n v="-12.4412995143055"/>
    <n v="-2.9472402580755501"/>
    <m/>
    <m/>
  </r>
  <r>
    <x v="245"/>
    <x v="395"/>
    <n v="677.83613996067004"/>
    <n v="988.36299920261899"/>
    <n v="-12.730238508211899"/>
    <n v="-0.31046950637989501"/>
    <m/>
    <m/>
  </r>
  <r>
    <x v="253"/>
    <x v="395"/>
    <n v="802.16123283078196"/>
    <n v="998.35032889345598"/>
    <n v="-1.0525568689668201"/>
    <n v="12.714320685535601"/>
    <m/>
    <m/>
  </r>
  <r>
    <x v="1"/>
    <x v="396"/>
    <n v="802.16123283078196"/>
    <n v="998.35032889345598"/>
    <n v="3.2689868132252702"/>
    <n v="-1.64967110654305"/>
    <n v="-67.251996893501698"/>
    <n v="9.3689490326720706E-2"/>
  </r>
  <r>
    <x v="239"/>
    <x v="396"/>
    <n v="687.91311183561902"/>
    <n v="788.95983307398899"/>
    <n v="-5.3601662276975803"/>
    <n v="-13.225076916013499"/>
    <m/>
    <m/>
  </r>
  <r>
    <x v="240"/>
    <x v="396"/>
    <n v="666.36862588004999"/>
    <n v="823.00516224397597"/>
    <n v="-7.3938213346029897"/>
    <n v="-11.757364462463499"/>
    <m/>
    <m/>
  </r>
  <r>
    <x v="241"/>
    <x v="396"/>
    <n v="652.38185770450104"/>
    <n v="858.74884801566805"/>
    <n v="-9.1690508934856201"/>
    <n v="-9.9428319160071794"/>
    <m/>
    <m/>
  </r>
  <r>
    <x v="242"/>
    <x v="396"/>
    <n v="645.83696241289601"/>
    <n v="894.56529860218802"/>
    <n v="-10.6309029337982"/>
    <n v="-7.83024126900977"/>
    <m/>
    <m/>
  </r>
  <r>
    <x v="243"/>
    <x v="396"/>
    <n v="646.298607225208"/>
    <n v="928.92943842491695"/>
    <n v="-11.7334875140332"/>
    <n v="-5.4769486180960802"/>
    <m/>
    <m/>
  </r>
  <r>
    <x v="244"/>
    <x v="396"/>
    <n v="653.04405344899999"/>
    <n v="960.47631732365198"/>
    <n v="-12.4412995143055"/>
    <n v="-2.9472402580755501"/>
    <m/>
    <m/>
  </r>
  <r>
    <x v="245"/>
    <x v="396"/>
    <n v="665.10590145245806"/>
    <n v="988.05252969623905"/>
    <n v="-12.730238508211899"/>
    <n v="-0.31046950637989501"/>
    <m/>
    <m/>
  </r>
  <r>
    <x v="254"/>
    <x v="396"/>
    <n v="805.561303752458"/>
    <n v="996.82608989059202"/>
    <n v="1.56837977487653"/>
    <n v="13.363504531424001"/>
    <m/>
    <m/>
  </r>
  <r>
    <x v="1"/>
    <x v="397"/>
    <n v="805.561303752458"/>
    <n v="996.82608989059202"/>
    <n v="3.40007092167582"/>
    <n v="-1.52423900286405"/>
    <n v="-67.421823773242195"/>
    <n v="9.3732834843391399E-2"/>
  </r>
  <r>
    <x v="239"/>
    <x v="397"/>
    <n v="682.55294560792095"/>
    <n v="775.73475615797497"/>
    <n v="-5.3601662276975803"/>
    <n v="-13.225076916013499"/>
    <m/>
    <m/>
  </r>
  <r>
    <x v="240"/>
    <x v="397"/>
    <n v="658.974804545447"/>
    <n v="811.24779778151299"/>
    <n v="-7.3938213346029897"/>
    <n v="-11.757364462463499"/>
    <m/>
    <m/>
  </r>
  <r>
    <x v="241"/>
    <x v="397"/>
    <n v="643.21280681101496"/>
    <n v="848.80601609966004"/>
    <n v="-9.1690508934856201"/>
    <n v="-9.9428319160071794"/>
    <m/>
    <m/>
  </r>
  <r>
    <x v="242"/>
    <x v="397"/>
    <n v="635.20605947909803"/>
    <n v="886.73505733317802"/>
    <n v="-10.6309029337982"/>
    <n v="-7.83024126900977"/>
    <m/>
    <m/>
  </r>
  <r>
    <x v="243"/>
    <x v="397"/>
    <n v="634.56511971117504"/>
    <n v="923.45248980682095"/>
    <n v="-11.7334875140332"/>
    <n v="-5.4769486180960802"/>
    <m/>
    <m/>
  </r>
  <r>
    <x v="244"/>
    <x v="397"/>
    <n v="640.60275393469499"/>
    <n v="957.52907706557596"/>
    <n v="-12.4412995143055"/>
    <n v="-2.9472402580755501"/>
    <m/>
    <m/>
  </r>
  <r>
    <x v="245"/>
    <x v="397"/>
    <n v="652.37566294424596"/>
    <n v="987.74206018985899"/>
    <n v="-12.730238508211899"/>
    <n v="-0.31046950637989501"/>
    <m/>
    <m/>
  </r>
  <r>
    <x v="255"/>
    <x v="397"/>
    <n v="809.09247798289005"/>
    <n v="995.42731235647295"/>
    <n v="4.2417786950140801"/>
    <n v="13.584381054607"/>
    <m/>
    <m/>
  </r>
  <r>
    <x v="1"/>
    <x v="398"/>
    <n v="809.09247798289005"/>
    <n v="995.42731235647295"/>
    <n v="3.5311742304323701"/>
    <n v="-1.39877753411907"/>
    <n v="-67.591633420870096"/>
    <n v="9.3770310035037996E-2"/>
  </r>
  <r>
    <x v="239"/>
    <x v="398"/>
    <n v="677.19277938022401"/>
    <n v="762.50967924196198"/>
    <n v="-5.3601662276975803"/>
    <n v="-13.225076916013499"/>
    <m/>
    <m/>
  </r>
  <r>
    <x v="240"/>
    <x v="398"/>
    <n v="651.58098321084401"/>
    <n v="799.49043331904898"/>
    <n v="-7.3938213346029897"/>
    <n v="-11.757364462463499"/>
    <m/>
    <m/>
  </r>
  <r>
    <x v="241"/>
    <x v="398"/>
    <n v="634.04375591753001"/>
    <n v="838.86318418365295"/>
    <n v="-9.1690508934856201"/>
    <n v="-9.9428319160071794"/>
    <m/>
    <m/>
  </r>
  <r>
    <x v="242"/>
    <x v="398"/>
    <n v="624.57515654530005"/>
    <n v="878.90481606416904"/>
    <n v="-10.6309029337982"/>
    <n v="-7.83024126900977"/>
    <m/>
    <m/>
  </r>
  <r>
    <x v="243"/>
    <x v="398"/>
    <n v="622.83163219714197"/>
    <n v="917.97554118872495"/>
    <n v="-11.7334875140332"/>
    <n v="-5.4769486180960802"/>
    <m/>
    <m/>
  </r>
  <r>
    <x v="244"/>
    <x v="398"/>
    <n v="628.16145442038896"/>
    <n v="954.58183680750096"/>
    <n v="-12.4412995143055"/>
    <n v="-2.9472402580755501"/>
    <m/>
    <m/>
  </r>
  <r>
    <x v="245"/>
    <x v="398"/>
    <n v="639.64542443603398"/>
    <n v="987.43159068347904"/>
    <n v="-12.730238508211899"/>
    <n v="-0.31046950637989501"/>
    <m/>
    <m/>
  </r>
  <r>
    <x v="256"/>
    <x v="398"/>
    <n v="812.75477188206605"/>
    <n v="994.15402141879997"/>
    <n v="6.8945360069548203"/>
    <n v="13.3743235765305"/>
    <m/>
    <m/>
  </r>
  <r>
    <x v="1"/>
    <x v="399"/>
    <n v="812.75477188206605"/>
    <n v="994.15402141879997"/>
    <n v="3.6622938991760101"/>
    <n v="-1.2732909376728201"/>
    <n v="-67.761428277409706"/>
    <n v="9.3802328099749893E-2"/>
  </r>
  <r>
    <x v="239"/>
    <x v="399"/>
    <n v="671.83261315252605"/>
    <n v="749.28460232594796"/>
    <n v="-5.3601662276975803"/>
    <n v="-13.225076916013499"/>
    <m/>
    <m/>
  </r>
  <r>
    <x v="240"/>
    <x v="399"/>
    <n v="644.18716187624102"/>
    <n v="787.73306885658496"/>
    <n v="-7.3938213346029897"/>
    <n v="-11.757364462463499"/>
    <m/>
    <m/>
  </r>
  <r>
    <x v="241"/>
    <x v="399"/>
    <n v="624.87470502404403"/>
    <n v="828.92035226764597"/>
    <n v="-9.1690508934856201"/>
    <n v="-9.9428319160071794"/>
    <m/>
    <m/>
  </r>
  <r>
    <x v="242"/>
    <x v="399"/>
    <n v="613.94425361150104"/>
    <n v="871.07457479515904"/>
    <n v="-10.6309029337982"/>
    <n v="-7.83024126900977"/>
    <m/>
    <m/>
  </r>
  <r>
    <x v="243"/>
    <x v="399"/>
    <n v="611.09814468310799"/>
    <n v="912.49859257062894"/>
    <n v="-11.7334875140332"/>
    <n v="-5.4769486180960802"/>
    <m/>
    <m/>
  </r>
  <r>
    <x v="244"/>
    <x v="399"/>
    <n v="615.72015490608396"/>
    <n v="951.63459654942505"/>
    <n v="-12.4412995143055"/>
    <n v="-2.9472402580755501"/>
    <m/>
    <m/>
  </r>
  <r>
    <x v="245"/>
    <x v="399"/>
    <n v="626.91518592782199"/>
    <n v="987.12112117709898"/>
    <n v="-12.730238508211899"/>
    <n v="-0.31046950637989501"/>
    <m/>
    <m/>
  </r>
  <r>
    <x v="257"/>
    <x v="399"/>
    <n v="816.54819925175195"/>
    <n v="993.00623837547505"/>
    <n v="9.4541695712973404"/>
    <n v="12.743077179385001"/>
    <m/>
    <m/>
  </r>
  <r>
    <x v="1"/>
    <x v="400"/>
    <n v="816.54819925175195"/>
    <n v="993.00623837547505"/>
    <n v="3.7934273696852898"/>
    <n v="-1.1477830433256799"/>
    <n v="-67.931210555205098"/>
    <n v="9.38294209004219E-2"/>
  </r>
  <r>
    <x v="239"/>
    <x v="400"/>
    <n v="666.472446924829"/>
    <n v="736.05952540993496"/>
    <n v="-5.3601662276975803"/>
    <n v="-13.225076916013499"/>
    <m/>
    <m/>
  </r>
  <r>
    <x v="240"/>
    <x v="400"/>
    <n v="636.79334054163803"/>
    <n v="775.97570439412198"/>
    <n v="-7.3938213346029897"/>
    <n v="-11.757364462463499"/>
    <m/>
    <m/>
  </r>
  <r>
    <x v="241"/>
    <x v="400"/>
    <n v="615.70565413055897"/>
    <n v="818.97752035163899"/>
    <n v="-9.1690508934856201"/>
    <n v="-9.9428319160071794"/>
    <m/>
    <m/>
  </r>
  <r>
    <x v="242"/>
    <x v="400"/>
    <n v="603.31335067770306"/>
    <n v="863.24433352614903"/>
    <n v="-10.6309029337982"/>
    <n v="-7.83024126900977"/>
    <m/>
    <m/>
  </r>
  <r>
    <x v="243"/>
    <x v="400"/>
    <n v="599.36465716907503"/>
    <n v="907.02164395253305"/>
    <n v="-11.7334875140332"/>
    <n v="-5.4769486180960802"/>
    <m/>
    <m/>
  </r>
  <r>
    <x v="244"/>
    <x v="400"/>
    <n v="603.27885539177805"/>
    <n v="948.68735629134903"/>
    <n v="-12.4412995143055"/>
    <n v="-2.9472402580755501"/>
    <m/>
    <m/>
  </r>
  <r>
    <x v="245"/>
    <x v="400"/>
    <n v="614.18494741961001"/>
    <n v="986.81065167071904"/>
    <n v="-12.730238508211899"/>
    <n v="-0.31046950637989501"/>
    <m/>
    <m/>
  </r>
  <r>
    <x v="258"/>
    <x v="400"/>
    <n v="820.47277162206001"/>
    <n v="991.98398110895596"/>
    <n v="11.8508946129179"/>
    <n v="11.7124753850253"/>
    <m/>
    <m/>
  </r>
  <r>
    <x v="1"/>
    <x v="401"/>
    <n v="820.47277162206001"/>
    <n v="991.98398110895596"/>
    <n v="3.9245723703083502"/>
    <n v="-1.0222572665190901"/>
    <n v="-68.100982233932299"/>
    <n v="9.3852129001933404E-2"/>
  </r>
  <r>
    <x v="239"/>
    <x v="401"/>
    <n v="661.11228069713104"/>
    <n v="722.83444849392095"/>
    <n v="-5.3601662276975803"/>
    <n v="-13.225076916013499"/>
    <m/>
    <m/>
  </r>
  <r>
    <x v="240"/>
    <x v="401"/>
    <n v="629.39951920703504"/>
    <n v="764.21833993165797"/>
    <n v="-7.3938213346029897"/>
    <n v="-11.757364462463499"/>
    <m/>
    <m/>
  </r>
  <r>
    <x v="241"/>
    <x v="401"/>
    <n v="606.536603237073"/>
    <n v="809.03468843563201"/>
    <n v="-9.1690508934856201"/>
    <n v="-9.9428319160071794"/>
    <m/>
    <m/>
  </r>
  <r>
    <x v="242"/>
    <x v="401"/>
    <n v="592.68244774390496"/>
    <n v="855.41409225713903"/>
    <n v="-10.6309029337982"/>
    <n v="-7.83024126900977"/>
    <m/>
    <m/>
  </r>
  <r>
    <x v="243"/>
    <x v="401"/>
    <n v="587.63116965504196"/>
    <n v="901.54469533443705"/>
    <n v="-11.7334875140332"/>
    <n v="-5.4769486180960802"/>
    <m/>
    <m/>
  </r>
  <r>
    <x v="244"/>
    <x v="401"/>
    <n v="590.83755587747203"/>
    <n v="945.74011603327403"/>
    <n v="-12.4412995143055"/>
    <n v="-2.9472402580755501"/>
    <m/>
    <m/>
  </r>
  <r>
    <x v="245"/>
    <x v="401"/>
    <n v="601.45470891139803"/>
    <n v="986.50018216433898"/>
    <n v="-12.730238508211899"/>
    <n v="-0.31046950637989501"/>
    <m/>
    <m/>
  </r>
  <r>
    <x v="259"/>
    <x v="401"/>
    <n v="824.528498533277"/>
    <n v="991.08726449391895"/>
    <n v="14.0196223646533"/>
    <n v="10.315811529543099"/>
    <m/>
    <m/>
  </r>
  <r>
    <x v="1"/>
    <x v="402"/>
    <n v="824.528498533277"/>
    <n v="991.08726449391895"/>
    <n v="4.0557269112173797"/>
    <n v="-0.89671661503689304"/>
    <n v="-68.270745064272901"/>
    <n v="9.3870984152391507E-2"/>
  </r>
  <r>
    <x v="239"/>
    <x v="402"/>
    <n v="655.75211446943297"/>
    <n v="709.60937157790795"/>
    <n v="-5.3601662276975803"/>
    <n v="-13.225076916013499"/>
    <m/>
    <m/>
  </r>
  <r>
    <x v="240"/>
    <x v="402"/>
    <n v="622.00569787243205"/>
    <n v="752.46097546919498"/>
    <n v="-7.3938213346029897"/>
    <n v="-11.757364462463499"/>
    <m/>
    <m/>
  </r>
  <r>
    <x v="241"/>
    <x v="402"/>
    <n v="597.36755234358702"/>
    <n v="799.091856519624"/>
    <n v="-9.1690508934856201"/>
    <n v="-9.9428319160071794"/>
    <m/>
    <m/>
  </r>
  <r>
    <x v="242"/>
    <x v="402"/>
    <n v="582.05154481010595"/>
    <n v="847.58385098813005"/>
    <n v="-10.6309029337982"/>
    <n v="-7.83024126900977"/>
    <m/>
    <m/>
  </r>
  <r>
    <x v="243"/>
    <x v="402"/>
    <n v="575.89768214100798"/>
    <n v="896.06774671634105"/>
    <n v="-11.7334875140332"/>
    <n v="-5.4769486180960802"/>
    <m/>
    <m/>
  </r>
  <r>
    <x v="244"/>
    <x v="402"/>
    <n v="578.39625636316703"/>
    <n v="942.79287577519801"/>
    <n v="-12.4412995143055"/>
    <n v="-2.9472402580755501"/>
    <m/>
    <m/>
  </r>
  <r>
    <x v="245"/>
    <x v="402"/>
    <n v="588.72447040318605"/>
    <n v="986.18971265795994"/>
    <n v="-12.730238508211899"/>
    <n v="-0.31046950637989501"/>
    <m/>
    <m/>
  </r>
  <r>
    <x v="260"/>
    <x v="402"/>
    <n v="828.71538780584604"/>
    <n v="990.31610078789697"/>
    <n v="15.901824686977999"/>
    <n v="8.5968824209047092"/>
    <m/>
    <m/>
  </r>
  <r>
    <x v="1"/>
    <x v="403"/>
    <n v="828.71538780584604"/>
    <n v="990.31610078789697"/>
    <n v="4.1868892725685303"/>
    <n v="-0.77116370602124595"/>
    <n v="-68.440500577410702"/>
    <n v="9.3886495853733307E-2"/>
  </r>
  <r>
    <x v="239"/>
    <x v="403"/>
    <n v="650.39194824173603"/>
    <n v="696.38429466189405"/>
    <n v="-5.3601662276975803"/>
    <n v="-13.225076916013499"/>
    <m/>
    <m/>
  </r>
  <r>
    <x v="240"/>
    <x v="403"/>
    <n v="614.61187653782895"/>
    <n v="740.70361100673097"/>
    <n v="-7.3938213346029897"/>
    <n v="-11.757364462463499"/>
    <m/>
    <m/>
  </r>
  <r>
    <x v="241"/>
    <x v="403"/>
    <n v="588.19850145010196"/>
    <n v="789.14902460361702"/>
    <n v="-9.1690508934856201"/>
    <n v="-9.9428319160071794"/>
    <m/>
    <m/>
  </r>
  <r>
    <x v="242"/>
    <x v="403"/>
    <n v="571.42064187630797"/>
    <n v="839.75360971912005"/>
    <n v="-10.6309029337982"/>
    <n v="-7.83024126900977"/>
    <m/>
    <m/>
  </r>
  <r>
    <x v="243"/>
    <x v="403"/>
    <n v="564.16419462697502"/>
    <n v="890.59079809824402"/>
    <n v="-11.7334875140332"/>
    <n v="-5.4769486180960802"/>
    <m/>
    <m/>
  </r>
  <r>
    <x v="244"/>
    <x v="403"/>
    <n v="565.954956848861"/>
    <n v="939.84563551712301"/>
    <n v="-12.4412995143055"/>
    <n v="-2.9472402580755501"/>
    <m/>
    <m/>
  </r>
  <r>
    <x v="245"/>
    <x v="403"/>
    <n v="575.99423189497395"/>
    <n v="985.87924315158"/>
    <n v="-12.730238508211899"/>
    <n v="-0.31046950637989501"/>
    <m/>
    <m/>
  </r>
  <r>
    <x v="260"/>
    <x v="403"/>
    <n v="844.61721249282402"/>
    <n v="998.91298320880196"/>
    <n v="15.901824686977999"/>
    <n v="8.5968824209047092"/>
    <m/>
    <m/>
  </r>
  <r>
    <x v="261"/>
    <x v="403"/>
    <n v="833.03344579321003"/>
    <n v="989.670499997251"/>
    <n v="17.447211284142998"/>
    <n v="6.6087312743818796"/>
    <m/>
    <m/>
  </r>
  <r>
    <x v="1"/>
    <x v="404"/>
    <n v="833.03344579321003"/>
    <n v="989.670499997251"/>
    <n v="4.3180579873645897"/>
    <n v="-0.64560079064607601"/>
    <n v="-68.610250098831102"/>
    <n v="9.3899141367344702E-2"/>
  </r>
  <r>
    <x v="239"/>
    <x v="404"/>
    <n v="645.03178201403796"/>
    <n v="683.15921774588003"/>
    <n v="-5.3601662276975803"/>
    <n v="-13.225076916013499"/>
    <m/>
    <m/>
  </r>
  <r>
    <x v="240"/>
    <x v="404"/>
    <n v="607.21805520322596"/>
    <n v="728.94624654426798"/>
    <n v="-7.3938213346029897"/>
    <n v="-11.757364462463499"/>
    <m/>
    <m/>
  </r>
  <r>
    <x v="241"/>
    <x v="404"/>
    <n v="579.02945055661598"/>
    <n v="779.20619268761004"/>
    <n v="-9.1690508934856201"/>
    <n v="-9.9428319160071794"/>
    <m/>
    <m/>
  </r>
  <r>
    <x v="242"/>
    <x v="404"/>
    <n v="560.78973894250998"/>
    <n v="831.92336845011005"/>
    <n v="-10.6309029337982"/>
    <n v="-7.83024126900977"/>
    <m/>
    <m/>
  </r>
  <r>
    <x v="243"/>
    <x v="404"/>
    <n v="552.43070711294195"/>
    <n v="885.11384948014802"/>
    <n v="-11.7334875140332"/>
    <n v="-5.4769486180960802"/>
    <m/>
    <m/>
  </r>
  <r>
    <x v="244"/>
    <x v="404"/>
    <n v="553.513657334556"/>
    <n v="936.89839525904699"/>
    <n v="-12.4412995143055"/>
    <n v="-2.9472402580755501"/>
    <m/>
    <m/>
  </r>
  <r>
    <x v="245"/>
    <x v="404"/>
    <n v="563.26399338676197"/>
    <n v="985.56877364520005"/>
    <n v="-12.730238508211899"/>
    <n v="-0.31046950637989501"/>
    <m/>
    <m/>
  </r>
  <r>
    <x v="261"/>
    <x v="404"/>
    <n v="850.48065707735304"/>
    <n v="996.27923127163297"/>
    <n v="17.447211284142998"/>
    <n v="6.6087312743818796"/>
    <m/>
    <m/>
  </r>
  <r>
    <x v="262"/>
    <x v="404"/>
    <n v="837.48267761388604"/>
    <n v="989.15047021324494"/>
    <n v="18.615171367875298"/>
    <n v="4.4121256013286798"/>
    <m/>
    <m/>
  </r>
  <r>
    <x v="1"/>
    <x v="405"/>
    <n v="837.48267761388604"/>
    <n v="989.15047021324494"/>
    <n v="4.4492318206760002"/>
    <n v="-0.52002978400684197"/>
    <n v="-68.779994765028405"/>
    <n v="9.3909358878808996E-2"/>
  </r>
  <r>
    <x v="239"/>
    <x v="405"/>
    <n v="639.67161578634"/>
    <n v="669.93414082986703"/>
    <n v="-5.3601662276975803"/>
    <n v="-13.225076916013499"/>
    <m/>
    <m/>
  </r>
  <r>
    <x v="240"/>
    <x v="405"/>
    <n v="599.82423386862297"/>
    <n v="717.18888208180397"/>
    <n v="-7.3938213346029897"/>
    <n v="-11.757364462463499"/>
    <m/>
    <m/>
  </r>
  <r>
    <x v="241"/>
    <x v="405"/>
    <n v="569.86039966313001"/>
    <n v="769.26336077160295"/>
    <n v="-9.1690508934856201"/>
    <n v="-9.9428319160071794"/>
    <m/>
    <m/>
  </r>
  <r>
    <x v="242"/>
    <x v="405"/>
    <n v="550.15883600871098"/>
    <n v="824.09312718110004"/>
    <n v="-10.6309029337982"/>
    <n v="-7.83024126900977"/>
    <m/>
    <m/>
  </r>
  <r>
    <x v="243"/>
    <x v="405"/>
    <n v="540.69721959890796"/>
    <n v="879.63690086205202"/>
    <n v="-11.7334875140332"/>
    <n v="-5.4769486180960802"/>
    <m/>
    <m/>
  </r>
  <r>
    <x v="244"/>
    <x v="405"/>
    <n v="541.07235782024998"/>
    <n v="933.95115500097199"/>
    <n v="-12.4412995143055"/>
    <n v="-2.9472402580755501"/>
    <m/>
    <m/>
  </r>
  <r>
    <x v="245"/>
    <x v="405"/>
    <n v="550.53375487854998"/>
    <n v="985.25830413881999"/>
    <n v="-12.730238508211899"/>
    <n v="-0.31046950637989501"/>
    <m/>
    <m/>
  </r>
  <r>
    <x v="262"/>
    <x v="405"/>
    <n v="856.09784898176201"/>
    <n v="993.562595814573"/>
    <n v="18.615171367875298"/>
    <n v="4.4121256013286798"/>
    <m/>
    <m/>
  </r>
  <r>
    <x v="263"/>
    <x v="405"/>
    <n v="842.06308736057201"/>
    <n v="988.75601791517295"/>
    <n v="19.375938272960401"/>
    <n v="2.0738134145651399"/>
    <m/>
    <m/>
  </r>
  <r>
    <x v="1"/>
    <x v="406"/>
    <n v="842.06308736057201"/>
    <n v="988.75601791517295"/>
    <n v="4.58040974668533"/>
    <n v="-0.39445229807170801"/>
    <n v="-68.949735541894796"/>
    <n v="9.3917543454543395E-2"/>
  </r>
  <r>
    <x v="239"/>
    <x v="406"/>
    <n v="634.31144955864295"/>
    <n v="656.70906391385302"/>
    <n v="-5.3601662276975803"/>
    <n v="-13.225076916013499"/>
    <m/>
    <m/>
  </r>
  <r>
    <x v="240"/>
    <x v="406"/>
    <n v="592.43041253401998"/>
    <n v="705.43151761934098"/>
    <n v="-7.3938213346029897"/>
    <n v="-11.757364462463499"/>
    <m/>
    <m/>
  </r>
  <r>
    <x v="241"/>
    <x v="406"/>
    <n v="560.69134876964495"/>
    <n v="759.32052885559597"/>
    <n v="-9.1690508934856201"/>
    <n v="-9.9428319160071794"/>
    <m/>
    <m/>
  </r>
  <r>
    <x v="242"/>
    <x v="406"/>
    <n v="539.52793307491299"/>
    <n v="816.26288591209095"/>
    <n v="-10.6309029337982"/>
    <n v="-7.83024126900977"/>
    <m/>
    <m/>
  </r>
  <r>
    <x v="243"/>
    <x v="406"/>
    <n v="528.96373208487501"/>
    <n v="874.15995224395601"/>
    <n v="-11.7334875140332"/>
    <n v="-5.4769486180960802"/>
    <m/>
    <m/>
  </r>
  <r>
    <x v="244"/>
    <x v="406"/>
    <n v="528.63105830594498"/>
    <n v="931.00391474289597"/>
    <n v="-12.4412995143055"/>
    <n v="-2.9472402580755501"/>
    <m/>
    <m/>
  </r>
  <r>
    <x v="245"/>
    <x v="406"/>
    <n v="537.803516370338"/>
    <n v="984.94783463244005"/>
    <n v="-12.730238508211899"/>
    <n v="-0.31046950637989501"/>
    <m/>
    <m/>
  </r>
  <r>
    <x v="262"/>
    <x v="406"/>
    <n v="874.71302034963696"/>
    <n v="997.97472141590197"/>
    <n v="18.615171367875298"/>
    <n v="4.4121256013286798"/>
    <m/>
    <m/>
  </r>
  <r>
    <x v="263"/>
    <x v="406"/>
    <n v="861.43902563353197"/>
    <n v="990.829831329738"/>
    <n v="19.375938272960401"/>
    <n v="2.0738134145651399"/>
    <m/>
    <m/>
  </r>
  <r>
    <x v="264"/>
    <x v="406"/>
    <n v="846.77467828537306"/>
    <n v="988.48714823930402"/>
    <n v="19.711443414851299"/>
    <n v="-0.33539242945563003"/>
    <m/>
    <m/>
  </r>
  <r>
    <x v="1"/>
    <x v="407"/>
    <n v="846.77467828537306"/>
    <n v="988.48714823930402"/>
    <n v="4.7115909248014702"/>
    <n v="-0.268869675868742"/>
    <n v="-69.119473243751997"/>
    <n v="9.3924045367095907E-2"/>
  </r>
  <r>
    <x v="239"/>
    <x v="407"/>
    <n v="628.95128333094499"/>
    <n v="643.48398699784002"/>
    <n v="-5.3601662276975803"/>
    <n v="-13.225076916013499"/>
    <m/>
    <m/>
  </r>
  <r>
    <x v="240"/>
    <x v="407"/>
    <n v="585.03659119941699"/>
    <n v="693.67415315687697"/>
    <n v="-7.3938213346029897"/>
    <n v="-11.757364462463499"/>
    <m/>
    <m/>
  </r>
  <r>
    <x v="241"/>
    <x v="407"/>
    <n v="551.52229787615897"/>
    <n v="749.37769693958796"/>
    <n v="-9.1690508934856201"/>
    <n v="-9.9428319160071794"/>
    <m/>
    <m/>
  </r>
  <r>
    <x v="242"/>
    <x v="407"/>
    <n v="528.89703014111501"/>
    <n v="808.43264464308095"/>
    <n v="-10.6309029337982"/>
    <n v="-7.83024126900977"/>
    <m/>
    <m/>
  </r>
  <r>
    <x v="243"/>
    <x v="407"/>
    <n v="517.23024457084205"/>
    <n v="868.68300362586001"/>
    <n v="-11.7334875140332"/>
    <n v="-5.4769486180960802"/>
    <m/>
    <m/>
  </r>
  <r>
    <x v="244"/>
    <x v="407"/>
    <n v="516.18975879163895"/>
    <n v="928.05667448482097"/>
    <n v="-12.4412995143055"/>
    <n v="-2.9472402580755501"/>
    <m/>
    <m/>
  </r>
  <r>
    <x v="245"/>
    <x v="407"/>
    <n v="525.07327786212602"/>
    <n v="984.63736512605999"/>
    <n v="-12.730238508211899"/>
    <n v="-0.31046950637989501"/>
    <m/>
    <m/>
  </r>
  <r>
    <x v="263"/>
    <x v="407"/>
    <n v="880.81496390649295"/>
    <n v="992.90364474430305"/>
    <n v="19.375938272960401"/>
    <n v="2.0738134145651399"/>
    <m/>
    <m/>
  </r>
  <r>
    <x v="264"/>
    <x v="407"/>
    <n v="866.486121700225"/>
    <n v="988.15175580984896"/>
    <n v="19.711443414851299"/>
    <n v="-0.33539242945563003"/>
    <m/>
    <m/>
  </r>
  <r>
    <x v="265"/>
    <x v="407"/>
    <n v="851.61745296123104"/>
    <n v="988.34386521387398"/>
    <n v="19.6158348674082"/>
    <n v="-2.7426469046963802"/>
    <m/>
    <m/>
  </r>
  <r>
    <x v="1"/>
    <x v="408"/>
    <n v="851.61745296123104"/>
    <n v="988.34386521387398"/>
    <n v="4.84277467585793"/>
    <n v="-0.143283025430362"/>
    <n v="-69.289208552191894"/>
    <n v="9.39291703435884E-2"/>
  </r>
  <r>
    <x v="239"/>
    <x v="408"/>
    <n v="623.59111710324805"/>
    <n v="630.258910081826"/>
    <n v="-5.3601662276975803"/>
    <n v="-13.225076916013499"/>
    <m/>
    <m/>
  </r>
  <r>
    <x v="240"/>
    <x v="408"/>
    <n v="577.642769864814"/>
    <n v="681.91678869441296"/>
    <n v="-7.3938213346029897"/>
    <n v="-11.757364462463499"/>
    <m/>
    <m/>
  </r>
  <r>
    <x v="241"/>
    <x v="408"/>
    <n v="542.353246982673"/>
    <n v="739.43486502358098"/>
    <n v="-9.1690508934856201"/>
    <n v="-9.9428319160071794"/>
    <m/>
    <m/>
  </r>
  <r>
    <x v="242"/>
    <x v="408"/>
    <n v="518.266127207316"/>
    <n v="800.60240337407095"/>
    <n v="-10.6309029337982"/>
    <n v="-7.83024126900977"/>
    <m/>
    <m/>
  </r>
  <r>
    <x v="243"/>
    <x v="408"/>
    <n v="505.49675705680897"/>
    <n v="863.20605500776401"/>
    <n v="-11.7334875140332"/>
    <n v="-5.4769486180960802"/>
    <m/>
    <m/>
  </r>
  <r>
    <x v="244"/>
    <x v="408"/>
    <n v="503.74845927733298"/>
    <n v="925.10943422674495"/>
    <n v="-12.4412995143055"/>
    <n v="-2.9472402580755501"/>
    <m/>
    <m/>
  </r>
  <r>
    <x v="245"/>
    <x v="408"/>
    <n v="512.34303935391495"/>
    <n v="984.32689561968004"/>
    <n v="-12.730238508211899"/>
    <n v="-0.31046950637989501"/>
    <m/>
    <m/>
  </r>
  <r>
    <x v="263"/>
    <x v="408"/>
    <n v="900.19090217945302"/>
    <n v="994.97745815886799"/>
    <n v="19.375938272960401"/>
    <n v="2.0738134145651399"/>
    <m/>
    <m/>
  </r>
  <r>
    <x v="264"/>
    <x v="408"/>
    <n v="886.19756511507603"/>
    <n v="987.816363380393"/>
    <n v="19.711443414851299"/>
    <n v="-0.33539242945563003"/>
    <m/>
    <m/>
  </r>
  <r>
    <x v="265"/>
    <x v="408"/>
    <n v="871.23328782863905"/>
    <n v="985.60121830917706"/>
    <n v="19.6158348674082"/>
    <n v="-2.7426469046963802"/>
    <m/>
    <m/>
  </r>
  <r>
    <x v="266"/>
    <x v="408"/>
    <n v="856.59141342041301"/>
    <n v="988.32617196151602"/>
    <n v="19.095645466559098"/>
    <n v="-5.07516421642904"/>
    <m/>
    <m/>
  </r>
  <r>
    <x v="1"/>
    <x v="409"/>
    <n v="856.59141342041301"/>
    <n v="988.32617196151602"/>
    <n v="4.9739604591819999"/>
    <n v="-1.7693252358060001E-2"/>
    <n v="-69.458942034083904"/>
    <n v="9.3933181297815999E-2"/>
  </r>
  <r>
    <x v="239"/>
    <x v="409"/>
    <n v="618.23095087554998"/>
    <n v="617.03383316581301"/>
    <n v="-5.3601662276975803"/>
    <n v="-13.225076916013499"/>
    <m/>
    <m/>
  </r>
  <r>
    <x v="240"/>
    <x v="409"/>
    <n v="570.24894853021101"/>
    <n v="670.15942423194997"/>
    <n v="-7.3938213346029897"/>
    <n v="-11.757364462463499"/>
    <m/>
    <m/>
  </r>
  <r>
    <x v="241"/>
    <x v="409"/>
    <n v="533.18419608918805"/>
    <n v="729.492033107574"/>
    <n v="-9.1690508934856201"/>
    <n v="-9.9428319160071794"/>
    <m/>
    <m/>
  </r>
  <r>
    <x v="242"/>
    <x v="409"/>
    <n v="507.63522427351802"/>
    <n v="792.77216210506106"/>
    <n v="-10.6309029337982"/>
    <n v="-7.83024126900977"/>
    <m/>
    <m/>
  </r>
  <r>
    <x v="243"/>
    <x v="409"/>
    <n v="493.76326954277499"/>
    <n v="857.729106389668"/>
    <n v="-11.7334875140332"/>
    <n v="-5.4769486180960802"/>
    <m/>
    <m/>
  </r>
  <r>
    <x v="244"/>
    <x v="409"/>
    <n v="491.30715976302798"/>
    <n v="922.16219396866904"/>
    <n v="-12.4412995143055"/>
    <n v="-2.9472402580755501"/>
    <m/>
    <m/>
  </r>
  <r>
    <x v="245"/>
    <x v="409"/>
    <n v="499.612800845702"/>
    <n v="984.01642611329999"/>
    <n v="-12.730238508211899"/>
    <n v="-0.31046950637989501"/>
    <m/>
    <m/>
  </r>
  <r>
    <x v="263"/>
    <x v="409"/>
    <n v="919.566840452414"/>
    <n v="997.05127157343395"/>
    <n v="19.375938272960401"/>
    <n v="2.0738134145651399"/>
    <m/>
    <m/>
  </r>
  <r>
    <x v="264"/>
    <x v="409"/>
    <n v="905.90900852992695"/>
    <n v="987.48097095093704"/>
    <n v="19.711443414851299"/>
    <n v="-0.33539242945563003"/>
    <m/>
    <m/>
  </r>
  <r>
    <x v="265"/>
    <x v="409"/>
    <n v="890.84912269604797"/>
    <n v="982.85857140448104"/>
    <n v="19.6158348674082"/>
    <n v="-2.7426469046963802"/>
    <m/>
    <m/>
  </r>
  <r>
    <x v="266"/>
    <x v="409"/>
    <n v="875.68705888697195"/>
    <n v="983.25100774508701"/>
    <n v="19.095645466559098"/>
    <n v="-5.07516421642904"/>
    <m/>
    <m/>
  </r>
  <r>
    <x v="267"/>
    <x v="409"/>
    <n v="861.69656127151995"/>
    <n v="988.43407087132596"/>
    <n v="18.169605428078899"/>
    <n v="-7.26230788644079"/>
    <m/>
    <m/>
  </r>
  <r>
    <x v="1"/>
    <x v="410"/>
    <n v="861.69656127151995"/>
    <n v="988.43407087132596"/>
    <n v="5.1051478511070396"/>
    <n v="0.10789890980992101"/>
    <n v="-69.628674158298693"/>
    <n v="9.3936301134654496E-2"/>
  </r>
  <r>
    <x v="239"/>
    <x v="410"/>
    <n v="612.87078464785202"/>
    <n v="603.80875624979899"/>
    <n v="-5.3601662276975803"/>
    <n v="-13.225076916013499"/>
    <m/>
    <m/>
  </r>
  <r>
    <x v="240"/>
    <x v="410"/>
    <n v="562.85512719560802"/>
    <n v="658.40205976948596"/>
    <n v="-7.3938213346029897"/>
    <n v="-11.757364462463499"/>
    <m/>
    <m/>
  </r>
  <r>
    <x v="241"/>
    <x v="410"/>
    <n v="524.01514519570196"/>
    <n v="719.54920119156702"/>
    <n v="-9.1690508934856201"/>
    <n v="-9.9428319160071794"/>
    <m/>
    <m/>
  </r>
  <r>
    <x v="242"/>
    <x v="410"/>
    <n v="497.00432133971998"/>
    <n v="784.94192083605105"/>
    <n v="-10.6309029337982"/>
    <n v="-7.83024126900977"/>
    <m/>
    <m/>
  </r>
  <r>
    <x v="243"/>
    <x v="410"/>
    <n v="482.02978202874198"/>
    <n v="852.252157771572"/>
    <n v="-11.7334875140332"/>
    <n v="-5.4769486180960802"/>
    <m/>
    <m/>
  </r>
  <r>
    <x v="244"/>
    <x v="410"/>
    <n v="478.86586024872202"/>
    <n v="919.21495371059405"/>
    <n v="-12.4412995143055"/>
    <n v="-2.9472402580755501"/>
    <m/>
    <m/>
  </r>
  <r>
    <x v="245"/>
    <x v="410"/>
    <n v="486.88256233749098"/>
    <n v="983.70595660692004"/>
    <n v="-12.730238508211899"/>
    <n v="-0.31046950637989501"/>
    <m/>
    <m/>
  </r>
  <r>
    <x v="263"/>
    <x v="410"/>
    <n v="938.94277872537396"/>
    <n v="999.125084987999"/>
    <n v="19.375938272960401"/>
    <n v="2.0738134145651399"/>
    <m/>
    <m/>
  </r>
  <r>
    <x v="264"/>
    <x v="410"/>
    <n v="925.62045194477901"/>
    <n v="987.14557852148198"/>
    <n v="19.711443414851299"/>
    <n v="-0.33539242945563003"/>
    <m/>
    <m/>
  </r>
  <r>
    <x v="265"/>
    <x v="410"/>
    <n v="910.46495756345598"/>
    <n v="980.11592449978502"/>
    <n v="19.6158348674082"/>
    <n v="-2.7426469046963802"/>
    <m/>
    <m/>
  </r>
  <r>
    <x v="266"/>
    <x v="410"/>
    <n v="894.78270435353102"/>
    <n v="978.17584352865799"/>
    <n v="19.095645466559098"/>
    <n v="-5.07516421642904"/>
    <m/>
    <m/>
  </r>
  <r>
    <x v="267"/>
    <x v="410"/>
    <n v="879.86616669959903"/>
    <n v="981.17176298488505"/>
    <n v="18.169605428078899"/>
    <n v="-7.26230788644079"/>
    <m/>
    <m/>
  </r>
  <r>
    <x v="268"/>
    <x v="410"/>
    <n v="866.93289779683005"/>
    <n v="988.667563743286"/>
    <n v="16.868104706896698"/>
    <n v="-9.2376194687216895"/>
    <m/>
    <m/>
  </r>
  <r>
    <x v="1"/>
    <x v="411"/>
    <n v="866.93289779683005"/>
    <n v="988.667563743286"/>
    <n v="5.2363365253093903"/>
    <n v="0.23349287195995899"/>
    <n v="-69.798405310853894"/>
    <n v="9.3938716259345703E-2"/>
  </r>
  <r>
    <x v="239"/>
    <x v="411"/>
    <n v="607.51061842015497"/>
    <n v="590.58367933378497"/>
    <n v="-5.3601662276975803"/>
    <n v="-13.225076916013499"/>
    <m/>
    <m/>
  </r>
  <r>
    <x v="240"/>
    <x v="411"/>
    <n v="555.46130586100503"/>
    <n v="646.64469530702297"/>
    <n v="-7.3938213346029897"/>
    <n v="-11.757364462463499"/>
    <m/>
    <m/>
  </r>
  <r>
    <x v="241"/>
    <x v="411"/>
    <n v="514.84609430221701"/>
    <n v="709.60636927555902"/>
    <n v="-9.1690508934856201"/>
    <n v="-9.9428319160071794"/>
    <m/>
    <m/>
  </r>
  <r>
    <x v="242"/>
    <x v="411"/>
    <n v="486.37341840592097"/>
    <n v="777.11167956704196"/>
    <n v="-10.6309029337982"/>
    <n v="-7.83024126900977"/>
    <m/>
    <m/>
  </r>
  <r>
    <x v="243"/>
    <x v="411"/>
    <n v="470.29629451470902"/>
    <n v="846.775209153476"/>
    <n v="-11.7334875140332"/>
    <n v="-5.4769486180960802"/>
    <m/>
    <m/>
  </r>
  <r>
    <x v="244"/>
    <x v="411"/>
    <n v="466.42456073441701"/>
    <n v="916.26771345251802"/>
    <n v="-12.4412995143055"/>
    <n v="-2.9472402580755501"/>
    <m/>
    <m/>
  </r>
  <r>
    <x v="245"/>
    <x v="411"/>
    <n v="474.152323829279"/>
    <n v="983.39548710053998"/>
    <n v="-12.730238508211899"/>
    <n v="-0.31046950637989501"/>
    <m/>
    <m/>
  </r>
  <r>
    <x v="264"/>
    <x v="411"/>
    <n v="945.33189535963004"/>
    <n v="986.81018609202602"/>
    <n v="19.711443414851299"/>
    <n v="-0.33539242945563003"/>
    <m/>
    <m/>
  </r>
  <r>
    <x v="265"/>
    <x v="411"/>
    <n v="930.08079243086399"/>
    <n v="977.37327759508798"/>
    <n v="19.6158348674082"/>
    <n v="-2.7426469046963802"/>
    <m/>
    <m/>
  </r>
  <r>
    <x v="266"/>
    <x v="411"/>
    <n v="913.87834982008997"/>
    <n v="973.10067931222898"/>
    <n v="19.095645466559098"/>
    <n v="-5.07516421642904"/>
    <m/>
    <m/>
  </r>
  <r>
    <x v="267"/>
    <x v="411"/>
    <n v="898.035772127678"/>
    <n v="973.90945509844403"/>
    <n v="18.169605428078899"/>
    <n v="-7.26230788644079"/>
    <m/>
    <m/>
  </r>
  <r>
    <x v="268"/>
    <x v="411"/>
    <n v="883.80100250372595"/>
    <n v="979.42994427456404"/>
    <n v="16.868104706896698"/>
    <n v="-9.2376194687216895"/>
    <m/>
    <m/>
  </r>
  <r>
    <x v="269"/>
    <x v="411"/>
    <n v="872.30042403201696"/>
    <n v="989.02665190806795"/>
    <n v="15.2323204201046"/>
    <n v="-10.940727572176799"/>
    <m/>
    <m/>
  </r>
  <r>
    <x v="1"/>
    <x v="412"/>
    <n v="872.30042403201696"/>
    <n v="989.02665190806795"/>
    <n v="5.3675262351874"/>
    <n v="0.359088164782007"/>
    <n v="-69.968135808336797"/>
    <n v="9.3940580477798505E-2"/>
  </r>
  <r>
    <x v="239"/>
    <x v="412"/>
    <n v="602.15045219245701"/>
    <n v="577.35860241777198"/>
    <n v="-5.3601662276975803"/>
    <n v="-13.225076916013499"/>
    <m/>
    <m/>
  </r>
  <r>
    <x v="240"/>
    <x v="412"/>
    <n v="548.06748452640204"/>
    <n v="634.88733084455896"/>
    <n v="-7.3938213346029897"/>
    <n v="-11.757364462463499"/>
    <m/>
    <m/>
  </r>
  <r>
    <x v="241"/>
    <x v="412"/>
    <n v="505.67704340873098"/>
    <n v="699.66353735955204"/>
    <n v="-9.1690508934856201"/>
    <n v="-9.9428319160071794"/>
    <m/>
    <m/>
  </r>
  <r>
    <x v="242"/>
    <x v="412"/>
    <n v="475.74251547212299"/>
    <n v="769.28143829803196"/>
    <n v="-10.6309029337982"/>
    <n v="-7.83024126900977"/>
    <m/>
    <m/>
  </r>
  <r>
    <x v="243"/>
    <x v="412"/>
    <n v="458.562807000676"/>
    <n v="841.29826053537897"/>
    <n v="-11.7334875140332"/>
    <n v="-5.4769486180960802"/>
    <m/>
    <m/>
  </r>
  <r>
    <x v="244"/>
    <x v="412"/>
    <n v="453.98326122011099"/>
    <n v="913.32047319444303"/>
    <n v="-12.4412995143055"/>
    <n v="-2.9472402580755501"/>
    <m/>
    <m/>
  </r>
  <r>
    <x v="245"/>
    <x v="412"/>
    <n v="461.42208532106702"/>
    <n v="983.08501759416004"/>
    <n v="-12.730238508211899"/>
    <n v="-0.31046950637989501"/>
    <m/>
    <m/>
  </r>
  <r>
    <x v="264"/>
    <x v="412"/>
    <n v="965.04333877448096"/>
    <n v="986.47479366257005"/>
    <n v="19.711443414851299"/>
    <n v="-0.33539242945563003"/>
    <m/>
    <m/>
  </r>
  <r>
    <x v="265"/>
    <x v="412"/>
    <n v="949.69662729827201"/>
    <n v="974.63063069039197"/>
    <n v="19.6158348674082"/>
    <n v="-2.7426469046963802"/>
    <m/>
    <m/>
  </r>
  <r>
    <x v="266"/>
    <x v="412"/>
    <n v="932.97399528664903"/>
    <n v="968.02551509579996"/>
    <n v="19.095645466559098"/>
    <n v="-5.07516421642904"/>
    <m/>
    <m/>
  </r>
  <r>
    <x v="267"/>
    <x v="412"/>
    <n v="916.20537755575697"/>
    <n v="966.64714721200301"/>
    <n v="18.169605428078899"/>
    <n v="-7.26230788644079"/>
    <m/>
    <m/>
  </r>
  <r>
    <x v="268"/>
    <x v="412"/>
    <n v="900.669107210623"/>
    <n v="970.19232480584196"/>
    <n v="16.868104706896698"/>
    <n v="-9.2376194687216895"/>
    <m/>
    <m/>
  </r>
  <r>
    <x v="269"/>
    <x v="412"/>
    <n v="887.53274445212196"/>
    <n v="978.08592433589104"/>
    <n v="15.2323204201046"/>
    <n v="-10.940727572176799"/>
    <m/>
    <m/>
  </r>
  <r>
    <x v="270"/>
    <x v="412"/>
    <n v="877.79914083038295"/>
    <n v="989.51133632532401"/>
    <n v="13.313034310823401"/>
    <n v="-12.3190822869015"/>
    <m/>
    <m/>
  </r>
  <r>
    <x v="1"/>
    <x v="413"/>
    <n v="877.79914083038295"/>
    <n v="989.51133632532401"/>
    <n v="5.4987167983663099"/>
    <n v="0.48468441725643002"/>
    <n v="-70.137865909563203"/>
    <n v="9.3942019031863194E-2"/>
  </r>
  <r>
    <x v="239"/>
    <x v="413"/>
    <n v="596.79028596475996"/>
    <n v="564.13352550175796"/>
    <n v="-5.3601662276975803"/>
    <n v="-13.225076916013499"/>
    <m/>
    <m/>
  </r>
  <r>
    <x v="240"/>
    <x v="413"/>
    <n v="540.67366319179905"/>
    <n v="623.12996638209597"/>
    <n v="-7.3938213346029897"/>
    <n v="-11.757364462463499"/>
    <m/>
    <m/>
  </r>
  <r>
    <x v="241"/>
    <x v="413"/>
    <n v="496.50799251524501"/>
    <n v="689.72070544354494"/>
    <n v="-9.1690508934856201"/>
    <n v="-9.9428319160071794"/>
    <m/>
    <m/>
  </r>
  <r>
    <x v="242"/>
    <x v="413"/>
    <n v="465.11161253832501"/>
    <n v="761.45119702902196"/>
    <n v="-10.6309029337982"/>
    <n v="-7.83024126900977"/>
    <m/>
    <m/>
  </r>
  <r>
    <x v="243"/>
    <x v="413"/>
    <n v="446.82931948664202"/>
    <n v="835.82131191728297"/>
    <n v="-11.7334875140332"/>
    <n v="-5.4769486180960802"/>
    <m/>
    <m/>
  </r>
  <r>
    <x v="244"/>
    <x v="413"/>
    <n v="441.54196170580599"/>
    <n v="910.373232936367"/>
    <n v="-12.4412995143055"/>
    <n v="-2.9472402580755501"/>
    <m/>
    <m/>
  </r>
  <r>
    <x v="245"/>
    <x v="413"/>
    <n v="448.69184681285498"/>
    <n v="982.77454808777998"/>
    <n v="-12.730238508211899"/>
    <n v="-0.31046950637989501"/>
    <m/>
    <m/>
  </r>
  <r>
    <x v="264"/>
    <x v="413"/>
    <n v="984.75478218933301"/>
    <n v="986.139401233115"/>
    <n v="19.711443414851299"/>
    <n v="-0.33539242945563003"/>
    <m/>
    <m/>
  </r>
  <r>
    <x v="265"/>
    <x v="413"/>
    <n v="969.31246216568104"/>
    <n v="971.88798378569595"/>
    <n v="19.6158348674082"/>
    <n v="-2.7426469046963802"/>
    <m/>
    <m/>
  </r>
  <r>
    <x v="266"/>
    <x v="413"/>
    <n v="952.06964075320798"/>
    <n v="962.95035087937094"/>
    <n v="19.095645466559098"/>
    <n v="-5.07516421642904"/>
    <m/>
    <m/>
  </r>
  <r>
    <x v="267"/>
    <x v="413"/>
    <n v="934.37498298383605"/>
    <n v="959.38483932556198"/>
    <n v="18.169605428078899"/>
    <n v="-7.26230788644079"/>
    <m/>
    <m/>
  </r>
  <r>
    <x v="268"/>
    <x v="413"/>
    <n v="917.53721191752004"/>
    <n v="960.95470533712"/>
    <n v="16.868104706896698"/>
    <n v="-9.2376194687216895"/>
    <m/>
    <m/>
  </r>
  <r>
    <x v="269"/>
    <x v="413"/>
    <n v="902.76506487222605"/>
    <n v="967.14519676371401"/>
    <n v="15.2323204201046"/>
    <n v="-10.940727572176799"/>
    <m/>
    <m/>
  </r>
  <r>
    <x v="270"/>
    <x v="413"/>
    <n v="891.11217514120699"/>
    <n v="977.19225403842199"/>
    <n v="13.313034310823401"/>
    <n v="-12.3190822869015"/>
    <m/>
    <m/>
  </r>
  <r>
    <x v="271"/>
    <x v="413"/>
    <n v="883.42904891369199"/>
    <n v="990.12161766351005"/>
    <n v="11.1691741644369"/>
    <n v="-13.3294651187071"/>
    <m/>
    <m/>
  </r>
  <r>
    <x v="1"/>
    <x v="414"/>
    <n v="883.42904891369199"/>
    <n v="990.12161766351005"/>
    <n v="5.6299080833085702"/>
    <n v="0.61028133818578001"/>
    <n v="-70.307595825527102"/>
    <n v="9.3943132571101998E-2"/>
  </r>
  <r>
    <x v="239"/>
    <x v="414"/>
    <n v="591.430119737062"/>
    <n v="550.90844858574496"/>
    <n v="-5.3601662276975803"/>
    <n v="-13.225076916013499"/>
    <m/>
    <m/>
  </r>
  <r>
    <x v="240"/>
    <x v="414"/>
    <n v="533.27984185719595"/>
    <n v="611.37260191963196"/>
    <n v="-7.3938213346029897"/>
    <n v="-11.757364462463499"/>
    <m/>
    <m/>
  </r>
  <r>
    <x v="241"/>
    <x v="414"/>
    <n v="487.33894162176"/>
    <n v="679.77787352753796"/>
    <n v="-9.1690508934856201"/>
    <n v="-9.9428319160071794"/>
    <m/>
    <m/>
  </r>
  <r>
    <x v="242"/>
    <x v="414"/>
    <n v="454.480709604526"/>
    <n v="753.62095576001195"/>
    <n v="-10.6309029337982"/>
    <n v="-7.83024126900977"/>
    <m/>
    <m/>
  </r>
  <r>
    <x v="243"/>
    <x v="414"/>
    <n v="435.09583197260901"/>
    <n v="830.34436329918697"/>
    <n v="-11.7334875140332"/>
    <n v="-5.4769486180960802"/>
    <m/>
    <m/>
  </r>
  <r>
    <x v="244"/>
    <x v="414"/>
    <n v="429.10066219150002"/>
    <n v="907.425992678292"/>
    <n v="-12.4412995143055"/>
    <n v="-2.9472402580755501"/>
    <m/>
    <m/>
  </r>
  <r>
    <x v="245"/>
    <x v="414"/>
    <n v="435.96160830464299"/>
    <n v="982.46407858140003"/>
    <n v="-12.730238508211899"/>
    <n v="-0.31046950637989501"/>
    <m/>
    <m/>
  </r>
  <r>
    <x v="265"/>
    <x v="414"/>
    <n v="988.92829703308905"/>
    <n v="969.14533688099903"/>
    <n v="19.6158348674082"/>
    <n v="-2.7426469046963802"/>
    <m/>
    <m/>
  </r>
  <r>
    <x v="266"/>
    <x v="414"/>
    <n v="971.16528621976795"/>
    <n v="957.87518666294204"/>
    <n v="19.095645466559098"/>
    <n v="-5.07516421642904"/>
    <m/>
    <m/>
  </r>
  <r>
    <x v="267"/>
    <x v="414"/>
    <n v="952.54458841191502"/>
    <n v="952.12253143912199"/>
    <n v="18.169605428078899"/>
    <n v="-7.26230788644079"/>
    <m/>
    <m/>
  </r>
  <r>
    <x v="268"/>
    <x v="414"/>
    <n v="934.40531662441595"/>
    <n v="951.71708586839895"/>
    <n v="16.868104706896698"/>
    <n v="-9.2376194687216895"/>
    <m/>
    <m/>
  </r>
  <r>
    <x v="269"/>
    <x v="414"/>
    <n v="917.99738529233105"/>
    <n v="956.20446919153699"/>
    <n v="15.2323204201046"/>
    <n v="-10.940727572176799"/>
    <m/>
    <m/>
  </r>
  <r>
    <x v="270"/>
    <x v="414"/>
    <n v="904.42520945203"/>
    <n v="964.873171751521"/>
    <n v="13.313034310823401"/>
    <n v="-12.3190822869015"/>
    <m/>
    <m/>
  </r>
  <r>
    <x v="271"/>
    <x v="414"/>
    <n v="894.59822307812897"/>
    <n v="976.792152544803"/>
    <n v="11.1691741644369"/>
    <n v="-13.3294651187071"/>
    <m/>
    <m/>
  </r>
  <r>
    <x v="272"/>
    <x v="414"/>
    <n v="889.19014891162499"/>
    <n v="990.85749636410696"/>
    <n v="8.8661210440483398"/>
    <n v="-13.939230985642601"/>
    <m/>
    <m/>
  </r>
  <r>
    <x v="1"/>
    <x v="415"/>
    <n v="889.19014891162499"/>
    <n v="990.85749636410696"/>
    <n v="5.7610999979326802"/>
    <n v="0.73587870059750204"/>
    <n v="-70.477325727752998"/>
    <n v="9.3944000916454704E-2"/>
  </r>
  <r>
    <x v="239"/>
    <x v="415"/>
    <n v="586.06995350936404"/>
    <n v="537.68337166973095"/>
    <n v="-5.3601662276975803"/>
    <n v="-13.225076916013499"/>
    <m/>
    <m/>
  </r>
  <r>
    <x v="240"/>
    <x v="415"/>
    <n v="525.88602052259296"/>
    <n v="599.61523745716897"/>
    <n v="-7.3938213346029897"/>
    <n v="-11.757364462463499"/>
    <m/>
    <m/>
  </r>
  <r>
    <x v="241"/>
    <x v="415"/>
    <n v="478.16989072827403"/>
    <n v="669.83504161153098"/>
    <n v="-9.1690508934856201"/>
    <n v="-9.9428319160071794"/>
    <m/>
    <m/>
  </r>
  <r>
    <x v="242"/>
    <x v="415"/>
    <n v="443.84980667072801"/>
    <n v="745.79071449100297"/>
    <n v="-10.6309029337982"/>
    <n v="-7.83024126900977"/>
    <m/>
    <m/>
  </r>
  <r>
    <x v="243"/>
    <x v="415"/>
    <n v="423.36234445857599"/>
    <n v="824.86741468109096"/>
    <n v="-11.7334875140332"/>
    <n v="-5.4769486180960802"/>
    <m/>
    <m/>
  </r>
  <r>
    <x v="244"/>
    <x v="415"/>
    <n v="416.65936267719502"/>
    <n v="904.47875242021598"/>
    <n v="-12.4412995143055"/>
    <n v="-2.9472402580755501"/>
    <m/>
    <m/>
  </r>
  <r>
    <x v="245"/>
    <x v="415"/>
    <n v="423.23136979643101"/>
    <n v="982.15360907501997"/>
    <n v="-12.730238508211899"/>
    <n v="-0.31046950637989501"/>
    <m/>
    <m/>
  </r>
  <r>
    <x v="266"/>
    <x v="415"/>
    <n v="990.26093168632701"/>
    <n v="952.80002244651303"/>
    <n v="19.095645466559098"/>
    <n v="-5.07516421642904"/>
    <m/>
    <m/>
  </r>
  <r>
    <x v="267"/>
    <x v="415"/>
    <n v="970.71419383999398"/>
    <n v="944.86022355268096"/>
    <n v="18.169605428078899"/>
    <n v="-7.26230788644079"/>
    <m/>
    <m/>
  </r>
  <r>
    <x v="268"/>
    <x v="415"/>
    <n v="951.27342133131299"/>
    <n v="942.47946639967699"/>
    <n v="16.868104706896698"/>
    <n v="-9.2376194687216895"/>
    <m/>
    <m/>
  </r>
  <r>
    <x v="269"/>
    <x v="415"/>
    <n v="933.22970571243604"/>
    <n v="945.26374161935996"/>
    <n v="15.2323204201046"/>
    <n v="-10.940727572176799"/>
    <m/>
    <m/>
  </r>
  <r>
    <x v="270"/>
    <x v="415"/>
    <n v="917.73824376285404"/>
    <n v="952.55408946461898"/>
    <n v="13.313034310823401"/>
    <n v="-12.3190822869015"/>
    <m/>
    <m/>
  </r>
  <r>
    <x v="271"/>
    <x v="415"/>
    <n v="905.76739724256595"/>
    <n v="963.46268742609504"/>
    <n v="11.1691741644369"/>
    <n v="-13.3294651187071"/>
    <m/>
    <m/>
  </r>
  <r>
    <x v="272"/>
    <x v="415"/>
    <n v="898.05626995567297"/>
    <n v="976.91826537846498"/>
    <n v="8.8661210440483398"/>
    <n v="-13.939230985642601"/>
    <m/>
    <m/>
  </r>
  <r>
    <x v="273"/>
    <x v="415"/>
    <n v="895.08244139171597"/>
    <n v="991.71897269287695"/>
    <n v="6.4738309593727896"/>
    <n v="-14.1272465320049"/>
    <m/>
    <m/>
  </r>
  <r>
    <x v="1"/>
    <x v="416"/>
    <n v="895.08244139171597"/>
    <n v="991.71897269287695"/>
    <n v="5.8922924800917702"/>
    <n v="0.86147632876993696"/>
    <n v="-70.647055755206097"/>
    <n v="9.3944686519032997E-2"/>
  </r>
  <r>
    <x v="239"/>
    <x v="416"/>
    <n v="580.70978728166699"/>
    <n v="524.45829475371795"/>
    <n v="-5.3601662276975803"/>
    <n v="-13.225076916013499"/>
    <m/>
    <m/>
  </r>
  <r>
    <x v="240"/>
    <x v="416"/>
    <n v="518.49219918798997"/>
    <n v="587.85787299470496"/>
    <n v="-7.3938213346029897"/>
    <n v="-11.757364462463499"/>
    <m/>
    <m/>
  </r>
  <r>
    <x v="241"/>
    <x v="416"/>
    <n v="469.000839834788"/>
    <n v="659.89220969552298"/>
    <n v="-9.1690508934856201"/>
    <n v="-9.9428319160071794"/>
    <m/>
    <m/>
  </r>
  <r>
    <x v="242"/>
    <x v="416"/>
    <n v="433.21890373692997"/>
    <n v="737.96047322199297"/>
    <n v="-10.6309029337982"/>
    <n v="-7.83024126900977"/>
    <m/>
    <m/>
  </r>
  <r>
    <x v="243"/>
    <x v="416"/>
    <n v="411.62885694454297"/>
    <n v="819.39046606299496"/>
    <n v="-11.7334875140332"/>
    <n v="-5.4769486180960802"/>
    <m/>
    <m/>
  </r>
  <r>
    <x v="244"/>
    <x v="416"/>
    <n v="404.218063162889"/>
    <n v="901.53151216213996"/>
    <n v="-12.4412995143055"/>
    <n v="-2.9472402580755501"/>
    <m/>
    <m/>
  </r>
  <r>
    <x v="245"/>
    <x v="416"/>
    <n v="410.50113128821903"/>
    <n v="981.84313956864003"/>
    <n v="-12.730238508211899"/>
    <n v="-0.31046950637989501"/>
    <m/>
    <m/>
  </r>
  <r>
    <x v="267"/>
    <x v="416"/>
    <n v="988.88379926807295"/>
    <n v="937.59791566624006"/>
    <n v="18.169605428078899"/>
    <n v="-7.26230788644079"/>
    <m/>
    <m/>
  </r>
  <r>
    <x v="268"/>
    <x v="416"/>
    <n v="968.14152603821003"/>
    <n v="933.24184693095503"/>
    <n v="16.868104706896698"/>
    <n v="-9.2376194687216895"/>
    <m/>
    <m/>
  </r>
  <r>
    <x v="269"/>
    <x v="416"/>
    <n v="948.46202613254002"/>
    <n v="934.32301404718396"/>
    <n v="15.2323204201046"/>
    <n v="-10.940727572176799"/>
    <m/>
    <m/>
  </r>
  <r>
    <x v="270"/>
    <x v="416"/>
    <n v="931.05127807367705"/>
    <n v="940.23500717771799"/>
    <n v="13.313034310823401"/>
    <n v="-12.3190822869015"/>
    <m/>
    <m/>
  </r>
  <r>
    <x v="271"/>
    <x v="416"/>
    <n v="916.93657140700304"/>
    <n v="950.133222307388"/>
    <n v="11.1691741644369"/>
    <n v="-13.3294651187071"/>
    <m/>
    <m/>
  </r>
  <r>
    <x v="272"/>
    <x v="416"/>
    <n v="906.92239099972096"/>
    <n v="962.97903439282197"/>
    <n v="8.8661210440483398"/>
    <n v="-13.939230985642601"/>
    <m/>
    <m/>
  </r>
  <r>
    <x v="273"/>
    <x v="416"/>
    <n v="901.55627235108898"/>
    <n v="977.59172616087199"/>
    <n v="6.4738309593727896"/>
    <n v="-14.1272465320049"/>
    <m/>
    <m/>
  </r>
  <r>
    <x v="274"/>
    <x v="416"/>
    <n v="901.105926881448"/>
    <n v="992.70604678046902"/>
    <n v="4.0648249293194398"/>
    <n v="-13.8844977462486"/>
    <m/>
    <m/>
  </r>
  <r>
    <x v="1"/>
    <x v="417"/>
    <n v="901.105926881448"/>
    <n v="992.70604678046902"/>
    <n v="6.0234854897321597"/>
    <n v="0.98707408759202897"/>
    <n v="-70.816786019936501"/>
    <n v="9.3945237557699901E-2"/>
  </r>
  <r>
    <x v="239"/>
    <x v="417"/>
    <n v="575.34962105396903"/>
    <n v="511.23321783770399"/>
    <n v="-5.3601662276975803"/>
    <n v="-13.225076916013499"/>
    <m/>
    <m/>
  </r>
  <r>
    <x v="240"/>
    <x v="417"/>
    <n v="511.09837785338698"/>
    <n v="576.10050853224095"/>
    <n v="-7.3938213346029897"/>
    <n v="-11.757364462463499"/>
    <m/>
    <m/>
  </r>
  <r>
    <x v="241"/>
    <x v="417"/>
    <n v="459.83178894130299"/>
    <n v="649.949377779516"/>
    <n v="-9.1690508934856201"/>
    <n v="-9.9428319160071794"/>
    <m/>
    <m/>
  </r>
  <r>
    <x v="242"/>
    <x v="417"/>
    <n v="422.58800080313199"/>
    <n v="730.13023195298297"/>
    <n v="-10.6309029337982"/>
    <n v="-7.83024126900977"/>
    <m/>
    <m/>
  </r>
  <r>
    <x v="243"/>
    <x v="417"/>
    <n v="399.89536943050899"/>
    <n v="813.91351744489896"/>
    <n v="-11.7334875140332"/>
    <n v="-5.4769486180960802"/>
    <m/>
    <m/>
  </r>
  <r>
    <x v="244"/>
    <x v="417"/>
    <n v="391.77676364858399"/>
    <n v="898.58427190406496"/>
    <n v="-12.4412995143055"/>
    <n v="-2.9472402580755501"/>
    <m/>
    <m/>
  </r>
  <r>
    <x v="245"/>
    <x v="417"/>
    <n v="397.77089278000699"/>
    <n v="981.53267006225997"/>
    <n v="-12.730238508211899"/>
    <n v="-0.31046950637989501"/>
    <m/>
    <m/>
  </r>
  <r>
    <x v="268"/>
    <x v="417"/>
    <n v="985.00963074510696"/>
    <n v="924.00422746223296"/>
    <n v="16.868104706896698"/>
    <n v="-9.2376194687216895"/>
    <m/>
    <m/>
  </r>
  <r>
    <x v="269"/>
    <x v="417"/>
    <n v="963.69434655264502"/>
    <n v="923.38228647500705"/>
    <n v="15.2323204201046"/>
    <n v="-10.940727572176799"/>
    <m/>
    <m/>
  </r>
  <r>
    <x v="270"/>
    <x v="417"/>
    <n v="944.36431238450098"/>
    <n v="927.91592489081597"/>
    <n v="13.313034310823401"/>
    <n v="-12.3190822869015"/>
    <m/>
    <m/>
  </r>
  <r>
    <x v="271"/>
    <x v="417"/>
    <n v="928.10574557144002"/>
    <n v="936.80375718868095"/>
    <n v="11.1691741644369"/>
    <n v="-13.3294651187071"/>
    <m/>
    <m/>
  </r>
  <r>
    <x v="272"/>
    <x v="417"/>
    <n v="915.78851204376997"/>
    <n v="949.03980340717897"/>
    <n v="8.8661210440483398"/>
    <n v="-13.939230985642601"/>
    <m/>
    <m/>
  </r>
  <r>
    <x v="273"/>
    <x v="417"/>
    <n v="908.03010331046198"/>
    <n v="963.46447962886702"/>
    <n v="6.4738309593727896"/>
    <n v="-14.1272465320049"/>
    <m/>
    <m/>
  </r>
  <r>
    <x v="274"/>
    <x v="417"/>
    <n v="905.17075181076802"/>
    <n v="978.82154903422099"/>
    <n v="4.0648249293194398"/>
    <n v="-13.8844977462486"/>
    <m/>
    <m/>
  </r>
  <r>
    <x v="275"/>
    <x v="417"/>
    <n v="907.26060588398605"/>
    <n v="993.81871865441997"/>
    <n v="1.7121051905642699"/>
    <n v="-13.214349376999101"/>
    <m/>
    <m/>
  </r>
  <r>
    <x v="1"/>
    <x v="418"/>
    <n v="907.26060588398605"/>
    <n v="993.81871865441997"/>
    <n v="6.1546790025377396"/>
    <n v="1.11267187395067"/>
    <n v="-70.9865166116425"/>
    <n v="9.3945690651602604E-2"/>
  </r>
  <r>
    <x v="239"/>
    <x v="418"/>
    <n v="569.98945482627096"/>
    <n v="498.00814092169003"/>
    <n v="-5.3601662276975803"/>
    <n v="-13.225076916013499"/>
    <m/>
    <m/>
  </r>
  <r>
    <x v="240"/>
    <x v="418"/>
    <n v="503.70455651878399"/>
    <n v="564.34314406977796"/>
    <n v="-7.3938213346029897"/>
    <n v="-11.757364462463499"/>
    <m/>
    <m/>
  </r>
  <r>
    <x v="241"/>
    <x v="418"/>
    <n v="450.66273804781702"/>
    <n v="640.00654586350902"/>
    <n v="-9.1690508934856201"/>
    <n v="-9.9428319160071794"/>
    <m/>
    <m/>
  </r>
  <r>
    <x v="242"/>
    <x v="418"/>
    <n v="411.95709786933298"/>
    <n v="722.29999068397296"/>
    <n v="-10.6309029337982"/>
    <n v="-7.83024126900977"/>
    <m/>
    <m/>
  </r>
  <r>
    <x v="243"/>
    <x v="418"/>
    <n v="388.16188191647598"/>
    <n v="808.43656882680295"/>
    <n v="-11.7334875140332"/>
    <n v="-5.4769486180960802"/>
    <m/>
    <m/>
  </r>
  <r>
    <x v="244"/>
    <x v="418"/>
    <n v="379.33546413427803"/>
    <n v="895.63703164598905"/>
    <n v="-12.4412995143055"/>
    <n v="-2.9472402580755501"/>
    <m/>
    <m/>
  </r>
  <r>
    <x v="245"/>
    <x v="418"/>
    <n v="385.04065427179501"/>
    <n v="981.22220055588002"/>
    <n v="-12.730238508211899"/>
    <n v="-0.31046950637989501"/>
    <m/>
    <m/>
  </r>
  <r>
    <x v="269"/>
    <x v="418"/>
    <n v="978.92666697275001"/>
    <n v="912.44155890283002"/>
    <n v="15.2323204201046"/>
    <n v="-10.940727572176799"/>
    <m/>
    <m/>
  </r>
  <r>
    <x v="270"/>
    <x v="418"/>
    <n v="957.67734669532399"/>
    <n v="915.59684260391498"/>
    <n v="13.313034310823401"/>
    <n v="-12.3190822869015"/>
    <m/>
    <m/>
  </r>
  <r>
    <x v="271"/>
    <x v="418"/>
    <n v="939.27491973587701"/>
    <n v="923.47429206997401"/>
    <n v="11.1691741644369"/>
    <n v="-13.3294651187071"/>
    <m/>
    <m/>
  </r>
  <r>
    <x v="272"/>
    <x v="418"/>
    <n v="924.65463308781796"/>
    <n v="935.10057242153698"/>
    <n v="8.8661210440483398"/>
    <n v="-13.939230985642601"/>
    <m/>
    <m/>
  </r>
  <r>
    <x v="273"/>
    <x v="418"/>
    <n v="914.50393426983499"/>
    <n v="949.33723309686195"/>
    <n v="6.4738309593727896"/>
    <n v="-14.1272465320049"/>
    <m/>
    <m/>
  </r>
  <r>
    <x v="274"/>
    <x v="418"/>
    <n v="909.23557674008703"/>
    <n v="964.93705128797205"/>
    <n v="4.0648249293194398"/>
    <n v="-13.8844977462486"/>
    <m/>
    <m/>
  </r>
  <r>
    <x v="275"/>
    <x v="418"/>
    <n v="908.97271107455003"/>
    <n v="980.60436927742103"/>
    <n v="1.7121051905642699"/>
    <n v="-13.214349376999101"/>
    <m/>
    <m/>
  </r>
  <r>
    <x v="276"/>
    <x v="418"/>
    <n v="913.54647888885097"/>
    <n v="995.05698826426305"/>
    <n v="-0.51294256542966199"/>
    <n v="-12.132448652132799"/>
    <m/>
    <m/>
  </r>
  <r>
    <x v="1"/>
    <x v="419"/>
    <n v="913.54647888885097"/>
    <n v="995.05698826426305"/>
    <n v="6.2858730048645901"/>
    <n v="1.2382696098425801"/>
    <n v="-71.156247601331799"/>
    <n v="9.3946073188589302E-2"/>
  </r>
  <r>
    <x v="239"/>
    <x v="419"/>
    <n v="564.62928859857402"/>
    <n v="484.78306400567698"/>
    <n v="-5.3601662276975803"/>
    <n v="-13.225076916013499"/>
    <m/>
    <m/>
  </r>
  <r>
    <x v="240"/>
    <x v="419"/>
    <n v="496.310735184181"/>
    <n v="552.58577960731395"/>
    <n v="-7.3938213346029897"/>
    <n v="-11.757364462463499"/>
    <m/>
    <m/>
  </r>
  <r>
    <x v="241"/>
    <x v="419"/>
    <n v="441.49368715433098"/>
    <n v="630.06371394750204"/>
    <n v="-9.1690508934856201"/>
    <n v="-9.9428319160071794"/>
    <m/>
    <m/>
  </r>
  <r>
    <x v="242"/>
    <x v="419"/>
    <n v="401.326194935535"/>
    <n v="714.46974941496296"/>
    <n v="-10.6309029337982"/>
    <n v="-7.83024126900977"/>
    <m/>
    <m/>
  </r>
  <r>
    <x v="243"/>
    <x v="419"/>
    <n v="376.42839440244302"/>
    <n v="802.95962020870695"/>
    <n v="-11.7334875140332"/>
    <n v="-5.4769486180960802"/>
    <m/>
    <m/>
  </r>
  <r>
    <x v="244"/>
    <x v="419"/>
    <n v="366.89416461997303"/>
    <n v="892.68979138791406"/>
    <n v="-12.4412995143055"/>
    <n v="-2.9472402580755501"/>
    <m/>
    <m/>
  </r>
  <r>
    <x v="245"/>
    <x v="419"/>
    <n v="372.31041576358302"/>
    <n v="980.91173104949996"/>
    <n v="-12.730238508211899"/>
    <n v="-0.31046950637989501"/>
    <m/>
    <m/>
  </r>
  <r>
    <x v="269"/>
    <x v="419"/>
    <n v="994.15898739285399"/>
    <n v="901.500831330653"/>
    <n v="15.2323204201046"/>
    <n v="-10.940727572176799"/>
    <m/>
    <m/>
  </r>
  <r>
    <x v="270"/>
    <x v="419"/>
    <n v="970.99038100614803"/>
    <n v="903.27776031701296"/>
    <n v="13.313034310823401"/>
    <n v="-12.3190822869015"/>
    <m/>
    <m/>
  </r>
  <r>
    <x v="271"/>
    <x v="419"/>
    <n v="950.44409390031399"/>
    <n v="910.14482695126696"/>
    <n v="11.1691741644369"/>
    <n v="-13.3294651187071"/>
    <m/>
    <m/>
  </r>
  <r>
    <x v="272"/>
    <x v="419"/>
    <n v="933.52075413186606"/>
    <n v="921.16134143589397"/>
    <n v="8.8661210440483398"/>
    <n v="-13.939230985642601"/>
    <m/>
    <m/>
  </r>
  <r>
    <x v="273"/>
    <x v="419"/>
    <n v="920.97776522920697"/>
    <n v="935.20998656485699"/>
    <n v="6.4738309593727896"/>
    <n v="-14.1272465320049"/>
    <m/>
    <m/>
  </r>
  <r>
    <x v="274"/>
    <x v="419"/>
    <n v="913.30040166940705"/>
    <n v="951.052553541723"/>
    <n v="4.0648249293194398"/>
    <n v="-13.8844977462486"/>
    <m/>
    <m/>
  </r>
  <r>
    <x v="275"/>
    <x v="419"/>
    <n v="910.68481626511505"/>
    <n v="967.39001990042198"/>
    <n v="1.7121051905642699"/>
    <n v="-13.214349376999101"/>
    <m/>
    <m/>
  </r>
  <r>
    <x v="276"/>
    <x v="419"/>
    <n v="913.033536323421"/>
    <n v="982.92453961213005"/>
    <n v="-0.51294256542966199"/>
    <n v="-12.132448652132799"/>
    <m/>
    <m/>
  </r>
  <r>
    <x v="277"/>
    <x v="419"/>
    <n v="919.96354637862805"/>
    <n v="996.42085550118702"/>
    <n v="-2.5426006365601101"/>
    <n v="-10.666276031794"/>
    <m/>
    <m/>
  </r>
  <r>
    <x v="1"/>
    <x v="420"/>
    <n v="919.96354637862805"/>
    <n v="996.42085550118702"/>
    <n v="6.4170674897775903"/>
    <n v="1.36386723692421"/>
    <n v="-71.325979044248896"/>
    <n v="9.3946405288108006E-2"/>
  </r>
  <r>
    <x v="239"/>
    <x v="420"/>
    <n v="559.26912237087595"/>
    <n v="471.55798708966302"/>
    <n v="-5.3601662276975803"/>
    <n v="-13.225076916013499"/>
    <m/>
    <m/>
  </r>
  <r>
    <x v="240"/>
    <x v="420"/>
    <n v="488.91691384957801"/>
    <n v="540.82841514485096"/>
    <n v="-7.3938213346029897"/>
    <n v="-11.757364462463499"/>
    <m/>
    <m/>
  </r>
  <r>
    <x v="241"/>
    <x v="420"/>
    <n v="432.32463626084598"/>
    <n v="620.12088203149494"/>
    <n v="-9.1690508934856201"/>
    <n v="-9.9428319160071794"/>
    <m/>
    <m/>
  </r>
  <r>
    <x v="242"/>
    <x v="420"/>
    <n v="390.69529200173702"/>
    <n v="706.63950814595398"/>
    <n v="-10.6309029337982"/>
    <n v="-7.83024126900977"/>
    <m/>
    <m/>
  </r>
  <r>
    <x v="243"/>
    <x v="420"/>
    <n v="364.69490688841"/>
    <n v="797.48267159061095"/>
    <n v="-11.7334875140332"/>
    <n v="-5.4769486180960802"/>
    <m/>
    <m/>
  </r>
  <r>
    <x v="244"/>
    <x v="420"/>
    <n v="354.452865105667"/>
    <n v="889.74255112983803"/>
    <n v="-12.4412995143055"/>
    <n v="-2.9472402580755501"/>
    <m/>
    <m/>
  </r>
  <r>
    <x v="245"/>
    <x v="420"/>
    <n v="359.58017725537098"/>
    <n v="980.60126154312002"/>
    <n v="-12.730238508211899"/>
    <n v="-0.31046950637989501"/>
    <m/>
    <m/>
  </r>
  <r>
    <x v="270"/>
    <x v="420"/>
    <n v="984.30341531697104"/>
    <n v="890.95867803011095"/>
    <n v="13.313034310823401"/>
    <n v="-12.3190822869015"/>
    <m/>
    <m/>
  </r>
  <r>
    <x v="271"/>
    <x v="420"/>
    <n v="961.61326806475097"/>
    <n v="896.81536183256003"/>
    <n v="11.1691741644369"/>
    <n v="-13.3294651187071"/>
    <m/>
    <m/>
  </r>
  <r>
    <x v="272"/>
    <x v="420"/>
    <n v="942.38687517591495"/>
    <n v="907.22211045025097"/>
    <n v="8.8661210440483398"/>
    <n v="-13.939230985642601"/>
    <m/>
    <m/>
  </r>
  <r>
    <x v="273"/>
    <x v="420"/>
    <n v="927.45159618857997"/>
    <n v="921.08274003285203"/>
    <n v="6.4738309593727896"/>
    <n v="-14.1272465320049"/>
    <m/>
    <m/>
  </r>
  <r>
    <x v="274"/>
    <x v="420"/>
    <n v="917.36522659872605"/>
    <n v="937.16805579547395"/>
    <n v="4.0648249293194398"/>
    <n v="-13.8844977462486"/>
    <m/>
    <m/>
  </r>
  <r>
    <x v="275"/>
    <x v="420"/>
    <n v="912.39692145567903"/>
    <n v="954.17567052342201"/>
    <n v="1.7121051905642699"/>
    <n v="-13.214349376999101"/>
    <m/>
    <m/>
  </r>
  <r>
    <x v="276"/>
    <x v="420"/>
    <n v="912.52059375799195"/>
    <n v="970.79209095999704"/>
    <n v="-0.51294256542966199"/>
    <n v="-12.132448652132799"/>
    <m/>
    <m/>
  </r>
  <r>
    <x v="277"/>
    <x v="420"/>
    <n v="917.42094574206806"/>
    <n v="985.75457946939298"/>
    <n v="-2.5426006365601101"/>
    <n v="-10.666276031794"/>
    <m/>
    <m/>
  </r>
  <r>
    <x v="278"/>
    <x v="420"/>
    <n v="926.51180883264306"/>
    <n v="997.91032021342596"/>
    <n v="-4.3147654704642502"/>
    <n v="-8.8543558735983492"/>
    <m/>
    <m/>
  </r>
  <r>
    <x v="1"/>
    <x v="421"/>
    <n v="926.51180883264306"/>
    <n v="997.91032021342596"/>
    <n v="6.5482624540144903"/>
    <n v="1.4894647122391"/>
    <n v="-71.495710982218696"/>
    <n v="9.3946701428705606E-2"/>
  </r>
  <r>
    <x v="239"/>
    <x v="421"/>
    <n v="553.90895614317901"/>
    <n v="458.33291017365002"/>
    <n v="-5.3601662276975803"/>
    <n v="-13.225076916013499"/>
    <m/>
    <m/>
  </r>
  <r>
    <x v="240"/>
    <x v="421"/>
    <n v="481.52309251497502"/>
    <n v="529.07105068238695"/>
    <n v="-7.3938213346029897"/>
    <n v="-11.757364462463499"/>
    <m/>
    <m/>
  </r>
  <r>
    <x v="241"/>
    <x v="421"/>
    <n v="423.15558536736"/>
    <n v="610.17805011548705"/>
    <n v="-9.1690508934856201"/>
    <n v="-9.9428319160071794"/>
    <m/>
    <m/>
  </r>
  <r>
    <x v="242"/>
    <x v="421"/>
    <n v="380.06438906793801"/>
    <n v="698.80926687694398"/>
    <n v="-10.6309029337982"/>
    <n v="-7.83024126900977"/>
    <m/>
    <m/>
  </r>
  <r>
    <x v="243"/>
    <x v="421"/>
    <n v="352.96141937437602"/>
    <n v="792.00572297251404"/>
    <n v="-11.7334875140332"/>
    <n v="-5.4769486180960802"/>
    <m/>
    <m/>
  </r>
  <r>
    <x v="244"/>
    <x v="421"/>
    <n v="342.011565591362"/>
    <n v="886.79531087176304"/>
    <n v="-12.4412995143055"/>
    <n v="-2.9472402580755501"/>
    <m/>
    <m/>
  </r>
  <r>
    <x v="245"/>
    <x v="421"/>
    <n v="346.849938747159"/>
    <n v="980.29079203674098"/>
    <n v="-12.730238508211899"/>
    <n v="-0.31046950637989501"/>
    <m/>
    <m/>
  </r>
  <r>
    <x v="270"/>
    <x v="421"/>
    <n v="997.61644962779496"/>
    <n v="878.63959574320995"/>
    <n v="13.313034310823401"/>
    <n v="-12.3190822869015"/>
    <m/>
    <m/>
  </r>
  <r>
    <x v="271"/>
    <x v="421"/>
    <n v="972.78244222918795"/>
    <n v="883.48589671385196"/>
    <n v="11.1691741644369"/>
    <n v="-13.3294651187071"/>
    <m/>
    <m/>
  </r>
  <r>
    <x v="272"/>
    <x v="421"/>
    <n v="951.25299621996305"/>
    <n v="893.28287946460898"/>
    <n v="8.8661210440483398"/>
    <n v="-13.939230985642601"/>
    <m/>
    <m/>
  </r>
  <r>
    <x v="273"/>
    <x v="421"/>
    <n v="933.92542714795297"/>
    <n v="906.95549350084696"/>
    <n v="6.4738309593727896"/>
    <n v="-14.1272465320049"/>
    <m/>
    <m/>
  </r>
  <r>
    <x v="274"/>
    <x v="421"/>
    <n v="921.43005152804596"/>
    <n v="923.28355804922603"/>
    <n v="4.0648249293194398"/>
    <n v="-13.8844977462486"/>
    <m/>
    <m/>
  </r>
  <r>
    <x v="275"/>
    <x v="421"/>
    <n v="914.10902664624302"/>
    <n v="940.96132114642296"/>
    <n v="1.7121051905642699"/>
    <n v="-13.214349376999101"/>
    <m/>
    <m/>
  </r>
  <r>
    <x v="276"/>
    <x v="421"/>
    <n v="912.00765119256198"/>
    <n v="958.65964230786403"/>
    <n v="-0.51294256542966199"/>
    <n v="-12.132448652132799"/>
    <m/>
    <m/>
  </r>
  <r>
    <x v="277"/>
    <x v="421"/>
    <n v="914.87834510550795"/>
    <n v="975.08830343759905"/>
    <n v="-2.5426006365601101"/>
    <n v="-10.666276031794"/>
    <m/>
    <m/>
  </r>
  <r>
    <x v="278"/>
    <x v="421"/>
    <n v="922.19704336217899"/>
    <n v="989.05596433982703"/>
    <n v="-4.3147654704642502"/>
    <n v="-8.8543558735983492"/>
    <m/>
    <m/>
  </r>
  <r>
    <x v="279"/>
    <x v="421"/>
    <n v="933.19126672836296"/>
    <n v="999.52538221831799"/>
    <n v="-5.7747325966498897"/>
    <n v="-6.7451496658588699"/>
    <m/>
    <m/>
  </r>
  <r>
    <x v="1"/>
    <x v="422"/>
    <n v="933.19126672836296"/>
    <n v="999.52538221831799"/>
    <n v="6.6794578957197901"/>
    <n v="1.6150620048925499"/>
    <n v="-71.665443445537406"/>
    <n v="9.3946971776721996E-2"/>
  </r>
  <r>
    <x v="239"/>
    <x v="422"/>
    <n v="548.54878991548105"/>
    <n v="445.107833257636"/>
    <n v="-5.3601662276975803"/>
    <n v="-13.225076916013499"/>
    <m/>
    <m/>
  </r>
  <r>
    <x v="240"/>
    <x v="422"/>
    <n v="474.12927118037197"/>
    <n v="517.31368621992397"/>
    <n v="-7.3938213346029897"/>
    <n v="-11.757364462463499"/>
    <m/>
    <m/>
  </r>
  <r>
    <x v="241"/>
    <x v="422"/>
    <n v="413.986534473875"/>
    <n v="600.23521819947996"/>
    <n v="-9.1690508934856201"/>
    <n v="-9.9428319160071794"/>
    <m/>
    <m/>
  </r>
  <r>
    <x v="242"/>
    <x v="422"/>
    <n v="369.43348613414003"/>
    <n v="690.97902560793398"/>
    <n v="-10.6309029337982"/>
    <n v="-7.83024126900977"/>
    <m/>
    <m/>
  </r>
  <r>
    <x v="243"/>
    <x v="422"/>
    <n v="341.22793186034301"/>
    <n v="786.52877435441803"/>
    <n v="-11.7334875140332"/>
    <n v="-5.4769486180960802"/>
    <m/>
    <m/>
  </r>
  <r>
    <x v="244"/>
    <x v="422"/>
    <n v="329.57026607705598"/>
    <n v="883.84807061368701"/>
    <n v="-12.4412995143055"/>
    <n v="-2.9472402580755501"/>
    <m/>
    <m/>
  </r>
  <r>
    <x v="245"/>
    <x v="422"/>
    <n v="334.11970023894702"/>
    <n v="979.98032253036104"/>
    <n v="-12.730238508211899"/>
    <n v="-0.31046950637989501"/>
    <m/>
    <m/>
  </r>
  <r>
    <x v="271"/>
    <x v="422"/>
    <n v="983.95161639362505"/>
    <n v="870.15643159514502"/>
    <n v="11.1691741644369"/>
    <n v="-13.3294651187071"/>
    <m/>
    <m/>
  </r>
  <r>
    <x v="272"/>
    <x v="422"/>
    <n v="960.11911726401104"/>
    <n v="879.34364847896597"/>
    <n v="8.8661210440483398"/>
    <n v="-13.939230985642601"/>
    <m/>
    <m/>
  </r>
  <r>
    <x v="273"/>
    <x v="422"/>
    <n v="940.39925810732598"/>
    <n v="892.828246968842"/>
    <n v="6.4738309593727896"/>
    <n v="-14.1272465320049"/>
    <m/>
    <m/>
  </r>
  <r>
    <x v="274"/>
    <x v="422"/>
    <n v="925.49487645736497"/>
    <n v="909.39906030297698"/>
    <n v="4.0648249293194398"/>
    <n v="-13.8844977462486"/>
    <m/>
    <m/>
  </r>
  <r>
    <x v="275"/>
    <x v="422"/>
    <n v="915.82113183680701"/>
    <n v="927.74697176942402"/>
    <n v="1.7121051905642699"/>
    <n v="-13.214349376999101"/>
    <m/>
    <m/>
  </r>
  <r>
    <x v="276"/>
    <x v="422"/>
    <n v="911.49470862713201"/>
    <n v="946.52719365573103"/>
    <n v="-0.51294256542966199"/>
    <n v="-12.132448652132799"/>
    <m/>
    <m/>
  </r>
  <r>
    <x v="277"/>
    <x v="422"/>
    <n v="912.33574446894795"/>
    <n v="964.42202740580501"/>
    <n v="-2.5426006365601101"/>
    <n v="-10.666276031794"/>
    <m/>
    <m/>
  </r>
  <r>
    <x v="278"/>
    <x v="422"/>
    <n v="917.88227789171401"/>
    <n v="980.201608466229"/>
    <n v="-4.3147654704642502"/>
    <n v="-8.8543558735983492"/>
    <m/>
    <m/>
  </r>
  <r>
    <x v="279"/>
    <x v="422"/>
    <n v="927.41653413171298"/>
    <n v="992.78023255246001"/>
    <n v="-5.7747325966498897"/>
    <n v="-6.7451496658588699"/>
    <m/>
    <m/>
  </r>
  <r>
    <x v="280"/>
    <x v="422"/>
    <n v="940.00192054117201"/>
    <n v="1000"/>
    <n v="-6.8767690146320701"/>
    <n v="-7.8769817987153896"/>
    <m/>
    <m/>
  </r>
  <r>
    <x v="1"/>
    <x v="423"/>
    <n v="940.00192054117201"/>
    <n v="1000"/>
    <n v="6.8106538128093597"/>
    <n v="-1.7406590934761199"/>
    <n v="-71.835176454518503"/>
    <n v="9.3947223255320705E-2"/>
  </r>
  <r>
    <x v="239"/>
    <x v="423"/>
    <n v="543.18862368778298"/>
    <n v="431.88275634162301"/>
    <n v="-5.3601662276975803"/>
    <n v="-13.225076916013499"/>
    <m/>
    <m/>
  </r>
  <r>
    <x v="240"/>
    <x v="423"/>
    <n v="466.73544984576898"/>
    <n v="505.55632175746001"/>
    <n v="-7.3938213346029897"/>
    <n v="-11.757364462463499"/>
    <m/>
    <m/>
  </r>
  <r>
    <x v="241"/>
    <x v="423"/>
    <n v="404.81748358038902"/>
    <n v="590.29238628347298"/>
    <n v="-9.1690508934856201"/>
    <n v="-9.9428319160071794"/>
    <m/>
    <m/>
  </r>
  <r>
    <x v="242"/>
    <x v="423"/>
    <n v="358.80258320034199"/>
    <n v="683.14878433892397"/>
    <n v="-10.6309029337982"/>
    <n v="-7.83024126900977"/>
    <m/>
    <m/>
  </r>
  <r>
    <x v="243"/>
    <x v="423"/>
    <n v="329.49444434630999"/>
    <n v="781.05182573632203"/>
    <n v="-11.7334875140332"/>
    <n v="-5.4769486180960802"/>
    <m/>
    <m/>
  </r>
  <r>
    <x v="244"/>
    <x v="423"/>
    <n v="317.12896656275097"/>
    <n v="880.90083035561099"/>
    <n v="-12.4412995143055"/>
    <n v="-2.9472402580755501"/>
    <m/>
    <m/>
  </r>
  <r>
    <x v="245"/>
    <x v="423"/>
    <n v="321.38946173073498"/>
    <n v="979.66985302398098"/>
    <n v="-12.730238508211899"/>
    <n v="-0.31046950637989501"/>
    <m/>
    <m/>
  </r>
  <r>
    <x v="271"/>
    <x v="423"/>
    <n v="995.12079055806203"/>
    <n v="856.82696647643797"/>
    <n v="11.1691741644369"/>
    <n v="-13.3294651187071"/>
    <m/>
    <m/>
  </r>
  <r>
    <x v="272"/>
    <x v="423"/>
    <n v="968.98523830805902"/>
    <n v="865.40441749332297"/>
    <n v="8.8661210440483398"/>
    <n v="-13.939230985642601"/>
    <m/>
    <m/>
  </r>
  <r>
    <x v="273"/>
    <x v="423"/>
    <n v="946.87308906669898"/>
    <n v="878.70100043683794"/>
    <n v="6.4738309593727896"/>
    <n v="-14.1272465320049"/>
    <m/>
    <m/>
  </r>
  <r>
    <x v="274"/>
    <x v="423"/>
    <n v="929.55970138668499"/>
    <n v="895.51456255672804"/>
    <n v="4.0648249293194398"/>
    <n v="-13.8844977462486"/>
    <m/>
    <m/>
  </r>
  <r>
    <x v="275"/>
    <x v="423"/>
    <n v="917.533237027371"/>
    <n v="914.53262239242497"/>
    <n v="1.7121051905642699"/>
    <n v="-13.214349376999101"/>
    <m/>
    <m/>
  </r>
  <r>
    <x v="276"/>
    <x v="423"/>
    <n v="910.98176606170296"/>
    <n v="934.39474500359802"/>
    <n v="-0.51294256542966199"/>
    <n v="-12.132448652132799"/>
    <m/>
    <m/>
  </r>
  <r>
    <x v="277"/>
    <x v="423"/>
    <n v="909.79314383238795"/>
    <n v="953.75575137401097"/>
    <n v="-2.5426006365601101"/>
    <n v="-10.666276031794"/>
    <m/>
    <m/>
  </r>
  <r>
    <x v="278"/>
    <x v="423"/>
    <n v="913.56751242124994"/>
    <n v="971.34725259263098"/>
    <n v="-4.3147654704642502"/>
    <n v="-8.8543558735983492"/>
    <m/>
    <m/>
  </r>
  <r>
    <x v="279"/>
    <x v="423"/>
    <n v="921.641801535063"/>
    <n v="986.035082886601"/>
    <n v="-5.7747325966498897"/>
    <n v="-6.7451496658588699"/>
    <m/>
    <m/>
  </r>
  <r>
    <x v="280"/>
    <x v="423"/>
    <n v="933.12515152653998"/>
    <n v="992.12301820128403"/>
    <n v="-6.8767690146320701"/>
    <n v="-7.8769817987153896"/>
    <m/>
    <m/>
  </r>
  <r>
    <x v="281"/>
    <x v="423"/>
    <n v="946.943770238654"/>
    <n v="998.38493804701204"/>
    <n v="-7.5854259728238302"/>
    <n v="-5.3511376480098196"/>
    <m/>
    <m/>
  </r>
  <r>
    <x v="1"/>
    <x v="424"/>
    <n v="946.943770238654"/>
    <n v="998.38493804701204"/>
    <n v="6.9418496974821897"/>
    <n v="-1.6150619529877901"/>
    <n v="-72.004909389625197"/>
    <n v="9.3947241753895197E-2"/>
  </r>
  <r>
    <x v="239"/>
    <x v="424"/>
    <n v="537.82845746008604"/>
    <n v="418.65767942560899"/>
    <n v="-5.3601662276975803"/>
    <n v="-13.225076916013499"/>
    <m/>
    <m/>
  </r>
  <r>
    <x v="240"/>
    <x v="424"/>
    <n v="459.34162851116599"/>
    <n v="493.79895729499702"/>
    <n v="-7.3938213346029897"/>
    <n v="-11.757364462463499"/>
    <m/>
    <m/>
  </r>
  <r>
    <x v="241"/>
    <x v="424"/>
    <n v="395.64843268690299"/>
    <n v="580.349554367466"/>
    <n v="-9.1690508934856201"/>
    <n v="-9.9428319160071794"/>
    <m/>
    <m/>
  </r>
  <r>
    <x v="242"/>
    <x v="424"/>
    <n v="348.17168026654298"/>
    <n v="675.31854306991499"/>
    <n v="-10.6309029337982"/>
    <n v="-7.83024126900977"/>
    <m/>
    <m/>
  </r>
  <r>
    <x v="243"/>
    <x v="424"/>
    <n v="317.76095683227697"/>
    <n v="775.57487711822603"/>
    <n v="-11.7334875140332"/>
    <n v="-5.4769486180960802"/>
    <m/>
    <m/>
  </r>
  <r>
    <x v="244"/>
    <x v="424"/>
    <n v="304.68766704844501"/>
    <n v="877.95359009753599"/>
    <n v="-12.4412995143055"/>
    <n v="-2.9472402580755501"/>
    <m/>
    <m/>
  </r>
  <r>
    <x v="245"/>
    <x v="424"/>
    <n v="308.659223222523"/>
    <n v="979.35938351760103"/>
    <n v="-12.730238508211899"/>
    <n v="-0.31046950637989501"/>
    <m/>
    <m/>
  </r>
  <r>
    <x v="272"/>
    <x v="424"/>
    <n v="977.85135935210803"/>
    <n v="851.46518650768098"/>
    <n v="8.8661210440483398"/>
    <n v="-13.939230985642601"/>
    <m/>
    <m/>
  </r>
  <r>
    <x v="273"/>
    <x v="424"/>
    <n v="953.34692002607096"/>
    <n v="864.57375390483298"/>
    <n v="6.4738309593727896"/>
    <n v="-14.1272465320049"/>
    <m/>
    <m/>
  </r>
  <r>
    <x v="274"/>
    <x v="424"/>
    <n v="933.62452631600399"/>
    <n v="881.63006481048001"/>
    <n v="4.0648249293194398"/>
    <n v="-13.8844977462486"/>
    <m/>
    <m/>
  </r>
  <r>
    <x v="275"/>
    <x v="424"/>
    <n v="919.24534221793601"/>
    <n v="901.31827301542603"/>
    <n v="1.7121051905642699"/>
    <n v="-13.214349376999101"/>
    <m/>
    <m/>
  </r>
  <r>
    <x v="276"/>
    <x v="424"/>
    <n v="910.46882349627299"/>
    <n v="922.26229635146501"/>
    <n v="-0.51294256542966199"/>
    <n v="-12.132448652132799"/>
    <m/>
    <m/>
  </r>
  <r>
    <x v="277"/>
    <x v="424"/>
    <n v="907.25054319582796"/>
    <n v="943.08947534221704"/>
    <n v="-2.5426006365601101"/>
    <n v="-10.666276031794"/>
    <m/>
    <m/>
  </r>
  <r>
    <x v="278"/>
    <x v="424"/>
    <n v="909.25274695078599"/>
    <n v="962.49289671903205"/>
    <n v="-4.3147654704642502"/>
    <n v="-8.8543558735983492"/>
    <m/>
    <m/>
  </r>
  <r>
    <x v="279"/>
    <x v="424"/>
    <n v="915.86706893841301"/>
    <n v="979.289933220742"/>
    <n v="-5.7747325966498897"/>
    <n v="-6.7451496658588699"/>
    <m/>
    <m/>
  </r>
  <r>
    <x v="280"/>
    <x v="424"/>
    <n v="926.24838251190795"/>
    <n v="984.24603640256896"/>
    <n v="-6.8767690146320701"/>
    <n v="-7.8769817987153896"/>
    <m/>
    <m/>
  </r>
  <r>
    <x v="281"/>
    <x v="424"/>
    <n v="939.35834426583097"/>
    <n v="993.03380039900196"/>
    <n v="-7.5854259728238302"/>
    <n v="-5.3511376480098196"/>
    <m/>
    <m/>
  </r>
  <r>
    <x v="1"/>
    <x v="425"/>
    <n v="954.01681572554605"/>
    <n v="996.895473308649"/>
    <n v="7.0730454868913899"/>
    <n v="-1.48946473836235"/>
    <n v="-72.174642184208807"/>
    <n v="9.3947224986566699E-2"/>
  </r>
  <r>
    <x v="239"/>
    <x v="425"/>
    <n v="532.46829123238797"/>
    <n v="405.43260250959599"/>
    <n v="-5.3601662276975803"/>
    <n v="-13.225076916013499"/>
    <m/>
    <m/>
  </r>
  <r>
    <x v="240"/>
    <x v="425"/>
    <n v="451.947807176563"/>
    <n v="482.04159283253301"/>
    <n v="-7.3938213346029897"/>
    <n v="-11.757364462463499"/>
    <m/>
    <m/>
  </r>
  <r>
    <x v="241"/>
    <x v="425"/>
    <n v="386.47938179341799"/>
    <n v="570.40672245145902"/>
    <n v="-9.1690508934856201"/>
    <n v="-9.9428319160071794"/>
    <m/>
    <m/>
  </r>
  <r>
    <x v="242"/>
    <x v="425"/>
    <n v="337.54077733274499"/>
    <n v="667.48830180090499"/>
    <n v="-10.6309029337982"/>
    <n v="-7.83024126900977"/>
    <m/>
    <m/>
  </r>
  <r>
    <x v="243"/>
    <x v="425"/>
    <n v="306.02746931824299"/>
    <n v="770.09792850013002"/>
    <n v="-11.7334875140332"/>
    <n v="-5.4769486180960802"/>
    <m/>
    <m/>
  </r>
  <r>
    <x v="244"/>
    <x v="425"/>
    <n v="292.24636753414001"/>
    <n v="875.00634983945997"/>
    <n v="-12.4412995143055"/>
    <n v="-2.9472402580755501"/>
    <m/>
    <m/>
  </r>
  <r>
    <x v="245"/>
    <x v="425"/>
    <n v="295.92898471431101"/>
    <n v="979.04891401122097"/>
    <n v="-12.730238508211899"/>
    <n v="-0.31046950637989501"/>
    <m/>
    <m/>
  </r>
  <r>
    <x v="272"/>
    <x v="425"/>
    <n v="986.71748039615602"/>
    <n v="837.52595552203798"/>
    <n v="8.8661210440483398"/>
    <n v="-13.939230985642601"/>
    <m/>
    <m/>
  </r>
  <r>
    <x v="273"/>
    <x v="425"/>
    <n v="959.82075098544396"/>
    <n v="850.44650737282802"/>
    <n v="6.4738309593727896"/>
    <n v="-14.1272465320049"/>
    <m/>
    <m/>
  </r>
  <r>
    <x v="274"/>
    <x v="425"/>
    <n v="937.68935124532402"/>
    <n v="867.74556706423095"/>
    <n v="4.0648249293194398"/>
    <n v="-13.8844977462486"/>
    <m/>
    <m/>
  </r>
  <r>
    <x v="275"/>
    <x v="425"/>
    <n v="920.9574474085"/>
    <n v="888.10392363842698"/>
    <n v="1.7121051905642699"/>
    <n v="-13.214349376999101"/>
    <m/>
    <m/>
  </r>
  <r>
    <x v="276"/>
    <x v="425"/>
    <n v="909.95588093084302"/>
    <n v="910.129847699332"/>
    <n v="-0.51294256542966199"/>
    <n v="-12.132448652132799"/>
    <m/>
    <m/>
  </r>
  <r>
    <x v="277"/>
    <x v="425"/>
    <n v="904.70794255926796"/>
    <n v="932.423199310423"/>
    <n v="-2.5426006365601101"/>
    <n v="-10.666276031794"/>
    <m/>
    <m/>
  </r>
  <r>
    <x v="278"/>
    <x v="425"/>
    <n v="904.93798148032101"/>
    <n v="953.63854084543402"/>
    <n v="-4.3147654704642502"/>
    <n v="-8.8543558735983492"/>
    <m/>
    <m/>
  </r>
  <r>
    <x v="279"/>
    <x v="425"/>
    <n v="910.09233634176303"/>
    <n v="972.544783554883"/>
    <n v="-5.7747325966498897"/>
    <n v="-6.7451496658588699"/>
    <m/>
    <m/>
  </r>
  <r>
    <x v="280"/>
    <x v="425"/>
    <n v="919.37161349727603"/>
    <n v="976.36905460385299"/>
    <n v="-6.8767690146320701"/>
    <n v="-7.8769817987153896"/>
    <m/>
    <m/>
  </r>
  <r>
    <x v="281"/>
    <x v="425"/>
    <n v="931.77291829300702"/>
    <n v="987.68266275099199"/>
    <n v="-7.5854259728238302"/>
    <n v="-5.3511376480098196"/>
    <m/>
    <m/>
  </r>
  <r>
    <x v="1"/>
    <x v="426"/>
    <n v="961.22105693534502"/>
    <n v="995.53160583463603"/>
    <n v="7.2042412097989601"/>
    <n v="-1.3638674740138099"/>
    <n v="-72.344374883294094"/>
    <n v="9.3947213086273698E-2"/>
  </r>
  <r>
    <x v="239"/>
    <x v="426"/>
    <n v="527.10812500469001"/>
    <n v="392.20752559358198"/>
    <n v="-5.3601662276975803"/>
    <n v="-13.225076916013499"/>
    <m/>
    <m/>
  </r>
  <r>
    <x v="240"/>
    <x v="426"/>
    <n v="444.55398584196001"/>
    <n v="470.28422837007002"/>
    <n v="-7.3938213346029897"/>
    <n v="-11.757364462463499"/>
    <m/>
    <m/>
  </r>
  <r>
    <x v="241"/>
    <x v="426"/>
    <n v="377.31033089993201"/>
    <n v="560.46389053545101"/>
    <n v="-9.1690508934856201"/>
    <n v="-9.9428319160071794"/>
    <m/>
    <m/>
  </r>
  <r>
    <x v="242"/>
    <x v="426"/>
    <n v="326.90987439894701"/>
    <n v="659.65806053189499"/>
    <n v="-10.6309029337982"/>
    <n v="-7.83024126900977"/>
    <m/>
    <m/>
  </r>
  <r>
    <x v="243"/>
    <x v="426"/>
    <n v="294.29398180420998"/>
    <n v="764.62097988203402"/>
    <n v="-11.7334875140332"/>
    <n v="-5.4769486180960802"/>
    <m/>
    <m/>
  </r>
  <r>
    <x v="244"/>
    <x v="426"/>
    <n v="279.80506801983398"/>
    <n v="872.05910958138497"/>
    <n v="-12.4412995143055"/>
    <n v="-2.9472402580755501"/>
    <m/>
    <m/>
  </r>
  <r>
    <x v="245"/>
    <x v="426"/>
    <n v="283.19874620609897"/>
    <n v="978.73844450484103"/>
    <n v="-12.730238508211899"/>
    <n v="-0.31046950637989501"/>
    <m/>
    <m/>
  </r>
  <r>
    <x v="272"/>
    <x v="426"/>
    <n v="995.58360144020401"/>
    <n v="823.58672453639497"/>
    <n v="8.8661210440483398"/>
    <n v="-13.939230985642601"/>
    <m/>
    <m/>
  </r>
  <r>
    <x v="273"/>
    <x v="426"/>
    <n v="966.29458194481697"/>
    <n v="836.31926084082295"/>
    <n v="6.4738309593727896"/>
    <n v="-14.1272465320049"/>
    <m/>
    <m/>
  </r>
  <r>
    <x v="274"/>
    <x v="426"/>
    <n v="941.75417617464302"/>
    <n v="853.86106931798201"/>
    <n v="4.0648249293194398"/>
    <n v="-13.8844977462486"/>
    <m/>
    <m/>
  </r>
  <r>
    <x v="275"/>
    <x v="426"/>
    <n v="922.66955259906399"/>
    <n v="874.88957426142701"/>
    <n v="1.7121051905642699"/>
    <n v="-13.214349376999101"/>
    <m/>
    <m/>
  </r>
  <r>
    <x v="276"/>
    <x v="426"/>
    <n v="909.44293836541397"/>
    <n v="897.997399047199"/>
    <n v="-0.51294256542966199"/>
    <n v="-12.132448652132799"/>
    <m/>
    <m/>
  </r>
  <r>
    <x v="277"/>
    <x v="426"/>
    <n v="902.16534192270797"/>
    <n v="921.75692327862896"/>
    <n v="-2.5426006365601101"/>
    <n v="-10.666276031794"/>
    <m/>
    <m/>
  </r>
  <r>
    <x v="278"/>
    <x v="426"/>
    <n v="900.62321600985695"/>
    <n v="944.784184971836"/>
    <n v="-4.3147654704642502"/>
    <n v="-8.8543558735983492"/>
    <m/>
    <m/>
  </r>
  <r>
    <x v="279"/>
    <x v="426"/>
    <n v="904.31760374511305"/>
    <n v="965.79963388902399"/>
    <n v="-5.7747325966498897"/>
    <n v="-6.7451496658588699"/>
    <m/>
    <m/>
  </r>
  <r>
    <x v="280"/>
    <x v="426"/>
    <n v="912.494844482644"/>
    <n v="968.49207280513804"/>
    <n v="-6.8767690146320701"/>
    <n v="-7.8769817987153896"/>
    <m/>
    <m/>
  </r>
  <r>
    <x v="281"/>
    <x v="426"/>
    <n v="924.18749232018297"/>
    <n v="982.33152510298203"/>
    <n v="-7.5854259728238302"/>
    <n v="-5.3511376480098196"/>
    <m/>
    <m/>
  </r>
  <r>
    <x v="1"/>
    <x v="427"/>
    <n v="968.55649383297703"/>
    <n v="994.293335652216"/>
    <n v="7.3354368976324498"/>
    <n v="-1.23827018241937"/>
    <n v="-72.514107531766697"/>
    <n v="9.3947209751041705E-2"/>
  </r>
  <r>
    <x v="239"/>
    <x v="427"/>
    <n v="521.74795877699296"/>
    <n v="378.98244867756802"/>
    <n v="-5.3601662276975803"/>
    <n v="-13.225076916013499"/>
    <m/>
    <m/>
  </r>
  <r>
    <x v="240"/>
    <x v="427"/>
    <n v="437.16016450735702"/>
    <n v="458.52686390760601"/>
    <n v="-7.3938213346029897"/>
    <n v="-11.757364462463499"/>
    <m/>
    <m/>
  </r>
  <r>
    <x v="241"/>
    <x v="427"/>
    <n v="368.14128000644598"/>
    <n v="550.52105861944403"/>
    <n v="-9.1690508934856201"/>
    <n v="-9.9428319160071794"/>
    <m/>
    <m/>
  </r>
  <r>
    <x v="242"/>
    <x v="427"/>
    <n v="316.278971465148"/>
    <n v="651.82781926288499"/>
    <n v="-10.6309029337982"/>
    <n v="-7.83024126900977"/>
    <m/>
    <m/>
  </r>
  <r>
    <x v="243"/>
    <x v="427"/>
    <n v="282.56049429017702"/>
    <n v="759.14403126393802"/>
    <n v="-11.7334875140332"/>
    <n v="-5.4769486180960802"/>
    <m/>
    <m/>
  </r>
  <r>
    <x v="244"/>
    <x v="427"/>
    <n v="267.36376850552898"/>
    <n v="869.11186932330895"/>
    <n v="-12.4412995143055"/>
    <n v="-2.9472402580755501"/>
    <m/>
    <m/>
  </r>
  <r>
    <x v="245"/>
    <x v="427"/>
    <n v="270.46850769788699"/>
    <n v="978.42797499846097"/>
    <n v="-12.730238508211899"/>
    <n v="-0.31046950637989501"/>
    <m/>
    <m/>
  </r>
  <r>
    <x v="273"/>
    <x v="427"/>
    <n v="972.76841290418997"/>
    <n v="822.19201430881799"/>
    <n v="6.4738309593727896"/>
    <n v="-14.1272465320049"/>
    <m/>
    <m/>
  </r>
  <r>
    <x v="274"/>
    <x v="427"/>
    <n v="945.81900110396202"/>
    <n v="839.97657157173296"/>
    <n v="4.0648249293194398"/>
    <n v="-13.8844977462486"/>
    <m/>
    <m/>
  </r>
  <r>
    <x v="275"/>
    <x v="427"/>
    <n v="924.38165778962798"/>
    <n v="861.67522488442796"/>
    <n v="1.7121051905642699"/>
    <n v="-13.214349376999101"/>
    <m/>
    <m/>
  </r>
  <r>
    <x v="276"/>
    <x v="427"/>
    <n v="908.929995799984"/>
    <n v="885.86495039506701"/>
    <n v="-0.51294256542966199"/>
    <n v="-12.132448652132799"/>
    <m/>
    <m/>
  </r>
  <r>
    <x v="277"/>
    <x v="427"/>
    <n v="899.62274128614797"/>
    <n v="911.09064724683401"/>
    <n v="-2.5426006365601101"/>
    <n v="-10.666276031794"/>
    <m/>
    <m/>
  </r>
  <r>
    <x v="278"/>
    <x v="427"/>
    <n v="896.30845053939299"/>
    <n v="935.92982909823695"/>
    <n v="-4.3147654704642502"/>
    <n v="-8.8543558735983492"/>
    <m/>
    <m/>
  </r>
  <r>
    <x v="279"/>
    <x v="427"/>
    <n v="898.54287114846397"/>
    <n v="959.05448422316499"/>
    <n v="-5.7747325966498897"/>
    <n v="-6.7451496658588699"/>
    <m/>
    <m/>
  </r>
  <r>
    <x v="280"/>
    <x v="427"/>
    <n v="905.61807546801197"/>
    <n v="960.61509100642297"/>
    <n v="-6.8767690146320701"/>
    <n v="-7.8769817987153896"/>
    <m/>
    <m/>
  </r>
  <r>
    <x v="281"/>
    <x v="427"/>
    <n v="916.60206634735903"/>
    <n v="976.98038745497195"/>
    <n v="-7.5854259728238302"/>
    <n v="-5.3511376480098196"/>
    <m/>
    <m/>
  </r>
  <r>
    <x v="282"/>
    <x v="427"/>
    <n v="976.02312641640503"/>
    <n v="993.18066276748004"/>
    <n v="-6.1852519502994401"/>
    <n v="5.1023129300316796"/>
    <m/>
    <m/>
  </r>
  <r>
    <x v="1"/>
    <x v="428"/>
    <n v="976.02312641640503"/>
    <n v="993.18066276748004"/>
    <n v="7.4666325834281402"/>
    <n v="-1.11267288473647"/>
    <n v="-72.683840174281798"/>
    <n v="9.3947217352175205E-2"/>
  </r>
  <r>
    <x v="239"/>
    <x v="428"/>
    <n v="516.387792549295"/>
    <n v="365.75737176155502"/>
    <n v="-5.3601662276975803"/>
    <n v="-13.225076916013499"/>
    <m/>
    <m/>
  </r>
  <r>
    <x v="240"/>
    <x v="428"/>
    <n v="429.76634317275398"/>
    <n v="446.76949944514303"/>
    <n v="-7.3938213346029897"/>
    <n v="-11.757364462463499"/>
    <m/>
    <m/>
  </r>
  <r>
    <x v="241"/>
    <x v="428"/>
    <n v="358.97222911296097"/>
    <n v="540.57822670343705"/>
    <n v="-9.1690508934856201"/>
    <n v="-9.9428319160071794"/>
    <m/>
    <m/>
  </r>
  <r>
    <x v="242"/>
    <x v="428"/>
    <n v="305.64806853135002"/>
    <n v="643.99757799387498"/>
    <n v="-10.6309029337982"/>
    <n v="-7.83024126900977"/>
    <m/>
    <m/>
  </r>
  <r>
    <x v="243"/>
    <x v="428"/>
    <n v="270.827006776144"/>
    <n v="753.66708264584202"/>
    <n v="-11.7334875140332"/>
    <n v="-5.4769486180960802"/>
    <m/>
    <m/>
  </r>
  <r>
    <x v="244"/>
    <x v="428"/>
    <n v="254.92246899122301"/>
    <n v="866.16462906523395"/>
    <n v="-12.4412995143055"/>
    <n v="-2.9472402580755501"/>
    <m/>
    <m/>
  </r>
  <r>
    <x v="245"/>
    <x v="428"/>
    <n v="257.73826918967501"/>
    <n v="978.11750549208102"/>
    <n v="-12.730238508211899"/>
    <n v="-0.31046950637989501"/>
    <m/>
    <m/>
  </r>
  <r>
    <x v="273"/>
    <x v="428"/>
    <n v="979.24224386356195"/>
    <n v="808.06476777681303"/>
    <n v="6.4738309593727896"/>
    <n v="-14.1272465320049"/>
    <m/>
    <m/>
  </r>
  <r>
    <x v="274"/>
    <x v="428"/>
    <n v="949.88382603328205"/>
    <n v="826.09207382548504"/>
    <n v="4.0648249293194398"/>
    <n v="-13.8844977462486"/>
    <m/>
    <m/>
  </r>
  <r>
    <x v="275"/>
    <x v="428"/>
    <n v="926.09376298019299"/>
    <n v="848.46087550742902"/>
    <n v="1.7121051905642699"/>
    <n v="-13.214349376999101"/>
    <m/>
    <m/>
  </r>
  <r>
    <x v="276"/>
    <x v="428"/>
    <n v="908.41705323455403"/>
    <n v="873.73250174293401"/>
    <n v="-0.51294256542966199"/>
    <n v="-12.132448652132799"/>
    <m/>
    <m/>
  </r>
  <r>
    <x v="277"/>
    <x v="428"/>
    <n v="897.08014064958695"/>
    <n v="900.42437121503997"/>
    <n v="-2.5426006365601101"/>
    <n v="-10.666276031794"/>
    <m/>
    <m/>
  </r>
  <r>
    <x v="278"/>
    <x v="428"/>
    <n v="891.99368506892904"/>
    <n v="927.07547322463904"/>
    <n v="-4.3147654704642502"/>
    <n v="-8.8543558735983492"/>
    <m/>
    <m/>
  </r>
  <r>
    <x v="279"/>
    <x v="428"/>
    <n v="892.76813855181399"/>
    <n v="952.30933455730599"/>
    <n v="-5.7747325966498897"/>
    <n v="-6.7451496658588699"/>
    <m/>
    <m/>
  </r>
  <r>
    <x v="280"/>
    <x v="428"/>
    <n v="898.74130645338005"/>
    <n v="952.738109207707"/>
    <n v="-6.8767690146320701"/>
    <n v="-7.8769817987153896"/>
    <m/>
    <m/>
  </r>
  <r>
    <x v="281"/>
    <x v="428"/>
    <n v="909.01664037453497"/>
    <n v="971.62924980696198"/>
    <n v="-7.5854259728238302"/>
    <n v="-5.3511376480098196"/>
    <m/>
    <m/>
  </r>
  <r>
    <x v="282"/>
    <x v="428"/>
    <n v="969.83787446610597"/>
    <n v="998.28297569751101"/>
    <n v="-6.1852519502994401"/>
    <n v="5.1023129300316796"/>
    <m/>
    <m/>
  </r>
  <r>
    <x v="283"/>
    <x v="428"/>
    <n v="983.62095471735802"/>
    <n v="992.19358716636395"/>
    <n v="-4.8080496448743402"/>
    <n v="7.4446616097582998"/>
    <m/>
    <m/>
  </r>
  <r>
    <x v="1"/>
    <x v="429"/>
    <n v="983.62095471735802"/>
    <n v="992.19358716636395"/>
    <n v="7.5978283009529903"/>
    <n v="-0.98707560111555404"/>
    <n v="-72.853572854979902"/>
    <n v="9.3947237304478404E-2"/>
  </r>
  <r>
    <x v="239"/>
    <x v="429"/>
    <n v="511.02762632159801"/>
    <n v="352.532294845541"/>
    <n v="-5.3601662276975803"/>
    <n v="-13.225076916013499"/>
    <m/>
    <m/>
  </r>
  <r>
    <x v="240"/>
    <x v="429"/>
    <n v="422.37252183815099"/>
    <n v="435.01213498267902"/>
    <n v="-7.3938213346029897"/>
    <n v="-11.757364462463499"/>
    <m/>
    <m/>
  </r>
  <r>
    <x v="241"/>
    <x v="429"/>
    <n v="349.803178219475"/>
    <n v="530.63539478742996"/>
    <n v="-9.1690508934856201"/>
    <n v="-9.9428319160071794"/>
    <m/>
    <m/>
  </r>
  <r>
    <x v="242"/>
    <x v="429"/>
    <n v="295.01716559755198"/>
    <n v="636.167336724866"/>
    <n v="-10.6309029337982"/>
    <n v="-7.83024126900977"/>
    <m/>
    <m/>
  </r>
  <r>
    <x v="243"/>
    <x v="429"/>
    <n v="259.09351926211002"/>
    <n v="748.19013402774499"/>
    <n v="-11.7334875140332"/>
    <n v="-5.4769486180960802"/>
    <m/>
    <m/>
  </r>
  <r>
    <x v="244"/>
    <x v="429"/>
    <n v="242.48116947691801"/>
    <n v="863.21738880715804"/>
    <n v="-12.4412995143055"/>
    <n v="-2.9472402580755501"/>
    <m/>
    <m/>
  </r>
  <r>
    <x v="245"/>
    <x v="429"/>
    <n v="245.008030681463"/>
    <n v="977.80703598570096"/>
    <n v="-12.730238508211899"/>
    <n v="-0.31046950637989501"/>
    <m/>
    <m/>
  </r>
  <r>
    <x v="273"/>
    <x v="429"/>
    <n v="985.71607482293496"/>
    <n v="793.93752124480795"/>
    <n v="6.4738309593727896"/>
    <n v="-14.1272465320049"/>
    <m/>
    <m/>
  </r>
  <r>
    <x v="274"/>
    <x v="429"/>
    <n v="953.94865096260105"/>
    <n v="812.20757607923599"/>
    <n v="4.0648249293194398"/>
    <n v="-13.8844977462486"/>
    <m/>
    <m/>
  </r>
  <r>
    <x v="275"/>
    <x v="429"/>
    <n v="927.80586817075698"/>
    <n v="835.24652613042997"/>
    <n v="1.7121051905642699"/>
    <n v="-13.214349376999101"/>
    <m/>
    <m/>
  </r>
  <r>
    <x v="276"/>
    <x v="429"/>
    <n v="907.90411066912498"/>
    <n v="861.600053090801"/>
    <n v="-0.51294256542966199"/>
    <n v="-12.132448652132799"/>
    <m/>
    <m/>
  </r>
  <r>
    <x v="277"/>
    <x v="429"/>
    <n v="894.53754001302696"/>
    <n v="889.75809518324604"/>
    <n v="-2.5426006365601101"/>
    <n v="-10.666276031794"/>
    <m/>
    <m/>
  </r>
  <r>
    <x v="278"/>
    <x v="429"/>
    <n v="887.67891959846395"/>
    <n v="918.22111735104102"/>
    <n v="-4.3147654704642502"/>
    <n v="-8.8543558735983492"/>
    <m/>
    <m/>
  </r>
  <r>
    <x v="279"/>
    <x v="429"/>
    <n v="886.99340595516401"/>
    <n v="945.56418489144698"/>
    <n v="-5.7747325966498897"/>
    <n v="-6.7451496658588699"/>
    <m/>
    <m/>
  </r>
  <r>
    <x v="280"/>
    <x v="429"/>
    <n v="891.86453743874802"/>
    <n v="944.86112740899205"/>
    <n v="-6.8767690146320701"/>
    <n v="-7.8769817987153896"/>
    <m/>
    <m/>
  </r>
  <r>
    <x v="281"/>
    <x v="429"/>
    <n v="901.43121440171103"/>
    <n v="966.27811215895304"/>
    <n v="-7.5854259728238302"/>
    <n v="-5.3511376480098196"/>
    <m/>
    <m/>
  </r>
  <r>
    <x v="283"/>
    <x v="429"/>
    <n v="978.812905072484"/>
    <n v="999.63824877612296"/>
    <n v="-4.8080496448743402"/>
    <n v="7.4446616097582998"/>
    <m/>
    <m/>
  </r>
  <r>
    <x v="284"/>
    <x v="429"/>
    <n v="991.34997880131698"/>
    <n v="991.33210881554999"/>
    <n v="-3.07430043770704"/>
    <n v="9.5446822898623704"/>
    <m/>
    <m/>
  </r>
  <r>
    <x v="1"/>
    <x v="430"/>
    <n v="991.34997880131698"/>
    <n v="991.33210881554999"/>
    <n v="7.7290240839590902"/>
    <n v="-0.86147835081423696"/>
    <n v="-73.023305617087502"/>
    <n v="9.3947270320919193E-2"/>
  </r>
  <r>
    <x v="239"/>
    <x v="430"/>
    <n v="505.66746009389999"/>
    <n v="339.30721792952801"/>
    <n v="-5.3601662276975803"/>
    <n v="-13.225076916013499"/>
    <m/>
    <m/>
  </r>
  <r>
    <x v="240"/>
    <x v="430"/>
    <n v="414.978700503548"/>
    <n v="423.25477052021603"/>
    <n v="-7.3938213346029897"/>
    <n v="-11.757364462463499"/>
    <m/>
    <m/>
  </r>
  <r>
    <x v="241"/>
    <x v="430"/>
    <n v="340.63412732598999"/>
    <n v="520.69256287142298"/>
    <n v="-9.1690508934856201"/>
    <n v="-9.9428319160071794"/>
    <m/>
    <m/>
  </r>
  <r>
    <x v="242"/>
    <x v="430"/>
    <n v="284.38626266375297"/>
    <n v="628.337095455856"/>
    <n v="-10.6309029337982"/>
    <n v="-7.83024126900977"/>
    <m/>
    <m/>
  </r>
  <r>
    <x v="243"/>
    <x v="430"/>
    <n v="247.36003174807701"/>
    <n v="742.71318540964899"/>
    <n v="-11.7334875140332"/>
    <n v="-5.4769486180960802"/>
    <m/>
    <m/>
  </r>
  <r>
    <x v="244"/>
    <x v="430"/>
    <n v="230.03986996261199"/>
    <n v="860.27014854908202"/>
    <n v="-12.4412995143055"/>
    <n v="-2.9472402580755501"/>
    <m/>
    <m/>
  </r>
  <r>
    <x v="245"/>
    <x v="430"/>
    <n v="232.27779217325099"/>
    <n v="977.49656647932102"/>
    <n v="-12.730238508211899"/>
    <n v="-0.31046950637989501"/>
    <m/>
    <m/>
  </r>
  <r>
    <x v="273"/>
    <x v="430"/>
    <n v="992.18990578230796"/>
    <n v="779.81027471280299"/>
    <n v="6.4738309593727896"/>
    <n v="-14.1272465320049"/>
    <m/>
    <m/>
  </r>
  <r>
    <x v="274"/>
    <x v="430"/>
    <n v="958.01347589192096"/>
    <n v="798.32307833298705"/>
    <n v="4.0648249293194398"/>
    <n v="-13.8844977462486"/>
    <m/>
    <m/>
  </r>
  <r>
    <x v="275"/>
    <x v="430"/>
    <n v="929.51797336132097"/>
    <n v="822.03217675343103"/>
    <n v="1.7121051905642699"/>
    <n v="-13.214349376999101"/>
    <m/>
    <m/>
  </r>
  <r>
    <x v="276"/>
    <x v="430"/>
    <n v="907.39116810369501"/>
    <n v="849.46760443866799"/>
    <n v="-0.51294256542966199"/>
    <n v="-12.132448652132799"/>
    <m/>
    <m/>
  </r>
  <r>
    <x v="277"/>
    <x v="430"/>
    <n v="891.99493937646696"/>
    <n v="879.091819151452"/>
    <n v="-2.5426006365601101"/>
    <n v="-10.666276031794"/>
    <m/>
    <m/>
  </r>
  <r>
    <x v="278"/>
    <x v="430"/>
    <n v="883.364154128"/>
    <n v="909.36676147744197"/>
    <n v="-4.3147654704642502"/>
    <n v="-8.8543558735983492"/>
    <m/>
    <m/>
  </r>
  <r>
    <x v="279"/>
    <x v="430"/>
    <n v="881.21867335851402"/>
    <n v="938.81903522558798"/>
    <n v="-5.7747325966498897"/>
    <n v="-6.7451496658588699"/>
    <m/>
    <m/>
  </r>
  <r>
    <x v="280"/>
    <x v="430"/>
    <n v="884.98776842411598"/>
    <n v="936.98414561027596"/>
    <n v="-6.8767690146320701"/>
    <n v="-7.8769817987153896"/>
    <m/>
    <m/>
  </r>
  <r>
    <x v="281"/>
    <x v="430"/>
    <n v="893.845788428888"/>
    <n v="960.92697451094296"/>
    <n v="-7.5854259728238302"/>
    <n v="-5.3511376480098196"/>
    <m/>
    <m/>
  </r>
  <r>
    <x v="285"/>
    <x v="430"/>
    <n v="999.210198766855"/>
    <n v="990.59622766336497"/>
    <n v="-1.0300608785193199"/>
    <n v="11.345629784522799"/>
    <m/>
    <m/>
  </r>
  <r>
    <x v="1"/>
    <x v="431"/>
    <n v="999.210198766855"/>
    <n v="990.59622766336497"/>
    <n v="7.8602199655377802"/>
    <n v="-0.73588115218495298"/>
    <n v="-73.193038502454698"/>
    <n v="9.3947316587350005E-2"/>
  </r>
  <r>
    <x v="239"/>
    <x v="431"/>
    <n v="500.307293866203"/>
    <n v="326.08214101351399"/>
    <n v="-5.3601662276975803"/>
    <n v="-13.225076916013499"/>
    <m/>
    <m/>
  </r>
  <r>
    <x v="240"/>
    <x v="431"/>
    <n v="407.58487916894501"/>
    <n v="411.49740605775202"/>
    <n v="-7.3938213346029897"/>
    <n v="-11.757364462463499"/>
    <m/>
    <m/>
  </r>
  <r>
    <x v="241"/>
    <x v="431"/>
    <n v="331.46507643250402"/>
    <n v="510.74973095541498"/>
    <n v="-9.1690508934856201"/>
    <n v="-9.9428319160071794"/>
    <m/>
    <m/>
  </r>
  <r>
    <x v="242"/>
    <x v="431"/>
    <n v="273.75535972995499"/>
    <n v="620.506854186846"/>
    <n v="-10.6309029337982"/>
    <n v="-7.83024126900977"/>
    <m/>
    <m/>
  </r>
  <r>
    <x v="243"/>
    <x v="431"/>
    <n v="235.62654423404399"/>
    <n v="737.23623679155298"/>
    <n v="-11.7334875140332"/>
    <n v="-5.4769486180960802"/>
    <m/>
    <m/>
  </r>
  <r>
    <x v="244"/>
    <x v="431"/>
    <n v="217.59857044830699"/>
    <n v="857.32290829100702"/>
    <n v="-12.4412995143055"/>
    <n v="-2.9472402580755501"/>
    <m/>
    <m/>
  </r>
  <r>
    <x v="245"/>
    <x v="431"/>
    <n v="219.547553665039"/>
    <n v="977.18609697294096"/>
    <n v="-12.730238508211899"/>
    <n v="-0.31046950637989501"/>
    <m/>
    <m/>
  </r>
  <r>
    <x v="273"/>
    <x v="431"/>
    <n v="998.66373674168096"/>
    <n v="765.68302818079803"/>
    <n v="6.4738309593727896"/>
    <n v="-14.1272465320049"/>
    <m/>
    <m/>
  </r>
  <r>
    <x v="274"/>
    <x v="431"/>
    <n v="962.07830082123996"/>
    <n v="784.43858058673902"/>
    <n v="4.0648249293194398"/>
    <n v="-13.8844977462486"/>
    <m/>
    <m/>
  </r>
  <r>
    <x v="275"/>
    <x v="431"/>
    <n v="931.23007855188496"/>
    <n v="808.81782737643198"/>
    <n v="1.7121051905642699"/>
    <n v="-13.214349376999101"/>
    <m/>
    <m/>
  </r>
  <r>
    <x v="276"/>
    <x v="431"/>
    <n v="906.87822553826595"/>
    <n v="837.33515578653498"/>
    <n v="-0.51294256542966199"/>
    <n v="-12.132448652132799"/>
    <m/>
    <m/>
  </r>
  <r>
    <x v="277"/>
    <x v="431"/>
    <n v="889.45233873990696"/>
    <n v="868.42554311965796"/>
    <n v="-2.5426006365601101"/>
    <n v="-10.666276031794"/>
    <m/>
    <m/>
  </r>
  <r>
    <x v="278"/>
    <x v="431"/>
    <n v="879.04938865753604"/>
    <n v="900.51240560384394"/>
    <n v="-4.3147654704642502"/>
    <n v="-8.8543558735983492"/>
    <m/>
    <m/>
  </r>
  <r>
    <x v="279"/>
    <x v="431"/>
    <n v="875.44394076186404"/>
    <n v="932.07388555973"/>
    <n v="-5.7747325966498897"/>
    <n v="-6.7451496658588699"/>
    <m/>
    <m/>
  </r>
  <r>
    <x v="280"/>
    <x v="431"/>
    <n v="878.11099940948395"/>
    <n v="929.10716381156101"/>
    <n v="-6.8767690146320701"/>
    <n v="-7.8769817987153896"/>
    <m/>
    <m/>
  </r>
  <r>
    <x v="281"/>
    <x v="431"/>
    <n v="886.26036245606394"/>
    <n v="955.57583686293299"/>
    <n v="-7.5854259728238302"/>
    <n v="-5.3511376480098196"/>
    <m/>
    <m/>
  </r>
  <r>
    <x v="286"/>
    <x v="431"/>
    <n v="1000"/>
    <n v="989.98594364077803"/>
    <n v="-14.7131429113001"/>
    <n v="12.7993538184645"/>
    <m/>
    <m/>
  </r>
  <r>
    <x v="1"/>
    <x v="432"/>
    <n v="1000"/>
    <n v="989.98594364077803"/>
    <n v="-7.9914159775544302"/>
    <n v="-0.610284022586843"/>
    <n v="-73.362771551070495"/>
    <n v="9.3947375884297593E-2"/>
  </r>
  <r>
    <x v="239"/>
    <x v="432"/>
    <n v="494.94712763850498"/>
    <n v="312.857064097501"/>
    <n v="-5.3601662276975803"/>
    <n v="-13.225076916013499"/>
    <m/>
    <m/>
  </r>
  <r>
    <x v="240"/>
    <x v="432"/>
    <n v="400.19105783434202"/>
    <n v="399.74004159528897"/>
    <n v="-7.3938213346029897"/>
    <n v="-11.757364462463499"/>
    <m/>
    <m/>
  </r>
  <r>
    <x v="241"/>
    <x v="432"/>
    <n v="322.29602553901799"/>
    <n v="500.80689903940799"/>
    <n v="-9.1690508934856201"/>
    <n v="-9.9428319160071794"/>
    <m/>
    <m/>
  </r>
  <r>
    <x v="242"/>
    <x v="432"/>
    <n v="263.12445679615701"/>
    <n v="612.676612917836"/>
    <n v="-10.6309029337982"/>
    <n v="-7.83024126900977"/>
    <m/>
    <m/>
  </r>
  <r>
    <x v="243"/>
    <x v="432"/>
    <n v="223.893056720011"/>
    <n v="731.75928817345698"/>
    <n v="-11.7334875140332"/>
    <n v="-5.4769486180960802"/>
    <m/>
    <m/>
  </r>
  <r>
    <x v="244"/>
    <x v="432"/>
    <n v="205.15727093400099"/>
    <n v="854.375668032931"/>
    <n v="-12.4412995143055"/>
    <n v="-2.9472402580755501"/>
    <m/>
    <m/>
  </r>
  <r>
    <x v="245"/>
    <x v="432"/>
    <n v="206.81731515682699"/>
    <n v="976.87562746656101"/>
    <n v="-12.730238508211899"/>
    <n v="-0.31046950637989501"/>
    <m/>
    <m/>
  </r>
  <r>
    <x v="274"/>
    <x v="432"/>
    <n v="966.14312575055999"/>
    <n v="770.55408284048997"/>
    <n v="4.0648249293194398"/>
    <n v="-13.8844977462486"/>
    <m/>
    <m/>
  </r>
  <r>
    <x v="275"/>
    <x v="432"/>
    <n v="932.94218374244895"/>
    <n v="795.60347799943202"/>
    <n v="1.7121051905642699"/>
    <n v="-13.214349376999101"/>
    <m/>
    <m/>
  </r>
  <r>
    <x v="276"/>
    <x v="432"/>
    <n v="906.36528297283598"/>
    <n v="825.20270713440198"/>
    <n v="-0.51294256542966199"/>
    <n v="-12.132448652132799"/>
    <m/>
    <m/>
  </r>
  <r>
    <x v="277"/>
    <x v="432"/>
    <n v="886.90973810334697"/>
    <n v="857.75926708786403"/>
    <n v="-2.5426006365601101"/>
    <n v="-10.666276031794"/>
    <m/>
    <m/>
  </r>
  <r>
    <x v="278"/>
    <x v="432"/>
    <n v="874.73462318707095"/>
    <n v="891.65804973024501"/>
    <n v="-4.3147654704642502"/>
    <n v="-8.8543558735983492"/>
    <m/>
    <m/>
  </r>
  <r>
    <x v="279"/>
    <x v="432"/>
    <n v="869.66920816521394"/>
    <n v="925.328735893871"/>
    <n v="-5.7747325966498897"/>
    <n v="-6.7451496658588699"/>
    <m/>
    <m/>
  </r>
  <r>
    <x v="280"/>
    <x v="432"/>
    <n v="871.23423039485203"/>
    <n v="921.23018201284594"/>
    <n v="-6.8767690146320701"/>
    <n v="-7.8769817987153896"/>
    <m/>
    <m/>
  </r>
  <r>
    <x v="281"/>
    <x v="432"/>
    <n v="878.67493648324"/>
    <n v="950.22469921492302"/>
    <n v="-7.5854259728238302"/>
    <n v="-5.3511376480098196"/>
    <m/>
    <m/>
  </r>
  <r>
    <x v="1"/>
    <x v="433"/>
    <n v="992.13977837140499"/>
    <n v="989.50125763066399"/>
    <n v="-7.8602216285948598"/>
    <n v="-0.48468601011421802"/>
    <n v="-73.532502527285899"/>
    <n v="9.3946653593081506E-2"/>
  </r>
  <r>
    <x v="239"/>
    <x v="433"/>
    <n v="489.58696141080702"/>
    <n v="299.63198718148698"/>
    <n v="-5.3601662276975803"/>
    <n v="-13.225076916013499"/>
    <m/>
    <m/>
  </r>
  <r>
    <x v="240"/>
    <x v="433"/>
    <n v="392.79723649973897"/>
    <n v="387.98267713282502"/>
    <n v="-7.3938213346029897"/>
    <n v="-11.757364462463499"/>
    <m/>
    <m/>
  </r>
  <r>
    <x v="241"/>
    <x v="433"/>
    <n v="313.12697464553298"/>
    <n v="490.86406712340101"/>
    <n v="-9.1690508934856201"/>
    <n v="-9.9428319160071794"/>
    <m/>
    <m/>
  </r>
  <r>
    <x v="242"/>
    <x v="433"/>
    <n v="252.493553862358"/>
    <n v="604.84637164882702"/>
    <n v="-10.6309029337982"/>
    <n v="-7.83024126900977"/>
    <m/>
    <m/>
  </r>
  <r>
    <x v="243"/>
    <x v="433"/>
    <n v="212.15956920597699"/>
    <n v="726.28233955536098"/>
    <n v="-11.7334875140332"/>
    <n v="-5.4769486180960802"/>
    <m/>
    <m/>
  </r>
  <r>
    <x v="244"/>
    <x v="433"/>
    <n v="192.71597141969499"/>
    <n v="851.428427774856"/>
    <n v="-12.4412995143055"/>
    <n v="-2.9472402580755501"/>
    <m/>
    <m/>
  </r>
  <r>
    <x v="245"/>
    <x v="433"/>
    <n v="194.08707664861501"/>
    <n v="976.56515796018095"/>
    <n v="-12.730238508211899"/>
    <n v="-0.31046950637989501"/>
    <m/>
    <m/>
  </r>
  <r>
    <x v="274"/>
    <x v="433"/>
    <n v="970.20795067987899"/>
    <n v="756.66958509424103"/>
    <n v="4.0648249293194398"/>
    <n v="-13.8844977462486"/>
    <m/>
    <m/>
  </r>
  <r>
    <x v="275"/>
    <x v="433"/>
    <n v="934.65428893301396"/>
    <n v="782.38912862243296"/>
    <n v="1.7121051905642699"/>
    <n v="-13.214349376999101"/>
    <m/>
    <m/>
  </r>
  <r>
    <x v="276"/>
    <x v="433"/>
    <n v="905.85234040740602"/>
    <n v="813.07025848226897"/>
    <n v="-0.51294256542966199"/>
    <n v="-12.132448652132799"/>
    <m/>
    <m/>
  </r>
  <r>
    <x v="277"/>
    <x v="433"/>
    <n v="884.36713746678697"/>
    <n v="847.09299105606999"/>
    <n v="-2.5426006365601101"/>
    <n v="-10.666276031794"/>
    <m/>
    <m/>
  </r>
  <r>
    <x v="278"/>
    <x v="433"/>
    <n v="870.419857716607"/>
    <n v="882.80369385664699"/>
    <n v="-4.3147654704642502"/>
    <n v="-8.8543558735983492"/>
    <m/>
    <m/>
  </r>
  <r>
    <x v="279"/>
    <x v="433"/>
    <n v="863.89447556856396"/>
    <n v="918.583586228012"/>
    <n v="-5.7747325966498897"/>
    <n v="-6.7451496658588699"/>
    <m/>
    <m/>
  </r>
  <r>
    <x v="280"/>
    <x v="433"/>
    <n v="864.35746138022"/>
    <n v="913.35320021412997"/>
    <n v="-6.8767690146320701"/>
    <n v="-7.8769817987153896"/>
    <m/>
    <m/>
  </r>
  <r>
    <x v="281"/>
    <x v="433"/>
    <n v="871.08951051041595"/>
    <n v="944.87356156691305"/>
    <n v="-7.5854259728238302"/>
    <n v="-5.3511376480098196"/>
    <m/>
    <m/>
  </r>
  <r>
    <x v="1"/>
    <x v="434"/>
    <n v="984.41074947973595"/>
    <n v="989.14217048825503"/>
    <n v="-7.7290288916687704"/>
    <n v="-0.359087142409239"/>
    <n v="-73.702231494234994"/>
    <n v="9.3945950308967602E-2"/>
  </r>
  <r>
    <x v="239"/>
    <x v="434"/>
    <n v="484.22679518311003"/>
    <n v="286.40691026547302"/>
    <n v="-5.3601662276975803"/>
    <n v="-13.225076916013499"/>
    <m/>
    <m/>
  </r>
  <r>
    <x v="240"/>
    <x v="434"/>
    <n v="385.40341516513598"/>
    <n v="376.22531267036197"/>
    <n v="-7.3938213346029897"/>
    <n v="-11.757364462463499"/>
    <m/>
    <m/>
  </r>
  <r>
    <x v="241"/>
    <x v="434"/>
    <n v="303.95792375204701"/>
    <n v="480.92123520739398"/>
    <n v="-9.1690508934856201"/>
    <n v="-9.9428319160071794"/>
    <m/>
    <m/>
  </r>
  <r>
    <x v="242"/>
    <x v="434"/>
    <n v="241.86265092855999"/>
    <n v="597.01613037981701"/>
    <n v="-10.6309029337982"/>
    <n v="-7.83024126900977"/>
    <m/>
    <m/>
  </r>
  <r>
    <x v="243"/>
    <x v="434"/>
    <n v="200.42608169194401"/>
    <n v="720.80539093726497"/>
    <n v="-11.7334875140332"/>
    <n v="-5.4769486180960802"/>
    <m/>
    <m/>
  </r>
  <r>
    <x v="244"/>
    <x v="434"/>
    <n v="180.27467190538999"/>
    <n v="848.48118751677998"/>
    <n v="-12.4412995143055"/>
    <n v="-2.9472402580755501"/>
    <m/>
    <m/>
  </r>
  <r>
    <x v="245"/>
    <x v="434"/>
    <n v="181.356838140403"/>
    <n v="976.25468845380101"/>
    <n v="-12.730238508211899"/>
    <n v="-0.31046950637989501"/>
    <m/>
    <m/>
  </r>
  <r>
    <x v="274"/>
    <x v="434"/>
    <n v="974.27277560919902"/>
    <n v="742.78508734799198"/>
    <n v="4.0648249293194398"/>
    <n v="-13.8844977462486"/>
    <m/>
    <m/>
  </r>
  <r>
    <x v="275"/>
    <x v="434"/>
    <n v="936.36639412357795"/>
    <n v="769.17477924543402"/>
    <n v="1.7121051905642699"/>
    <n v="-13.214349376999101"/>
    <m/>
    <m/>
  </r>
  <r>
    <x v="276"/>
    <x v="434"/>
    <n v="905.33939784197696"/>
    <n v="800.93780983013596"/>
    <n v="-0.51294256542966199"/>
    <n v="-12.132448652132799"/>
    <m/>
    <m/>
  </r>
  <r>
    <x v="277"/>
    <x v="434"/>
    <n v="881.82453683022698"/>
    <n v="836.42671502427595"/>
    <n v="-2.5426006365601101"/>
    <n v="-10.666276031794"/>
    <m/>
    <m/>
  </r>
  <r>
    <x v="278"/>
    <x v="434"/>
    <n v="866.10509224614304"/>
    <n v="873.94933798304896"/>
    <n v="-4.3147654704642502"/>
    <n v="-8.8543558735983492"/>
    <m/>
    <m/>
  </r>
  <r>
    <x v="279"/>
    <x v="434"/>
    <n v="858.11974297191398"/>
    <n v="911.83843656215299"/>
    <n v="-5.7747325966498897"/>
    <n v="-6.7451496658588699"/>
    <m/>
    <m/>
  </r>
  <r>
    <x v="280"/>
    <x v="434"/>
    <n v="857.48069236558797"/>
    <n v="905.47621841541502"/>
    <n v="-6.8767690146320701"/>
    <n v="-7.8769817987153896"/>
    <m/>
    <m/>
  </r>
  <r>
    <x v="281"/>
    <x v="434"/>
    <n v="863.50408453759201"/>
    <n v="939.52242391890297"/>
    <n v="-7.5854259728238302"/>
    <n v="-5.3511376480098196"/>
    <m/>
    <m/>
  </r>
  <r>
    <x v="1"/>
    <x v="435"/>
    <n v="976.81291147069601"/>
    <n v="988.90868319640299"/>
    <n v="-7.5978380090395401"/>
    <n v="-0.23348729185122399"/>
    <n v="-73.871958150689807"/>
    <n v="9.3945140103243993E-2"/>
  </r>
  <r>
    <x v="239"/>
    <x v="435"/>
    <n v="478.86662895541201"/>
    <n v="273.18183334946002"/>
    <n v="-5.3601662276975803"/>
    <n v="-13.225076916013499"/>
    <m/>
    <m/>
  </r>
  <r>
    <x v="240"/>
    <x v="435"/>
    <n v="378.00959383053299"/>
    <n v="364.46794820789802"/>
    <n v="-7.3938213346029897"/>
    <n v="-11.757364462463499"/>
    <m/>
    <m/>
  </r>
  <r>
    <x v="241"/>
    <x v="435"/>
    <n v="294.78887285856098"/>
    <n v="470.97840329138597"/>
    <n v="-9.1690508934856201"/>
    <n v="-9.9428319160071794"/>
    <m/>
    <m/>
  </r>
  <r>
    <x v="242"/>
    <x v="435"/>
    <n v="231.231747994762"/>
    <n v="589.18588911080701"/>
    <n v="-10.6309029337982"/>
    <n v="-7.83024126900977"/>
    <m/>
    <m/>
  </r>
  <r>
    <x v="243"/>
    <x v="435"/>
    <n v="188.69259417791099"/>
    <n v="715.32844231916897"/>
    <n v="-11.7334875140332"/>
    <n v="-5.4769486180960802"/>
    <m/>
    <m/>
  </r>
  <r>
    <x v="244"/>
    <x v="435"/>
    <n v="167.833372391084"/>
    <n v="845.53394725870498"/>
    <n v="-12.4412995143055"/>
    <n v="-2.9472402580755501"/>
    <m/>
    <m/>
  </r>
  <r>
    <x v="245"/>
    <x v="435"/>
    <n v="168.62659963219099"/>
    <n v="975.94421894742095"/>
    <n v="-12.730238508211899"/>
    <n v="-0.31046950637989501"/>
    <m/>
    <m/>
  </r>
  <r>
    <x v="274"/>
    <x v="435"/>
    <n v="978.33760053851802"/>
    <n v="728.90058960174395"/>
    <n v="4.0648249293194398"/>
    <n v="-13.8844977462486"/>
    <m/>
    <m/>
  </r>
  <r>
    <x v="275"/>
    <x v="435"/>
    <n v="938.07849931414205"/>
    <n v="755.96042986843497"/>
    <n v="1.7121051905642699"/>
    <n v="-13.214349376999101"/>
    <m/>
    <m/>
  </r>
  <r>
    <x v="276"/>
    <x v="435"/>
    <n v="904.82645527654699"/>
    <n v="788.80536117800295"/>
    <n v="-0.51294256542966199"/>
    <n v="-12.132448652132799"/>
    <m/>
    <m/>
  </r>
  <r>
    <x v="277"/>
    <x v="435"/>
    <n v="879.28193619366698"/>
    <n v="825.76043899248202"/>
    <n v="-2.5426006365601101"/>
    <n v="-10.666276031794"/>
    <m/>
    <m/>
  </r>
  <r>
    <x v="278"/>
    <x v="435"/>
    <n v="861.79032677567898"/>
    <n v="865.09498210945003"/>
    <n v="-4.3147654704642502"/>
    <n v="-8.8543558735983492"/>
    <m/>
    <m/>
  </r>
  <r>
    <x v="279"/>
    <x v="435"/>
    <n v="852.34501037526502"/>
    <n v="905.09328689629399"/>
    <n v="-5.7747325966498897"/>
    <n v="-6.7451496658588699"/>
    <m/>
    <m/>
  </r>
  <r>
    <x v="280"/>
    <x v="435"/>
    <n v="850.60392335095605"/>
    <n v="897.59923661669905"/>
    <n v="-6.8767690146320701"/>
    <n v="-7.8769817987153896"/>
    <m/>
    <m/>
  </r>
  <r>
    <x v="281"/>
    <x v="435"/>
    <n v="855.91865856476795"/>
    <n v="934.17128627089301"/>
    <n v="-7.5854259728238302"/>
    <n v="-5.3511376480098196"/>
    <m/>
    <m/>
  </r>
  <r>
    <x v="1"/>
    <x v="436"/>
    <n v="969.34626222279996"/>
    <n v="988.80079687768796"/>
    <n v="-7.4666492478963704"/>
    <n v="-0.107886318715751"/>
    <n v="-74.041682165430004"/>
    <n v="9.3944211038683098E-2"/>
  </r>
  <r>
    <x v="239"/>
    <x v="436"/>
    <n v="473.50646272771502"/>
    <n v="259.956756433446"/>
    <n v="-5.3601662276975803"/>
    <n v="-13.225076916013499"/>
    <m/>
    <m/>
  </r>
  <r>
    <x v="240"/>
    <x v="436"/>
    <n v="370.61577249593"/>
    <n v="352.71058374543497"/>
    <n v="-7.3938213346029897"/>
    <n v="-11.757364462463499"/>
    <m/>
    <m/>
  </r>
  <r>
    <x v="241"/>
    <x v="436"/>
    <n v="285.61982196507603"/>
    <n v="461.03557137537899"/>
    <n v="-9.1690508934856201"/>
    <n v="-9.9428319160071794"/>
    <m/>
    <m/>
  </r>
  <r>
    <x v="242"/>
    <x v="436"/>
    <n v="220.600845060963"/>
    <n v="581.35564784179701"/>
    <n v="-10.6309029337982"/>
    <n v="-7.83024126900977"/>
    <m/>
    <m/>
  </r>
  <r>
    <x v="243"/>
    <x v="436"/>
    <n v="176.959106663878"/>
    <n v="709.85149370107297"/>
    <n v="-11.7334875140332"/>
    <n v="-5.4769486180960802"/>
    <m/>
    <m/>
  </r>
  <r>
    <x v="244"/>
    <x v="436"/>
    <n v="155.392072876779"/>
    <n v="842.58670700062896"/>
    <n v="-12.4412995143055"/>
    <n v="-2.9472402580755501"/>
    <m/>
    <m/>
  </r>
  <r>
    <x v="245"/>
    <x v="436"/>
    <n v="155.89636112397901"/>
    <n v="975.633749441041"/>
    <n v="-12.730238508211899"/>
    <n v="-0.31046950637989501"/>
    <m/>
    <m/>
  </r>
  <r>
    <x v="274"/>
    <x v="436"/>
    <n v="982.40242546783804"/>
    <n v="715.01609185549501"/>
    <n v="4.0648249293194398"/>
    <n v="-13.8844977462486"/>
    <m/>
    <m/>
  </r>
  <r>
    <x v="275"/>
    <x v="436"/>
    <n v="939.79060450470604"/>
    <n v="742.74608049143603"/>
    <n v="1.7121051905642699"/>
    <n v="-13.214349376999101"/>
    <m/>
    <m/>
  </r>
  <r>
    <x v="276"/>
    <x v="436"/>
    <n v="904.31351271111703"/>
    <n v="776.67291252587097"/>
    <n v="-0.51294256542966199"/>
    <n v="-12.132448652132799"/>
    <m/>
    <m/>
  </r>
  <r>
    <x v="277"/>
    <x v="436"/>
    <n v="876.73933555710698"/>
    <n v="815.09416296068798"/>
    <n v="-2.5426006365601101"/>
    <n v="-10.666276031794"/>
    <m/>
    <m/>
  </r>
  <r>
    <x v="278"/>
    <x v="436"/>
    <n v="857.475561305214"/>
    <n v="856.24062623585201"/>
    <n v="-4.3147654704642502"/>
    <n v="-8.8543558735983492"/>
    <m/>
    <m/>
  </r>
  <r>
    <x v="279"/>
    <x v="436"/>
    <n v="846.57027777861504"/>
    <n v="898.34813723043499"/>
    <n v="-5.7747325966498897"/>
    <n v="-6.7451496658588699"/>
    <m/>
    <m/>
  </r>
  <r>
    <x v="280"/>
    <x v="436"/>
    <n v="843.72715433632402"/>
    <n v="889.72225481798398"/>
    <n v="-6.8767690146320701"/>
    <n v="-7.8769817987153896"/>
    <m/>
    <m/>
  </r>
  <r>
    <x v="281"/>
    <x v="436"/>
    <n v="848.33323259194503"/>
    <n v="928.82014862288395"/>
    <n v="-7.5854259728238302"/>
    <n v="-5.3511376480098196"/>
    <m/>
    <m/>
  </r>
  <r>
    <x v="1"/>
    <x v="437"/>
    <n v="962.01079932166499"/>
    <n v="988.81851280581895"/>
    <n v="-7.33546290113485"/>
    <n v="1.7715928131685599E-2"/>
    <n v="-74.211403177399106"/>
    <n v="9.3943149957210606E-2"/>
  </r>
  <r>
    <x v="239"/>
    <x v="437"/>
    <n v="468.146296500017"/>
    <n v="246.73167951743301"/>
    <n v="-5.3601662276975803"/>
    <n v="-13.225076916013499"/>
    <m/>
    <m/>
  </r>
  <r>
    <x v="240"/>
    <x v="437"/>
    <n v="363.22195116132701"/>
    <n v="340.95321928297102"/>
    <n v="-7.3938213346029897"/>
    <n v="-11.757364462463499"/>
    <m/>
    <m/>
  </r>
  <r>
    <x v="241"/>
    <x v="437"/>
    <n v="276.45077107159"/>
    <n v="451.09273945937201"/>
    <n v="-9.1690508934856201"/>
    <n v="-9.9428319160071794"/>
    <m/>
    <m/>
  </r>
  <r>
    <x v="242"/>
    <x v="437"/>
    <n v="209.96994212716501"/>
    <n v="573.52540657278701"/>
    <n v="-10.6309029337982"/>
    <n v="-7.83024126900977"/>
    <m/>
    <m/>
  </r>
  <r>
    <x v="243"/>
    <x v="437"/>
    <n v="165.22561914984399"/>
    <n v="704.37454508297697"/>
    <n v="-11.7334875140332"/>
    <n v="-5.4769486180960802"/>
    <m/>
    <m/>
  </r>
  <r>
    <x v="244"/>
    <x v="437"/>
    <n v="142.950773362473"/>
    <n v="839.63946674255396"/>
    <n v="-12.4412995143055"/>
    <n v="-2.9472402580755501"/>
    <m/>
    <m/>
  </r>
  <r>
    <x v="245"/>
    <x v="437"/>
    <n v="143.16612261576699"/>
    <n v="975.32327993466095"/>
    <n v="-12.730238508211899"/>
    <n v="-0.31046950637989501"/>
    <m/>
    <m/>
  </r>
  <r>
    <x v="274"/>
    <x v="437"/>
    <n v="986.46725039715704"/>
    <n v="701.13159410924595"/>
    <n v="4.0648249293194398"/>
    <n v="-13.8844977462486"/>
    <m/>
    <m/>
  </r>
  <r>
    <x v="275"/>
    <x v="437"/>
    <n v="941.50270969527003"/>
    <n v="729.53173111443698"/>
    <n v="1.7121051905642699"/>
    <n v="-13.214349376999101"/>
    <m/>
    <m/>
  </r>
  <r>
    <x v="276"/>
    <x v="437"/>
    <n v="903.80057014568797"/>
    <n v="764.54046387373796"/>
    <n v="-0.51294256542966199"/>
    <n v="-12.132448652132799"/>
    <m/>
    <m/>
  </r>
  <r>
    <x v="277"/>
    <x v="437"/>
    <n v="874.19673492054596"/>
    <n v="804.42788692889405"/>
    <n v="-2.5426006365601101"/>
    <n v="-10.666276031794"/>
    <m/>
    <m/>
  </r>
  <r>
    <x v="278"/>
    <x v="437"/>
    <n v="853.16079583475005"/>
    <n v="847.38627036225398"/>
    <n v="-4.3147654704642502"/>
    <n v="-8.8543558735983492"/>
    <m/>
    <m/>
  </r>
  <r>
    <x v="279"/>
    <x v="437"/>
    <n v="840.79554518196505"/>
    <n v="891.60298756457598"/>
    <n v="-5.7747325966498897"/>
    <n v="-6.7451496658588699"/>
    <m/>
    <m/>
  </r>
  <r>
    <x v="280"/>
    <x v="437"/>
    <n v="836.85038532169199"/>
    <n v="881.84527301926801"/>
    <n v="-6.8767690146320701"/>
    <n v="-7.8769817987153896"/>
    <m/>
    <m/>
  </r>
  <r>
    <x v="281"/>
    <x v="437"/>
    <n v="840.74780661912098"/>
    <n v="923.46901097487398"/>
    <n v="-7.5854259728238302"/>
    <n v="-5.3511376480098196"/>
    <m/>
    <m/>
  </r>
  <r>
    <x v="1"/>
    <x v="438"/>
    <n v="954.80652003352395"/>
    <n v="988.96183241535005"/>
    <n v="-7.2042792881406799"/>
    <n v="0.14331960953096101"/>
    <n v="-74.381120796904995"/>
    <n v="9.3941941721068997E-2"/>
  </r>
  <r>
    <x v="239"/>
    <x v="438"/>
    <n v="462.78613027232001"/>
    <n v="233.50660260141899"/>
    <n v="-5.3601662276975803"/>
    <n v="-13.225076916013499"/>
    <m/>
    <m/>
  </r>
  <r>
    <x v="240"/>
    <x v="438"/>
    <n v="355.82812982672402"/>
    <n v="329.19585482050798"/>
    <n v="-7.3938213346029897"/>
    <n v="-11.757364462463499"/>
    <m/>
    <m/>
  </r>
  <r>
    <x v="241"/>
    <x v="438"/>
    <n v="267.28172017810402"/>
    <n v="441.14990754336498"/>
    <n v="-9.1690508934856201"/>
    <n v="-9.9428319160071794"/>
    <m/>
    <m/>
  </r>
  <r>
    <x v="242"/>
    <x v="438"/>
    <n v="199.339039193367"/>
    <n v="565.69516530377803"/>
    <n v="-10.6309029337982"/>
    <n v="-7.83024126900977"/>
    <m/>
    <m/>
  </r>
  <r>
    <x v="243"/>
    <x v="438"/>
    <n v="153.49213163581101"/>
    <n v="698.89759646488005"/>
    <n v="-11.7334875140332"/>
    <n v="-5.4769486180960802"/>
    <m/>
    <m/>
  </r>
  <r>
    <x v="244"/>
    <x v="438"/>
    <n v="130.509473848168"/>
    <n v="836.69222648447806"/>
    <n v="-12.4412995143055"/>
    <n v="-2.9472402580755501"/>
    <m/>
    <m/>
  </r>
  <r>
    <x v="245"/>
    <x v="438"/>
    <n v="130.43588410755501"/>
    <n v="975.012810428281"/>
    <n v="-12.730238508211899"/>
    <n v="-0.31046950637989501"/>
    <m/>
    <m/>
  </r>
  <r>
    <x v="274"/>
    <x v="438"/>
    <n v="990.53207532647696"/>
    <n v="687.24709636299804"/>
    <n v="4.0648249293194398"/>
    <n v="-13.8844977462486"/>
    <m/>
    <m/>
  </r>
  <r>
    <x v="275"/>
    <x v="438"/>
    <n v="943.21481488583504"/>
    <n v="716.31738173743702"/>
    <n v="1.7121051905642699"/>
    <n v="-13.214349376999101"/>
    <m/>
    <m/>
  </r>
  <r>
    <x v="276"/>
    <x v="438"/>
    <n v="903.287627580258"/>
    <n v="752.40801522160496"/>
    <n v="-0.51294256542966199"/>
    <n v="-12.132448652132799"/>
    <m/>
    <m/>
  </r>
  <r>
    <x v="277"/>
    <x v="438"/>
    <n v="871.65413428398597"/>
    <n v="793.76161089710001"/>
    <n v="-2.5426006365601101"/>
    <n v="-10.666276031794"/>
    <m/>
    <m/>
  </r>
  <r>
    <x v="278"/>
    <x v="438"/>
    <n v="848.84603036428598"/>
    <n v="838.53191448865505"/>
    <n v="-4.3147654704642502"/>
    <n v="-8.8543558735983492"/>
    <m/>
    <m/>
  </r>
  <r>
    <x v="279"/>
    <x v="438"/>
    <n v="835.02081258531496"/>
    <n v="884.85783789871698"/>
    <n v="-5.7747325966498897"/>
    <n v="-6.7451496658588699"/>
    <m/>
    <m/>
  </r>
  <r>
    <x v="280"/>
    <x v="438"/>
    <n v="829.97361630705996"/>
    <n v="873.96829122055306"/>
    <n v="-6.8767690146320701"/>
    <n v="-7.8769817987153896"/>
    <m/>
    <m/>
  </r>
  <r>
    <x v="281"/>
    <x v="438"/>
    <n v="833.16238064629704"/>
    <n v="918.11787332686401"/>
    <n v="-7.5854259728238302"/>
    <n v="-5.3511376480098196"/>
    <m/>
    <m/>
  </r>
  <r>
    <x v="1"/>
    <x v="439"/>
    <n v="947.73342127755802"/>
    <n v="989.23075730798803"/>
    <n v="-7.0730987559666598"/>
    <n v="0.26892489263727398"/>
    <n v="-74.550834608297095"/>
    <n v="9.3940567634958297E-2"/>
  </r>
  <r>
    <x v="239"/>
    <x v="439"/>
    <n v="457.42596404462199"/>
    <n v="220.281525685406"/>
    <n v="-5.3601662276975803"/>
    <n v="-13.225076916013499"/>
    <m/>
    <m/>
  </r>
  <r>
    <x v="240"/>
    <x v="439"/>
    <n v="348.43430849212098"/>
    <n v="317.43849035804402"/>
    <n v="-7.3938213346029897"/>
    <n v="-11.757364462463499"/>
    <m/>
    <m/>
  </r>
  <r>
    <x v="241"/>
    <x v="439"/>
    <n v="258.11266928461902"/>
    <n v="431.20707562735799"/>
    <n v="-9.1690508934856201"/>
    <n v="-9.9428319160071794"/>
    <m/>
    <m/>
  </r>
  <r>
    <x v="242"/>
    <x v="439"/>
    <n v="188.70813625956899"/>
    <n v="557.86492403476802"/>
    <n v="-10.6309029337982"/>
    <n v="-7.83024126900977"/>
    <m/>
    <m/>
  </r>
  <r>
    <x v="243"/>
    <x v="439"/>
    <n v="141.75864412177799"/>
    <n v="693.42064784678405"/>
    <n v="-11.7334875140332"/>
    <n v="-5.4769486180960802"/>
    <m/>
    <m/>
  </r>
  <r>
    <x v="244"/>
    <x v="439"/>
    <n v="118.068174333862"/>
    <n v="833.74498622640203"/>
    <n v="-12.4412995143055"/>
    <n v="-2.9472402580755501"/>
    <m/>
    <m/>
  </r>
  <r>
    <x v="245"/>
    <x v="439"/>
    <n v="117.705645599343"/>
    <n v="974.70234092190196"/>
    <n v="-12.730238508211899"/>
    <n v="-0.31046950637989501"/>
    <m/>
    <m/>
  </r>
  <r>
    <x v="274"/>
    <x v="439"/>
    <n v="994.59690025579596"/>
    <n v="673.36259861674898"/>
    <n v="4.0648249293194398"/>
    <n v="-13.8844977462486"/>
    <m/>
    <m/>
  </r>
  <r>
    <x v="275"/>
    <x v="439"/>
    <n v="944.92692007639903"/>
    <n v="703.10303236043796"/>
    <n v="1.7121051905642699"/>
    <n v="-13.214349376999101"/>
    <m/>
    <m/>
  </r>
  <r>
    <x v="276"/>
    <x v="439"/>
    <n v="902.77468501482895"/>
    <n v="740.27556656947195"/>
    <n v="-0.51294256542966199"/>
    <n v="-12.132448652132799"/>
    <m/>
    <m/>
  </r>
  <r>
    <x v="277"/>
    <x v="439"/>
    <n v="869.11153364742597"/>
    <n v="783.09533486530597"/>
    <n v="-2.5426006365601101"/>
    <n v="-10.666276031794"/>
    <m/>
    <m/>
  </r>
  <r>
    <x v="278"/>
    <x v="439"/>
    <n v="844.531264893821"/>
    <n v="829.67755861505702"/>
    <n v="-4.3147654704642502"/>
    <n v="-8.8543558735983492"/>
    <m/>
    <m/>
  </r>
  <r>
    <x v="279"/>
    <x v="439"/>
    <n v="829.24607998866497"/>
    <n v="878.11268823285798"/>
    <n v="-5.7747325966498897"/>
    <n v="-6.7451496658588699"/>
    <m/>
    <m/>
  </r>
  <r>
    <x v="280"/>
    <x v="439"/>
    <n v="823.09684729242804"/>
    <n v="866.09130942183799"/>
    <n v="-6.8767690146320701"/>
    <n v="-7.8769817987153896"/>
    <m/>
    <m/>
  </r>
  <r>
    <x v="281"/>
    <x v="439"/>
    <n v="825.57695467347298"/>
    <n v="912.76673567885405"/>
    <n v="-7.5854259728238302"/>
    <n v="-5.3511376480098196"/>
    <m/>
    <m/>
  </r>
  <r>
    <x v="1"/>
    <x v="440"/>
    <n v="940.79149959592405"/>
    <n v="989.62528925260699"/>
    <n v="-6.9419216816337199"/>
    <n v="0.394531944619257"/>
    <n v="-74.720544174889397"/>
    <n v="9.39390023618588E-2"/>
  </r>
  <r>
    <x v="239"/>
    <x v="440"/>
    <n v="452.06579781692398"/>
    <n v="207.05644876939201"/>
    <n v="-5.3601662276975803"/>
    <n v="-13.225076916013499"/>
    <m/>
    <m/>
  </r>
  <r>
    <x v="240"/>
    <x v="440"/>
    <n v="341.04048715751799"/>
    <n v="305.68112589558098"/>
    <n v="-7.3938213346029897"/>
    <n v="-11.757364462463499"/>
    <m/>
    <m/>
  </r>
  <r>
    <x v="241"/>
    <x v="440"/>
    <n v="248.94361839113299"/>
    <n v="421.26424371134999"/>
    <n v="-9.1690508934856201"/>
    <n v="-9.9428319160071794"/>
    <m/>
    <m/>
  </r>
  <r>
    <x v="242"/>
    <x v="440"/>
    <n v="178.07723332577001"/>
    <n v="550.03468276575802"/>
    <n v="-10.6309029337982"/>
    <n v="-7.83024126900977"/>
    <m/>
    <m/>
  </r>
  <r>
    <x v="243"/>
    <x v="440"/>
    <n v="130.02515660774401"/>
    <n v="687.94369922868805"/>
    <n v="-11.7334875140332"/>
    <n v="-5.4769486180960802"/>
    <m/>
    <m/>
  </r>
  <r>
    <x v="244"/>
    <x v="440"/>
    <n v="105.626874819557"/>
    <n v="830.79774596832704"/>
    <n v="-12.4412995143055"/>
    <n v="-2.9472402580755501"/>
    <m/>
    <m/>
  </r>
  <r>
    <x v="245"/>
    <x v="440"/>
    <n v="104.975407091131"/>
    <n v="974.39187141552202"/>
    <n v="-12.730238508211899"/>
    <n v="-0.31046950637989501"/>
    <m/>
    <m/>
  </r>
  <r>
    <x v="274"/>
    <x v="440"/>
    <n v="998.66172518511496"/>
    <n v="659.47810087050004"/>
    <n v="4.0648249293194398"/>
    <n v="-13.8844977462486"/>
    <m/>
    <m/>
  </r>
  <r>
    <x v="275"/>
    <x v="440"/>
    <n v="946.63902526696302"/>
    <n v="689.88868298343903"/>
    <n v="1.7121051905642699"/>
    <n v="-13.214349376999101"/>
    <m/>
    <m/>
  </r>
  <r>
    <x v="276"/>
    <x v="440"/>
    <n v="902.26174244939898"/>
    <n v="728.14311791733905"/>
    <n v="-0.51294256542966199"/>
    <n v="-12.132448652132799"/>
    <m/>
    <m/>
  </r>
  <r>
    <x v="277"/>
    <x v="440"/>
    <n v="866.56893301086598"/>
    <n v="772.42905883351204"/>
    <n v="-2.5426006365601101"/>
    <n v="-10.666276031794"/>
    <m/>
    <m/>
  </r>
  <r>
    <x v="278"/>
    <x v="440"/>
    <n v="840.21649942335705"/>
    <n v="820.823202741459"/>
    <n v="-4.3147654704642502"/>
    <n v="-8.8543558735983492"/>
    <m/>
    <m/>
  </r>
  <r>
    <x v="279"/>
    <x v="440"/>
    <n v="823.47134739201499"/>
    <n v="871.367538567"/>
    <n v="-5.7747325966498897"/>
    <n v="-6.7451496658588699"/>
    <m/>
    <m/>
  </r>
  <r>
    <x v="280"/>
    <x v="440"/>
    <n v="816.22007827779601"/>
    <n v="858.21432762312202"/>
    <n v="-6.8767690146320701"/>
    <n v="-7.8769817987153896"/>
    <m/>
    <m/>
  </r>
  <r>
    <x v="281"/>
    <x v="440"/>
    <n v="817.99152870064904"/>
    <n v="907.41559803084397"/>
    <n v="-7.5854259728238302"/>
    <n v="-5.3511376480098196"/>
    <m/>
    <m/>
  </r>
  <r>
    <x v="1"/>
    <x v="441"/>
    <n v="933.98075111897697"/>
    <n v="990.14543017385995"/>
    <n v="-6.8107484769469098"/>
    <n v="0.52014092125335898"/>
    <n v="-74.890249047444797"/>
    <n v="9.3937208078466297E-2"/>
  </r>
  <r>
    <x v="239"/>
    <x v="441"/>
    <n v="446.70563158922698"/>
    <n v="193.83137185337799"/>
    <n v="-5.3601662276975803"/>
    <n v="-13.225076916013499"/>
    <m/>
    <m/>
  </r>
  <r>
    <x v="240"/>
    <x v="441"/>
    <n v="333.646665822915"/>
    <n v="293.92376143311702"/>
    <n v="-7.3938213346029897"/>
    <n v="-11.757364462463499"/>
    <m/>
    <m/>
  </r>
  <r>
    <x v="241"/>
    <x v="441"/>
    <n v="239.77456749764801"/>
    <n v="411.32141179534301"/>
    <n v="-9.1690508934856201"/>
    <n v="-9.9428319160071794"/>
    <m/>
    <m/>
  </r>
  <r>
    <x v="242"/>
    <x v="441"/>
    <n v="167.446330391972"/>
    <n v="542.20444149674802"/>
    <n v="-10.6309029337982"/>
    <n v="-7.83024126900977"/>
    <m/>
    <m/>
  </r>
  <r>
    <x v="243"/>
    <x v="441"/>
    <n v="118.29166909371099"/>
    <n v="682.46675061059204"/>
    <n v="-11.7334875140332"/>
    <n v="-5.4769486180960802"/>
    <m/>
    <m/>
  </r>
  <r>
    <x v="244"/>
    <x v="441"/>
    <n v="93.185575305251604"/>
    <n v="827.85050571025101"/>
    <n v="-12.4412995143055"/>
    <n v="-2.9472402580755501"/>
    <m/>
    <m/>
  </r>
  <r>
    <x v="245"/>
    <x v="441"/>
    <n v="92.245168582919803"/>
    <n v="974.08140190914196"/>
    <n v="-12.730238508211899"/>
    <n v="-0.31046950637989501"/>
    <m/>
    <m/>
  </r>
  <r>
    <x v="275"/>
    <x v="441"/>
    <n v="948.35113045752701"/>
    <n v="676.67433360643997"/>
    <n v="1.7121051905642699"/>
    <n v="-13.214349376999101"/>
    <m/>
    <m/>
  </r>
  <r>
    <x v="276"/>
    <x v="441"/>
    <n v="901.74879988396901"/>
    <n v="716.01066926520605"/>
    <n v="-0.51294256542966199"/>
    <n v="-12.132448652132799"/>
    <m/>
    <m/>
  </r>
  <r>
    <x v="277"/>
    <x v="441"/>
    <n v="864.02633237430598"/>
    <n v="761.762782801718"/>
    <n v="-2.5426006365601101"/>
    <n v="-10.666276031794"/>
    <m/>
    <m/>
  </r>
  <r>
    <x v="278"/>
    <x v="441"/>
    <n v="835.90173395289298"/>
    <n v="811.96884686785995"/>
    <n v="-4.3147654704642502"/>
    <n v="-8.8543558735983492"/>
    <m/>
    <m/>
  </r>
  <r>
    <x v="279"/>
    <x v="441"/>
    <n v="817.69661479536501"/>
    <n v="864.62238890114099"/>
    <n v="-5.7747325966498897"/>
    <n v="-6.7451496658588699"/>
    <m/>
    <m/>
  </r>
  <r>
    <x v="280"/>
    <x v="441"/>
    <n v="809.34330926316397"/>
    <n v="850.33734582440695"/>
    <n v="-6.8767690146320701"/>
    <n v="-7.8769817987153896"/>
    <m/>
    <m/>
  </r>
  <r>
    <x v="281"/>
    <x v="441"/>
    <n v="810.40610272782499"/>
    <n v="902.064460382834"/>
    <n v="-7.5854259728238302"/>
    <n v="-5.3511376480098196"/>
    <m/>
    <m/>
  </r>
  <r>
    <x v="1"/>
    <x v="442"/>
    <n v="927.30117152058995"/>
    <n v="990.79118212036599"/>
    <n v="-6.67957959838715"/>
    <n v="0.64575194650561796"/>
    <n v="-75.059948778514894"/>
    <n v="9.3935123642809801E-2"/>
  </r>
  <r>
    <x v="239"/>
    <x v="442"/>
    <n v="441.34546536152902"/>
    <n v="180.60629493736499"/>
    <n v="-5.3601662276975803"/>
    <n v="-13.225076916013499"/>
    <m/>
    <m/>
  </r>
  <r>
    <x v="240"/>
    <x v="442"/>
    <n v="326.25284448831201"/>
    <n v="282.16639697065398"/>
    <n v="-7.3938213346029897"/>
    <n v="-11.757364462463499"/>
    <m/>
    <m/>
  </r>
  <r>
    <x v="241"/>
    <x v="442"/>
    <n v="230.60551660416201"/>
    <n v="401.37857987933597"/>
    <n v="-9.1690508934856201"/>
    <n v="-9.9428319160071794"/>
    <m/>
    <m/>
  </r>
  <r>
    <x v="242"/>
    <x v="442"/>
    <n v="156.81542745817401"/>
    <n v="534.37420022773904"/>
    <n v="-10.6309029337982"/>
    <n v="-7.83024126900977"/>
    <m/>
    <m/>
  </r>
  <r>
    <x v="243"/>
    <x v="442"/>
    <n v="106.55818157967801"/>
    <n v="676.98980199249604"/>
    <n v="-11.7334875140332"/>
    <n v="-5.4769486180960802"/>
    <m/>
    <m/>
  </r>
  <r>
    <x v="244"/>
    <x v="442"/>
    <n v="80.744275790946006"/>
    <n v="824.90326545217602"/>
    <n v="-12.4412995143055"/>
    <n v="-2.9472402580755501"/>
    <m/>
    <m/>
  </r>
  <r>
    <x v="245"/>
    <x v="442"/>
    <n v="79.514930074707905"/>
    <n v="973.77093240276201"/>
    <n v="-12.730238508211899"/>
    <n v="-0.31046950637989501"/>
    <m/>
    <m/>
  </r>
  <r>
    <x v="275"/>
    <x v="442"/>
    <n v="950.06323564809202"/>
    <n v="663.45998422944103"/>
    <n v="1.7121051905642699"/>
    <n v="-13.214349376999101"/>
    <m/>
    <m/>
  </r>
  <r>
    <x v="276"/>
    <x v="442"/>
    <n v="901.23585731853996"/>
    <n v="703.87822061307304"/>
    <n v="-0.51294256542966199"/>
    <n v="-12.132448652132799"/>
    <m/>
    <m/>
  </r>
  <r>
    <x v="277"/>
    <x v="442"/>
    <n v="861.48373173774598"/>
    <n v="751.09650676992396"/>
    <n v="-2.5426006365601101"/>
    <n v="-10.666276031794"/>
    <m/>
    <m/>
  </r>
  <r>
    <x v="278"/>
    <x v="442"/>
    <n v="831.58696848242801"/>
    <n v="803.11449099426204"/>
    <n v="-4.3147654704642502"/>
    <n v="-8.8543558735983492"/>
    <m/>
    <m/>
  </r>
  <r>
    <x v="279"/>
    <x v="442"/>
    <n v="811.92188219871502"/>
    <n v="857.87723923528199"/>
    <n v="-5.7747325966498897"/>
    <n v="-6.7451496658588699"/>
    <m/>
    <m/>
  </r>
  <r>
    <x v="280"/>
    <x v="442"/>
    <n v="802.46654024853103"/>
    <n v="842.46036402569098"/>
    <n v="-6.8767690146320701"/>
    <n v="-7.8769817987153896"/>
    <m/>
    <m/>
  </r>
  <r>
    <x v="281"/>
    <x v="442"/>
    <n v="802.82067675500195"/>
    <n v="896.71332273482403"/>
    <n v="-7.5854259728238302"/>
    <n v="-5.3511376480098196"/>
    <m/>
    <m/>
  </r>
  <r>
    <x v="1"/>
    <x v="443"/>
    <n v="920.75275595389598"/>
    <n v="991.56254719653305"/>
    <n v="-6.5484155666938699"/>
    <n v="0.77136507616698702"/>
    <n v="-75.229642946650003"/>
    <n v="9.3932644855973704E-2"/>
  </r>
  <r>
    <x v="239"/>
    <x v="443"/>
    <n v="435.98529913383197"/>
    <n v="167.381218021351"/>
    <n v="-5.3601662276975803"/>
    <n v="-13.225076916013499"/>
    <m/>
    <m/>
  </r>
  <r>
    <x v="240"/>
    <x v="443"/>
    <n v="318.85902315370902"/>
    <n v="270.40903250819002"/>
    <n v="-7.3938213346029897"/>
    <n v="-11.757364462463499"/>
    <m/>
    <m/>
  </r>
  <r>
    <x v="241"/>
    <x v="443"/>
    <n v="221.436465710676"/>
    <n v="391.43574796332899"/>
    <n v="-9.1690508934856201"/>
    <n v="-9.9428319160071794"/>
    <m/>
    <m/>
  </r>
  <r>
    <x v="242"/>
    <x v="443"/>
    <n v="146.18452452437501"/>
    <n v="526.54395895872904"/>
    <n v="-10.6309029337982"/>
    <n v="-7.83024126900977"/>
    <m/>
    <m/>
  </r>
  <r>
    <x v="243"/>
    <x v="443"/>
    <n v="94.824694065645105"/>
    <n v="671.51285337440004"/>
    <n v="-11.7334875140332"/>
    <n v="-5.4769486180960802"/>
    <m/>
    <m/>
  </r>
  <r>
    <x v="244"/>
    <x v="443"/>
    <n v="68.302976276640507"/>
    <n v="821.95602519409999"/>
    <n v="-12.4412995143055"/>
    <n v="-2.9472402580755501"/>
    <m/>
    <m/>
  </r>
  <r>
    <x v="245"/>
    <x v="443"/>
    <n v="66.784691566495894"/>
    <n v="973.46046289638196"/>
    <n v="-12.730238508211899"/>
    <n v="-0.31046950637989501"/>
    <m/>
    <m/>
  </r>
  <r>
    <x v="275"/>
    <x v="443"/>
    <n v="951.77534083865601"/>
    <n v="650.24563485244198"/>
    <n v="1.7121051905642699"/>
    <n v="-13.214349376999101"/>
    <m/>
    <m/>
  </r>
  <r>
    <x v="276"/>
    <x v="443"/>
    <n v="900.72291475310999"/>
    <n v="691.74577196094003"/>
    <n v="-0.51294256542966199"/>
    <n v="-12.132448652132799"/>
    <m/>
    <m/>
  </r>
  <r>
    <x v="277"/>
    <x v="443"/>
    <n v="858.94113110118599"/>
    <n v="740.43023073813004"/>
    <n v="-2.5426006365601101"/>
    <n v="-10.666276031794"/>
    <m/>
    <m/>
  </r>
  <r>
    <x v="278"/>
    <x v="443"/>
    <n v="827.27220301196405"/>
    <n v="794.26013512066299"/>
    <n v="-4.3147654704642502"/>
    <n v="-8.8543558735983492"/>
    <m/>
    <m/>
  </r>
  <r>
    <x v="279"/>
    <x v="443"/>
    <n v="806.14714960206595"/>
    <n v="851.13208956942299"/>
    <n v="-5.7747325966498897"/>
    <n v="-6.7451496658588699"/>
    <m/>
    <m/>
  </r>
  <r>
    <x v="280"/>
    <x v="443"/>
    <n v="795.589771233899"/>
    <n v="834.58338222697603"/>
    <n v="-6.8767690146320701"/>
    <n v="-7.8769817987153896"/>
    <m/>
    <m/>
  </r>
  <r>
    <x v="281"/>
    <x v="443"/>
    <n v="795.23525078217801"/>
    <n v="891.36218508681497"/>
    <n v="-7.5854259728238302"/>
    <n v="-5.3511376480098196"/>
    <m/>
    <m/>
  </r>
  <r>
    <x v="1"/>
    <x v="444"/>
    <n v="914.33549894957105"/>
    <n v="992.45952742986401"/>
    <n v="-6.4172570043251298"/>
    <n v="0.89698023333087895"/>
    <n v="-75.399331197515096"/>
    <n v="9.3929588991841798E-2"/>
  </r>
  <r>
    <x v="239"/>
    <x v="444"/>
    <n v="430.62513290613401"/>
    <n v="154.15614110533801"/>
    <n v="-5.3601662276975803"/>
    <n v="-13.225076916013499"/>
    <m/>
    <m/>
  </r>
  <r>
    <x v="240"/>
    <x v="444"/>
    <n v="311.46520181910603"/>
    <n v="258.65166804572698"/>
    <n v="-7.3938213346029897"/>
    <n v="-11.757364462463499"/>
    <m/>
    <m/>
  </r>
  <r>
    <x v="241"/>
    <x v="444"/>
    <n v="212.267414817191"/>
    <n v="381.49291604732201"/>
    <n v="-9.1690508934856201"/>
    <n v="-9.9428319160071794"/>
    <m/>
    <m/>
  </r>
  <r>
    <x v="242"/>
    <x v="444"/>
    <n v="135.553621590577"/>
    <n v="518.71371768971903"/>
    <n v="-10.6309029337982"/>
    <n v="-7.83024126900977"/>
    <m/>
    <m/>
  </r>
  <r>
    <x v="243"/>
    <x v="444"/>
    <n v="83.091206551611805"/>
    <n v="666.03590475630403"/>
    <n v="-11.7334875140332"/>
    <n v="-5.4769486180960802"/>
    <m/>
    <m/>
  </r>
  <r>
    <x v="244"/>
    <x v="444"/>
    <n v="55.861676762335001"/>
    <n v="819.00878493602499"/>
    <n v="-12.4412995143055"/>
    <n v="-2.9472402580755501"/>
    <m/>
    <m/>
  </r>
  <r>
    <x v="245"/>
    <x v="444"/>
    <n v="54.054453058283997"/>
    <n v="973.14999339000201"/>
    <n v="-12.730238508211899"/>
    <n v="-0.31046950637989501"/>
    <m/>
    <m/>
  </r>
  <r>
    <x v="275"/>
    <x v="444"/>
    <n v="953.48744602922"/>
    <n v="637.03128547544202"/>
    <n v="1.7121051905642699"/>
    <n v="-13.214349376999101"/>
    <m/>
    <m/>
  </r>
  <r>
    <x v="276"/>
    <x v="444"/>
    <n v="900.20997218768002"/>
    <n v="679.61332330880703"/>
    <n v="-0.51294256542966199"/>
    <n v="-12.132448652132799"/>
    <m/>
    <m/>
  </r>
  <r>
    <x v="277"/>
    <x v="444"/>
    <n v="856.39853046462599"/>
    <n v="729.76395470633599"/>
    <n v="-2.5426006365601101"/>
    <n v="-10.666276031794"/>
    <m/>
    <m/>
  </r>
  <r>
    <x v="278"/>
    <x v="444"/>
    <n v="822.95743754149998"/>
    <n v="785.40577924706497"/>
    <n v="-4.3147654704642502"/>
    <n v="-8.8543558735983492"/>
    <m/>
    <m/>
  </r>
  <r>
    <x v="279"/>
    <x v="444"/>
    <n v="800.37241700541597"/>
    <n v="844.38693990356398"/>
    <n v="-5.7747325966498897"/>
    <n v="-6.7451496658588699"/>
    <m/>
    <m/>
  </r>
  <r>
    <x v="280"/>
    <x v="444"/>
    <n v="788.71300221926697"/>
    <n v="826.70640042826096"/>
    <n v="-6.8767690146320701"/>
    <n v="-7.8769817987153896"/>
    <m/>
    <m/>
  </r>
  <r>
    <x v="281"/>
    <x v="444"/>
    <n v="787.64982480935396"/>
    <n v="886.01104743880501"/>
    <n v="-7.5854259728238302"/>
    <n v="-5.3511376480098196"/>
    <m/>
    <m/>
  </r>
  <r>
    <x v="1"/>
    <x v="445"/>
    <n v="908.04939424443398"/>
    <n v="993.48212452424798"/>
    <n v="-6.2861047051367303"/>
    <n v="1.0225970943842699"/>
    <n v="-75.569013314166199"/>
    <n v="9.3925631815660104E-2"/>
  </r>
  <r>
    <x v="239"/>
    <x v="445"/>
    <n v="425.26496667843702"/>
    <n v="140.93106418932399"/>
    <n v="-5.3601662276975803"/>
    <n v="-13.225076916013499"/>
    <m/>
    <m/>
  </r>
  <r>
    <x v="240"/>
    <x v="445"/>
    <n v="304.07138048450298"/>
    <n v="246.894303583263"/>
    <n v="-7.3938213346029897"/>
    <n v="-11.757364462463499"/>
    <m/>
    <m/>
  </r>
  <r>
    <x v="241"/>
    <x v="445"/>
    <n v="203.09836392370499"/>
    <n v="371.55008413131401"/>
    <n v="-9.1690508934856201"/>
    <n v="-9.9428319160071794"/>
    <m/>
    <m/>
  </r>
  <r>
    <x v="242"/>
    <x v="445"/>
    <n v="124.922718656779"/>
    <n v="510.88347642070897"/>
    <n v="-10.6309029337982"/>
    <n v="-7.83024126900977"/>
    <m/>
    <m/>
  </r>
  <r>
    <x v="243"/>
    <x v="445"/>
    <n v="71.357719037578505"/>
    <n v="660.55895613820803"/>
    <n v="-11.7334875140332"/>
    <n v="-5.4769486180960802"/>
    <m/>
    <m/>
  </r>
  <r>
    <x v="244"/>
    <x v="445"/>
    <n v="43.420377248029403"/>
    <n v="816.06154467794897"/>
    <n v="-12.4412995143055"/>
    <n v="-2.9472402580755501"/>
    <m/>
    <m/>
  </r>
  <r>
    <x v="245"/>
    <x v="445"/>
    <n v="41.324214550072"/>
    <n v="972.83952388362195"/>
    <n v="-12.730238508211899"/>
    <n v="-0.31046950637989501"/>
    <m/>
    <m/>
  </r>
  <r>
    <x v="275"/>
    <x v="445"/>
    <n v="955.19955121978398"/>
    <n v="623.81693609844297"/>
    <n v="1.7121051905642699"/>
    <n v="-13.214349376999101"/>
    <m/>
    <m/>
  </r>
  <r>
    <x v="276"/>
    <x v="445"/>
    <n v="899.69702962225097"/>
    <n v="667.48087465667402"/>
    <n v="-0.51294256542966199"/>
    <n v="-12.132448652132799"/>
    <m/>
    <m/>
  </r>
  <r>
    <x v="277"/>
    <x v="445"/>
    <n v="853.855929828066"/>
    <n v="719.09767867454195"/>
    <n v="-2.5426006365601101"/>
    <n v="-10.666276031794"/>
    <m/>
    <m/>
  </r>
  <r>
    <x v="278"/>
    <x v="445"/>
    <n v="818.64267207103603"/>
    <n v="776.55142337346695"/>
    <n v="-4.3147654704642502"/>
    <n v="-8.8543558735983492"/>
    <m/>
    <m/>
  </r>
  <r>
    <x v="279"/>
    <x v="445"/>
    <n v="794.59768440876599"/>
    <n v="837.64179023770498"/>
    <n v="-5.7747325966498897"/>
    <n v="-6.7451496658588699"/>
    <m/>
    <m/>
  </r>
  <r>
    <x v="280"/>
    <x v="445"/>
    <n v="781.83623320463505"/>
    <n v="818.82941862954499"/>
    <n v="-6.8767690146320701"/>
    <n v="-7.8769817987153896"/>
    <m/>
    <m/>
  </r>
  <r>
    <x v="281"/>
    <x v="445"/>
    <n v="780.06439883653002"/>
    <n v="880.65990979079504"/>
    <n v="-7.5854259728238302"/>
    <n v="-5.3511376480098196"/>
    <m/>
    <m/>
  </r>
  <r>
    <x v="1"/>
    <x v="446"/>
    <n v="901.89443448330599"/>
    <n v="994.63033941283402"/>
    <n v="-6.1549597611279498"/>
    <n v="1.1482148885857499"/>
    <n v="-75.738689337696798"/>
    <n v="9.39201969576067E-2"/>
  </r>
  <r>
    <x v="239"/>
    <x v="446"/>
    <n v="419.904800450739"/>
    <n v="127.705987273311"/>
    <n v="-5.3601662276975803"/>
    <n v="-13.225076916013499"/>
    <m/>
    <m/>
  </r>
  <r>
    <x v="240"/>
    <x v="446"/>
    <n v="296.67755914989999"/>
    <n v="235.13693912080001"/>
    <n v="-7.3938213346029897"/>
    <n v="-11.757364462463499"/>
    <m/>
    <m/>
  </r>
  <r>
    <x v="241"/>
    <x v="446"/>
    <n v="193.92931303021899"/>
    <n v="361.60725221530703"/>
    <n v="-9.1690508934856201"/>
    <n v="-9.9428319160071794"/>
    <m/>
    <m/>
  </r>
  <r>
    <x v="242"/>
    <x v="446"/>
    <n v="114.29181572298"/>
    <n v="503.05323515169903"/>
    <n v="-10.6309029337982"/>
    <n v="-7.83024126900977"/>
    <m/>
    <m/>
  </r>
  <r>
    <x v="243"/>
    <x v="446"/>
    <n v="59.624231523545298"/>
    <n v="655.08200752011101"/>
    <n v="-11.7334875140332"/>
    <n v="-5.4769486180960802"/>
    <m/>
    <m/>
  </r>
  <r>
    <x v="244"/>
    <x v="446"/>
    <n v="30.979077733723901"/>
    <n v="813.11430441987295"/>
    <n v="-12.4412995143055"/>
    <n v="-2.9472402580755501"/>
    <m/>
    <m/>
  </r>
  <r>
    <x v="245"/>
    <x v="446"/>
    <n v="28.593976041860099"/>
    <n v="972.52905437724201"/>
    <n v="-12.730238508211899"/>
    <n v="-0.31046950637989501"/>
    <m/>
    <m/>
  </r>
  <r>
    <x v="275"/>
    <x v="446"/>
    <n v="956.91165641034797"/>
    <n v="610.60258672144403"/>
    <n v="1.7121051905642699"/>
    <n v="-13.214349376999101"/>
    <m/>
    <m/>
  </r>
  <r>
    <x v="276"/>
    <x v="446"/>
    <n v="899.184087056821"/>
    <n v="655.34842600454203"/>
    <n v="-0.51294256542966199"/>
    <n v="-12.132448652132799"/>
    <m/>
    <m/>
  </r>
  <r>
    <x v="277"/>
    <x v="446"/>
    <n v="851.31332919150498"/>
    <n v="708.43140264274803"/>
    <n v="-2.5426006365601101"/>
    <n v="-10.666276031794"/>
    <m/>
    <m/>
  </r>
  <r>
    <x v="278"/>
    <x v="446"/>
    <n v="814.32790660057105"/>
    <n v="767.69706749986801"/>
    <n v="-4.3147654704642502"/>
    <n v="-8.8543558735983492"/>
    <m/>
    <m/>
  </r>
  <r>
    <x v="279"/>
    <x v="446"/>
    <n v="788.822951812116"/>
    <n v="830.89664057184598"/>
    <n v="-5.7747325966498897"/>
    <n v="-6.7451496658588699"/>
    <m/>
    <m/>
  </r>
  <r>
    <x v="280"/>
    <x v="446"/>
    <n v="774.95946419000302"/>
    <n v="810.95243683083004"/>
    <n v="-6.8767690146320701"/>
    <n v="-7.8769817987153896"/>
    <m/>
    <m/>
  </r>
  <r>
    <x v="281"/>
    <x v="446"/>
    <n v="772.47897286370596"/>
    <n v="875.30877214278496"/>
    <n v="-7.5854259728238302"/>
    <n v="-5.3511376480098196"/>
    <m/>
    <m/>
  </r>
  <r>
    <x v="1"/>
    <x v="447"/>
    <n v="895.87061069442996"/>
    <n v="995.90417146070695"/>
    <n v="-6.0238237888761903"/>
    <n v="1.27383204787287"/>
    <n v="-75.908359774646996"/>
    <n v="9.3912263548726393E-2"/>
  </r>
  <r>
    <x v="239"/>
    <x v="447"/>
    <n v="414.54463422304201"/>
    <n v="114.48091035729701"/>
    <n v="-5.3601662276975803"/>
    <n v="-13.225076916013499"/>
    <m/>
    <m/>
  </r>
  <r>
    <x v="240"/>
    <x v="447"/>
    <n v="289.283737815297"/>
    <n v="223.379574658336"/>
    <n v="-7.3938213346029897"/>
    <n v="-11.757364462463499"/>
    <m/>
    <m/>
  </r>
  <r>
    <x v="241"/>
    <x v="447"/>
    <n v="184.76026213673401"/>
    <n v="351.66442029929999"/>
    <n v="-9.1690508934856201"/>
    <n v="-9.9428319160071794"/>
    <m/>
    <m/>
  </r>
  <r>
    <x v="242"/>
    <x v="447"/>
    <n v="103.66091278918201"/>
    <n v="495.22299388268999"/>
    <n v="-10.6309029337982"/>
    <n v="-7.83024126900977"/>
    <m/>
    <m/>
  </r>
  <r>
    <x v="243"/>
    <x v="447"/>
    <n v="47.890744009511998"/>
    <n v="649.605058902015"/>
    <n v="-11.7334875140332"/>
    <n v="-5.4769486180960802"/>
    <m/>
    <m/>
  </r>
  <r>
    <x v="244"/>
    <x v="447"/>
    <n v="18.537778219418399"/>
    <n v="810.16706416179795"/>
    <n v="-12.4412995143055"/>
    <n v="-2.9472402580755501"/>
    <m/>
    <m/>
  </r>
  <r>
    <x v="245"/>
    <x v="447"/>
    <n v="15.8637375336481"/>
    <n v="972.21858487086195"/>
    <n v="-12.730238508211899"/>
    <n v="-0.31046950637989501"/>
    <m/>
    <m/>
  </r>
  <r>
    <x v="275"/>
    <x v="447"/>
    <n v="958.62376160091299"/>
    <n v="597.38823734444497"/>
    <n v="1.7121051905642699"/>
    <n v="-13.214349376999101"/>
    <m/>
    <m/>
  </r>
  <r>
    <x v="276"/>
    <x v="447"/>
    <n v="898.67114449139206"/>
    <n v="643.21597735240903"/>
    <n v="-0.51294256542966199"/>
    <n v="-12.132448652132799"/>
    <m/>
    <m/>
  </r>
  <r>
    <x v="277"/>
    <x v="447"/>
    <n v="848.77072855494498"/>
    <n v="697.76512661095398"/>
    <n v="-2.5426006365601101"/>
    <n v="-10.666276031794"/>
    <m/>
    <m/>
  </r>
  <r>
    <x v="278"/>
    <x v="447"/>
    <n v="810.01314113010699"/>
    <n v="758.84271162626999"/>
    <n v="-4.3147654704642502"/>
    <n v="-8.8543558735983492"/>
    <m/>
    <m/>
  </r>
  <r>
    <x v="279"/>
    <x v="447"/>
    <n v="783.04821921546602"/>
    <n v="824.15149090598698"/>
    <n v="-5.7747325966498897"/>
    <n v="-6.7451496658588699"/>
    <m/>
    <m/>
  </r>
  <r>
    <x v="280"/>
    <x v="447"/>
    <n v="768.08269517537099"/>
    <n v="803.07545503211395"/>
    <n v="-6.8767690146320701"/>
    <n v="-7.8769817987153896"/>
    <m/>
    <m/>
  </r>
  <r>
    <x v="281"/>
    <x v="447"/>
    <n v="764.89354689088202"/>
    <n v="869.95763449477499"/>
    <n v="-7.5854259728238302"/>
    <n v="-5.3511376480098196"/>
    <m/>
    <m/>
  </r>
  <r>
    <x v="1"/>
    <x v="448"/>
    <n v="889.97791136634498"/>
    <n v="997.30361705987195"/>
    <n v="-5.8926993280852598"/>
    <n v="1.3994455991656101"/>
    <n v="-76.078025953095903"/>
    <n v="9.3900034911340705E-2"/>
  </r>
  <r>
    <x v="239"/>
    <x v="448"/>
    <n v="409.18446799534399"/>
    <n v="101.255833441284"/>
    <n v="-5.3601662276975803"/>
    <n v="-13.225076916013499"/>
    <m/>
    <m/>
  </r>
  <r>
    <x v="240"/>
    <x v="448"/>
    <n v="281.88991648069401"/>
    <n v="211.62221019587301"/>
    <n v="-7.3938213346029897"/>
    <n v="-11.757364462463499"/>
    <m/>
    <m/>
  </r>
  <r>
    <x v="241"/>
    <x v="448"/>
    <n v="175.59121124324801"/>
    <n v="341.72158838329301"/>
    <n v="-9.1690508934856201"/>
    <n v="-9.9428319160071794"/>
    <m/>
    <m/>
  </r>
  <r>
    <x v="242"/>
    <x v="448"/>
    <n v="93.030009855384293"/>
    <n v="487.39275261367999"/>
    <n v="-10.6309029337982"/>
    <n v="-7.83024126900977"/>
    <m/>
    <m/>
  </r>
  <r>
    <x v="243"/>
    <x v="448"/>
    <n v="36.157256495478798"/>
    <n v="644.128110283919"/>
    <n v="-11.7334875140332"/>
    <n v="-5.4769486180960802"/>
    <m/>
    <m/>
  </r>
  <r>
    <x v="244"/>
    <x v="448"/>
    <n v="6.0964787051128901"/>
    <n v="807.21982390372204"/>
    <n v="-12.4412995143055"/>
    <n v="-2.9472402580755501"/>
    <m/>
    <m/>
  </r>
  <r>
    <x v="245"/>
    <x v="448"/>
    <n v="3.1334990254361998"/>
    <n v="971.908115364482"/>
    <n v="-12.730238508211899"/>
    <n v="-0.31046950637989501"/>
    <m/>
    <m/>
  </r>
  <r>
    <x v="275"/>
    <x v="448"/>
    <n v="960.33586679147697"/>
    <n v="584.17388796744603"/>
    <n v="1.7121051905642699"/>
    <n v="-13.214349376999101"/>
    <m/>
    <m/>
  </r>
  <r>
    <x v="276"/>
    <x v="448"/>
    <n v="898.15820192596198"/>
    <n v="631.08352870027602"/>
    <n v="-0.51294256542966199"/>
    <n v="-12.132448652132799"/>
    <m/>
    <m/>
  </r>
  <r>
    <x v="277"/>
    <x v="448"/>
    <n v="846.22812791838498"/>
    <n v="687.09885057915994"/>
    <n v="-2.5426006365601101"/>
    <n v="-10.666276031794"/>
    <m/>
    <m/>
  </r>
  <r>
    <x v="278"/>
    <x v="448"/>
    <n v="805.69837565964303"/>
    <n v="749.98835575267196"/>
    <n v="-4.3147654704642502"/>
    <n v="-8.8543558735983492"/>
    <m/>
    <m/>
  </r>
  <r>
    <x v="279"/>
    <x v="448"/>
    <n v="777.27348661881604"/>
    <n v="817.40634124012797"/>
    <n v="-5.7747325966498897"/>
    <n v="-6.7451496658588699"/>
    <m/>
    <m/>
  </r>
  <r>
    <x v="280"/>
    <x v="448"/>
    <n v="761.20592616073895"/>
    <n v="795.198473233399"/>
    <n v="-6.8767690146320701"/>
    <n v="-7.8769817987153896"/>
    <m/>
    <m/>
  </r>
  <r>
    <x v="281"/>
    <x v="448"/>
    <n v="757.30812091805899"/>
    <n v="864.60649684676503"/>
    <n v="-7.5854259728238302"/>
    <n v="-5.3511376480098196"/>
    <m/>
    <m/>
  </r>
  <r>
    <x v="1"/>
    <x v="449"/>
    <n v="884.21632083211296"/>
    <n v="998.82866717743298"/>
    <n v="-5.7615905342314697"/>
    <n v="1.52505011756057"/>
    <n v="-76.247690631879905"/>
    <n v="9.3880373113598703E-2"/>
  </r>
  <r>
    <x v="239"/>
    <x v="449"/>
    <n v="403.82430176764598"/>
    <n v="88.030756525270405"/>
    <n v="-5.3601662276975803"/>
    <n v="-13.225076916013499"/>
    <m/>
    <m/>
  </r>
  <r>
    <x v="240"/>
    <x v="449"/>
    <n v="274.49609514609102"/>
    <n v="199.864845733409"/>
    <n v="-7.3938213346029897"/>
    <n v="-11.757364462463499"/>
    <m/>
    <m/>
  </r>
  <r>
    <x v="241"/>
    <x v="449"/>
    <n v="166.42216034976201"/>
    <n v="331.77875646728597"/>
    <n v="-9.1690508934856201"/>
    <n v="-9.9428319160071794"/>
    <m/>
    <m/>
  </r>
  <r>
    <x v="242"/>
    <x v="449"/>
    <n v="82.399106921585997"/>
    <n v="479.56251134466999"/>
    <n v="-10.6309029337982"/>
    <n v="-7.83024126900977"/>
    <m/>
    <m/>
  </r>
  <r>
    <x v="243"/>
    <x v="449"/>
    <n v="24.423768981445502"/>
    <n v="638.651161665823"/>
    <n v="-11.7334875140332"/>
    <n v="-5.4769486180960802"/>
    <m/>
    <m/>
  </r>
  <r>
    <x v="275"/>
    <x v="449"/>
    <n v="962.04797198204096"/>
    <n v="570.95953859044698"/>
    <n v="1.7121051905642699"/>
    <n v="-13.214349376999101"/>
    <m/>
    <m/>
  </r>
  <r>
    <x v="276"/>
    <x v="449"/>
    <n v="897.64525936053201"/>
    <n v="618.95108004814301"/>
    <n v="-0.51294256542966199"/>
    <n v="-12.132448652132799"/>
    <m/>
    <m/>
  </r>
  <r>
    <x v="277"/>
    <x v="449"/>
    <n v="843.68552728182499"/>
    <n v="676.43257454736602"/>
    <n v="-2.5426006365601101"/>
    <n v="-10.666276031794"/>
    <m/>
    <m/>
  </r>
  <r>
    <x v="278"/>
    <x v="449"/>
    <n v="801.38361018917794"/>
    <n v="741.13399987907303"/>
    <n v="-4.3147654704642502"/>
    <n v="-8.8543558735983492"/>
    <m/>
    <m/>
  </r>
  <r>
    <x v="279"/>
    <x v="449"/>
    <n v="771.49875402216605"/>
    <n v="810.66119157426999"/>
    <n v="-5.7747325966498897"/>
    <n v="-6.7451496658588699"/>
    <m/>
    <m/>
  </r>
  <r>
    <x v="280"/>
    <x v="449"/>
    <n v="754.32915714610704"/>
    <n v="787.32149143468405"/>
    <n v="-6.8767690146320701"/>
    <n v="-7.8769817987153896"/>
    <m/>
    <m/>
  </r>
  <r>
    <x v="281"/>
    <x v="449"/>
    <n v="749.72269494523505"/>
    <n v="859.25535919875597"/>
    <n v="-7.5854259728238302"/>
    <n v="-5.3511376480098196"/>
    <m/>
    <m/>
  </r>
  <r>
    <x v="1"/>
    <x v="450"/>
    <n v="878.58581646299001"/>
    <n v="1000"/>
    <n v="-5.6305043691236598"/>
    <n v="-1.6506359367287"/>
    <n v="-76.417359037689806"/>
    <n v="9.3847842131510706E-2"/>
  </r>
  <r>
    <x v="239"/>
    <x v="450"/>
    <n v="398.46413553994898"/>
    <n v="74.805679609256899"/>
    <n v="-5.3601662276975803"/>
    <n v="-13.225076916013499"/>
    <m/>
    <m/>
  </r>
  <r>
    <x v="240"/>
    <x v="450"/>
    <n v="267.10227381148798"/>
    <n v="188.10748127094601"/>
    <n v="-7.3938213346029897"/>
    <n v="-11.757364462463499"/>
    <m/>
    <m/>
  </r>
  <r>
    <x v="241"/>
    <x v="450"/>
    <n v="157.253109456277"/>
    <n v="321.83592455127803"/>
    <n v="-9.1690508934856201"/>
    <n v="-9.9428319160071794"/>
    <m/>
    <m/>
  </r>
  <r>
    <x v="242"/>
    <x v="450"/>
    <n v="71.7682039877877"/>
    <n v="471.73227007565998"/>
    <n v="-10.6309029337982"/>
    <n v="-7.83024126900977"/>
    <m/>
    <m/>
  </r>
  <r>
    <x v="243"/>
    <x v="450"/>
    <n v="12.6902814674122"/>
    <n v="633.17421304772699"/>
    <n v="-11.7334875140332"/>
    <n v="-5.4769486180960802"/>
    <m/>
    <m/>
  </r>
  <r>
    <x v="275"/>
    <x v="450"/>
    <n v="963.76007717260495"/>
    <n v="557.74518921344702"/>
    <n v="1.7121051905642699"/>
    <n v="-13.214349376999101"/>
    <m/>
    <m/>
  </r>
  <r>
    <x v="276"/>
    <x v="450"/>
    <n v="897.13231679510295"/>
    <n v="606.81863139601001"/>
    <n v="-0.51294256542966199"/>
    <n v="-12.132448652132799"/>
    <m/>
    <m/>
  </r>
  <r>
    <x v="277"/>
    <x v="450"/>
    <n v="841.14292664526499"/>
    <n v="665.76629851557198"/>
    <n v="-2.5426006365601101"/>
    <n v="-10.666276031794"/>
    <m/>
    <m/>
  </r>
  <r>
    <x v="278"/>
    <x v="450"/>
    <n v="797.06884471871399"/>
    <n v="732.27964400547501"/>
    <n v="-4.3147654704642502"/>
    <n v="-8.8543558735983492"/>
    <m/>
    <m/>
  </r>
  <r>
    <x v="279"/>
    <x v="450"/>
    <n v="765.72402142551698"/>
    <n v="803.91604190841099"/>
    <n v="-5.7747325966498897"/>
    <n v="-6.7451496658588699"/>
    <m/>
    <m/>
  </r>
  <r>
    <x v="280"/>
    <x v="450"/>
    <n v="747.452388131475"/>
    <n v="779.44450963596796"/>
    <n v="-6.8767690146320701"/>
    <n v="-7.8769817987153896"/>
    <m/>
    <m/>
  </r>
  <r>
    <x v="281"/>
    <x v="450"/>
    <n v="742.13726897241099"/>
    <n v="853.904221550746"/>
    <n v="-7.5854259728238302"/>
    <n v="-5.3511376480098196"/>
    <m/>
    <m/>
  </r>
  <r>
    <x v="1"/>
    <x v="451"/>
    <n v="873.086359850451"/>
    <n v="998.47491798950898"/>
    <n v="-5.4994566125382898"/>
    <n v="-1.5250820104901199"/>
    <n v="-76.5870339445963"/>
    <n v="9.3792552158435294E-2"/>
  </r>
  <r>
    <x v="239"/>
    <x v="451"/>
    <n v="393.10396931225102"/>
    <n v="61.5806026932433"/>
    <n v="-5.3601662276975803"/>
    <n v="-13.225076916013499"/>
    <m/>
    <m/>
  </r>
  <r>
    <x v="240"/>
    <x v="451"/>
    <n v="259.70845247688499"/>
    <n v="176.350116808482"/>
    <n v="-7.3938213346029897"/>
    <n v="-11.757364462463499"/>
    <m/>
    <m/>
  </r>
  <r>
    <x v="241"/>
    <x v="451"/>
    <n v="148.084058562791"/>
    <n v="311.89309263527099"/>
    <n v="-9.1690508934856201"/>
    <n v="-9.9428319160071794"/>
    <m/>
    <m/>
  </r>
  <r>
    <x v="242"/>
    <x v="451"/>
    <n v="61.137301053989397"/>
    <n v="463.902028806651"/>
    <n v="-10.6309029337982"/>
    <n v="-7.83024126900977"/>
    <m/>
    <m/>
  </r>
  <r>
    <x v="243"/>
    <x v="451"/>
    <n v="0.95679395337900497"/>
    <n v="627.69726442963099"/>
    <n v="-11.7334875140332"/>
    <n v="-5.4769486180960802"/>
    <m/>
    <m/>
  </r>
  <r>
    <x v="275"/>
    <x v="451"/>
    <n v="965.47218236316996"/>
    <n v="544.53083983644797"/>
    <n v="1.7121051905642699"/>
    <n v="-13.214349376999101"/>
    <m/>
    <m/>
  </r>
  <r>
    <x v="276"/>
    <x v="451"/>
    <n v="896.61937422967299"/>
    <n v="594.686182743877"/>
    <n v="-0.51294256542966199"/>
    <n v="-12.132448652132799"/>
    <m/>
    <m/>
  </r>
  <r>
    <x v="277"/>
    <x v="451"/>
    <n v="838.600326008705"/>
    <n v="655.10002248377702"/>
    <n v="-2.5426006365601101"/>
    <n v="-10.666276031794"/>
    <m/>
    <m/>
  </r>
  <r>
    <x v="278"/>
    <x v="451"/>
    <n v="792.75407924825004"/>
    <n v="723.42528813187698"/>
    <n v="-4.3147654704642502"/>
    <n v="-8.8543558735983492"/>
    <m/>
    <m/>
  </r>
  <r>
    <x v="279"/>
    <x v="451"/>
    <n v="759.949288828867"/>
    <n v="797.17089224255199"/>
    <n v="-5.7747325966498897"/>
    <n v="-6.7451496658588699"/>
    <m/>
    <m/>
  </r>
  <r>
    <x v="280"/>
    <x v="451"/>
    <n v="740.57561911684297"/>
    <n v="771.56752783725301"/>
    <n v="-6.8767690146320701"/>
    <n v="-7.8769817987153896"/>
    <m/>
    <m/>
  </r>
  <r>
    <x v="281"/>
    <x v="451"/>
    <n v="734.55184299958705"/>
    <n v="848.55308390273603"/>
    <n v="-7.5854259728238302"/>
    <n v="-5.3511376480098196"/>
    <m/>
    <m/>
  </r>
  <r>
    <x v="1"/>
    <x v="452"/>
    <n v="867.71789377980599"/>
    <n v="997.07533938396"/>
    <n v="-5.3684660706453702"/>
    <n v="-1.39957860554989"/>
    <n v="-76.756721695008096"/>
    <n v="9.3708037873907593E-2"/>
  </r>
  <r>
    <x v="239"/>
    <x v="452"/>
    <n v="387.74380308455397"/>
    <n v="48.355525777229701"/>
    <n v="-5.3601662276975803"/>
    <n v="-13.225076916013499"/>
    <m/>
    <m/>
  </r>
  <r>
    <x v="240"/>
    <x v="452"/>
    <n v="252.314631142282"/>
    <n v="164.59275234601901"/>
    <n v="-7.3938213346029897"/>
    <n v="-11.757364462463499"/>
    <m/>
    <m/>
  </r>
  <r>
    <x v="241"/>
    <x v="452"/>
    <n v="138.91500766930599"/>
    <n v="301.95026071926401"/>
    <n v="-9.1690508934856201"/>
    <n v="-9.9428319160071794"/>
    <m/>
    <m/>
  </r>
  <r>
    <x v="242"/>
    <x v="452"/>
    <n v="50.506398120191101"/>
    <n v="456.071787537641"/>
    <n v="-10.6309029337982"/>
    <n v="-7.83024126900977"/>
    <m/>
    <m/>
  </r>
  <r>
    <x v="275"/>
    <x v="452"/>
    <n v="967.18428755373395"/>
    <n v="531.31649045944903"/>
    <n v="1.7121051905642699"/>
    <n v="-13.214349376999101"/>
    <m/>
    <m/>
  </r>
  <r>
    <x v="276"/>
    <x v="452"/>
    <n v="896.10643166424302"/>
    <n v="582.55373409174399"/>
    <n v="-0.51294256542966199"/>
    <n v="-12.132448652132799"/>
    <m/>
    <m/>
  </r>
  <r>
    <x v="277"/>
    <x v="452"/>
    <n v="836.057725372145"/>
    <n v="644.43374645198298"/>
    <n v="-2.5426006365601101"/>
    <n v="-10.666276031794"/>
    <m/>
    <m/>
  </r>
  <r>
    <x v="278"/>
    <x v="452"/>
    <n v="788.43931377778597"/>
    <n v="714.57093225827805"/>
    <n v="-4.3147654704642502"/>
    <n v="-8.8543558735983492"/>
    <m/>
    <m/>
  </r>
  <r>
    <x v="279"/>
    <x v="452"/>
    <n v="754.17455623221701"/>
    <n v="790.42574257669298"/>
    <n v="-5.7747325966498897"/>
    <n v="-6.7451496658588699"/>
    <m/>
    <m/>
  </r>
  <r>
    <x v="280"/>
    <x v="452"/>
    <n v="733.69885010221105"/>
    <n v="763.69054603853704"/>
    <n v="-6.8767690146320701"/>
    <n v="-7.8769817987153896"/>
    <m/>
    <m/>
  </r>
  <r>
    <x v="281"/>
    <x v="452"/>
    <n v="726.966417026763"/>
    <n v="843.20194625472595"/>
    <n v="-7.5854259728238302"/>
    <n v="-5.3511376480098196"/>
    <m/>
    <m/>
  </r>
  <r>
    <x v="1"/>
    <x v="453"/>
    <n v="862.48033335751495"/>
    <n v="995.80117733467102"/>
    <n v="-5.2375604222914998"/>
    <n v="-1.27416204928879"/>
    <n v="-76.926440894181198"/>
    <n v="9.3573948818334807E-2"/>
  </r>
  <r>
    <x v="239"/>
    <x v="453"/>
    <n v="382.38363685685601"/>
    <n v="35.130448861216202"/>
    <n v="-5.3601662276975803"/>
    <n v="-13.225076916013499"/>
    <m/>
    <m/>
  </r>
  <r>
    <x v="240"/>
    <x v="453"/>
    <n v="244.92080980767901"/>
    <n v="152.835387883555"/>
    <n v="-7.3938213346029897"/>
    <n v="-11.757364462463499"/>
    <m/>
    <m/>
  </r>
  <r>
    <x v="241"/>
    <x v="453"/>
    <n v="129.74595677581999"/>
    <n v="292.00742880325703"/>
    <n v="-9.1690508934856201"/>
    <n v="-9.9428319160071794"/>
    <m/>
    <m/>
  </r>
  <r>
    <x v="242"/>
    <x v="453"/>
    <n v="39.875495186392897"/>
    <n v="448.241546268631"/>
    <n v="-10.6309029337982"/>
    <n v="-7.83024126900977"/>
    <m/>
    <m/>
  </r>
  <r>
    <x v="275"/>
    <x v="453"/>
    <n v="968.89639274429805"/>
    <n v="518.10214108244998"/>
    <n v="1.7121051905642699"/>
    <n v="-13.214349376999101"/>
    <m/>
    <m/>
  </r>
  <r>
    <x v="276"/>
    <x v="453"/>
    <n v="895.59348909881396"/>
    <n v="570.42128543961098"/>
    <n v="-0.51294256542966199"/>
    <n v="-12.132448652132799"/>
    <m/>
    <m/>
  </r>
  <r>
    <x v="277"/>
    <x v="453"/>
    <n v="833.515124735585"/>
    <n v="633.76747042018906"/>
    <n v="-2.5426006365601101"/>
    <n v="-10.666276031794"/>
    <m/>
    <m/>
  </r>
  <r>
    <x v="278"/>
    <x v="453"/>
    <n v="784.12454830732099"/>
    <n v="705.71657638468002"/>
    <n v="-4.3147654704642502"/>
    <n v="-8.8543558735983492"/>
    <m/>
    <m/>
  </r>
  <r>
    <x v="279"/>
    <x v="453"/>
    <n v="748.39982363556703"/>
    <n v="783.68059291083398"/>
    <n v="-5.7747325966498897"/>
    <n v="-6.7451496658588699"/>
    <m/>
    <m/>
  </r>
  <r>
    <x v="280"/>
    <x v="453"/>
    <n v="726.82208108757902"/>
    <n v="755.81356423982197"/>
    <n v="-6.8767690146320701"/>
    <n v="-7.8769817987153896"/>
    <m/>
    <m/>
  </r>
  <r>
    <x v="281"/>
    <x v="453"/>
    <n v="719.38099105393997"/>
    <n v="837.85080860671599"/>
    <n v="-7.5854259728238302"/>
    <n v="-5.3511376480098196"/>
    <m/>
    <m/>
  </r>
  <r>
    <x v="1"/>
    <x v="454"/>
    <n v="857.37355071435297"/>
    <n v="994.65228616924605"/>
    <n v="-5.1067826431614503"/>
    <n v="-1.1488911654246501"/>
    <n v="-77.096222951105005"/>
    <n v="9.3361121275435999E-2"/>
  </r>
  <r>
    <x v="239"/>
    <x v="454"/>
    <n v="377.02347062915902"/>
    <n v="21.905371945202599"/>
    <n v="-5.3601662276975803"/>
    <n v="-13.225076916013499"/>
    <m/>
    <m/>
  </r>
  <r>
    <x v="240"/>
    <x v="454"/>
    <n v="237.52698847307599"/>
    <n v="141.07802342109201"/>
    <n v="-7.3938213346029897"/>
    <n v="-11.757364462463499"/>
    <m/>
    <m/>
  </r>
  <r>
    <x v="241"/>
    <x v="454"/>
    <n v="120.576905882334"/>
    <n v="282.06459688724999"/>
    <n v="-9.1690508934856201"/>
    <n v="-9.9428319160071794"/>
    <m/>
    <m/>
  </r>
  <r>
    <x v="242"/>
    <x v="454"/>
    <n v="29.2445922525946"/>
    <n v="440.411304999621"/>
    <n v="-10.6309029337982"/>
    <n v="-7.83024126900977"/>
    <m/>
    <m/>
  </r>
  <r>
    <x v="275"/>
    <x v="454"/>
    <n v="970.60849793486204"/>
    <n v="504.88779170545098"/>
    <n v="1.7121051905642699"/>
    <n v="-13.214349376999101"/>
    <m/>
    <m/>
  </r>
  <r>
    <x v="276"/>
    <x v="454"/>
    <n v="895.08054653338399"/>
    <n v="558.28883678747798"/>
    <n v="-0.51294256542966199"/>
    <n v="-12.132448652132799"/>
    <m/>
    <m/>
  </r>
  <r>
    <x v="277"/>
    <x v="454"/>
    <n v="830.97252409902501"/>
    <n v="623.10119438839502"/>
    <n v="-2.5426006365601101"/>
    <n v="-10.666276031794"/>
    <m/>
    <m/>
  </r>
  <r>
    <x v="278"/>
    <x v="454"/>
    <n v="779.80978283685704"/>
    <n v="696.86222051108098"/>
    <n v="-4.3147654704642502"/>
    <n v="-8.8543558735983492"/>
    <m/>
    <m/>
  </r>
  <r>
    <x v="279"/>
    <x v="454"/>
    <n v="742.62509103891705"/>
    <n v="776.93544324497498"/>
    <n v="-5.7747325966498897"/>
    <n v="-6.7451496658588699"/>
    <m/>
    <m/>
  </r>
  <r>
    <x v="280"/>
    <x v="454"/>
    <n v="719.94531207294699"/>
    <n v="747.93658244110702"/>
    <n v="-6.8767690146320701"/>
    <n v="-7.8769817987153896"/>
    <m/>
    <m/>
  </r>
  <r>
    <x v="281"/>
    <x v="454"/>
    <n v="711.79556508111602"/>
    <n v="832.49967095870602"/>
    <n v="-7.5854259728238302"/>
    <n v="-5.3511376480098196"/>
    <m/>
    <m/>
  </r>
  <r>
    <x v="1"/>
    <x v="455"/>
    <n v="852.397351084202"/>
    <n v="993.62842588695696"/>
    <n v="-4.9761996301507097"/>
    <n v="-1.02386028228921"/>
    <n v="-77.266119631170994"/>
    <n v="9.3023712075330195E-2"/>
  </r>
  <r>
    <x v="239"/>
    <x v="455"/>
    <n v="371.663304401461"/>
    <n v="8.6802950291890593"/>
    <n v="-5.3601662276975803"/>
    <n v="-13.225076916013499"/>
    <m/>
    <m/>
  </r>
  <r>
    <x v="240"/>
    <x v="455"/>
    <n v="230.133167138473"/>
    <n v="129.320658958628"/>
    <n v="-7.3938213346029897"/>
    <n v="-11.757364462463499"/>
    <m/>
    <m/>
  </r>
  <r>
    <x v="241"/>
    <x v="455"/>
    <n v="111.407854988849"/>
    <n v="272.12176497124199"/>
    <n v="-9.1690508934856201"/>
    <n v="-9.9428319160071794"/>
    <m/>
    <m/>
  </r>
  <r>
    <x v="242"/>
    <x v="455"/>
    <n v="18.6136893187963"/>
    <n v="432.58106373061099"/>
    <n v="-10.6309029337982"/>
    <n v="-7.83024126900977"/>
    <m/>
    <m/>
  </r>
  <r>
    <x v="275"/>
    <x v="455"/>
    <n v="972.32060312542603"/>
    <n v="491.67344232845198"/>
    <n v="1.7121051905642699"/>
    <n v="-13.214349376999101"/>
    <m/>
    <m/>
  </r>
  <r>
    <x v="276"/>
    <x v="455"/>
    <n v="894.56760396795505"/>
    <n v="546.15638813534599"/>
    <n v="-0.51294256542966199"/>
    <n v="-12.132448652132799"/>
    <m/>
    <m/>
  </r>
  <r>
    <x v="277"/>
    <x v="455"/>
    <n v="828.42992346246399"/>
    <n v="612.43491835660097"/>
    <n v="-2.5426006365601101"/>
    <n v="-10.666276031794"/>
    <m/>
    <m/>
  </r>
  <r>
    <x v="278"/>
    <x v="455"/>
    <n v="775.49501736639297"/>
    <n v="688.00786463748295"/>
    <n v="-4.3147654704642502"/>
    <n v="-8.8543558735983492"/>
    <m/>
    <m/>
  </r>
  <r>
    <x v="279"/>
    <x v="455"/>
    <n v="736.85035844226695"/>
    <n v="770.19029357911597"/>
    <n v="-5.7747325966498897"/>
    <n v="-6.7451496658588699"/>
    <m/>
    <m/>
  </r>
  <r>
    <x v="280"/>
    <x v="455"/>
    <n v="713.06854305831496"/>
    <n v="740.05960064239105"/>
    <n v="-6.8767690146320701"/>
    <n v="-7.8769817987153896"/>
    <m/>
    <m/>
  </r>
  <r>
    <x v="281"/>
    <x v="455"/>
    <n v="704.21013910829197"/>
    <n v="827.14853331069605"/>
    <n v="-7.5854259728238302"/>
    <n v="-5.3511376480098196"/>
    <m/>
    <m/>
  </r>
  <r>
    <x v="1"/>
    <x v="456"/>
    <n v="847.55143539319897"/>
    <n v="992.72920623893901"/>
    <n v="-4.8459156910029701"/>
    <n v="-0.89921964801764498"/>
    <n v="-77.436214932470705"/>
    <n v="9.2489738300957303E-2"/>
  </r>
  <r>
    <x v="240"/>
    <x v="456"/>
    <n v="222.73934580387001"/>
    <n v="117.563294496165"/>
    <n v="-7.3938213346029897"/>
    <n v="-11.757364462463499"/>
    <m/>
    <m/>
  </r>
  <r>
    <x v="241"/>
    <x v="456"/>
    <n v="102.23880409536299"/>
    <n v="262.17893305523501"/>
    <n v="-9.1690508934856201"/>
    <n v="-9.9428319160071794"/>
    <m/>
    <m/>
  </r>
  <r>
    <x v="242"/>
    <x v="456"/>
    <n v="7.9827863849979996"/>
    <n v="424.75082246160201"/>
    <n v="-10.6309029337982"/>
    <n v="-7.83024126900977"/>
    <m/>
    <m/>
  </r>
  <r>
    <x v="275"/>
    <x v="456"/>
    <n v="974.03270831599104"/>
    <n v="478.45909295145299"/>
    <n v="1.7121051905642699"/>
    <n v="-13.214349376999101"/>
    <m/>
    <m/>
  </r>
  <r>
    <x v="276"/>
    <x v="456"/>
    <n v="894.05466140252497"/>
    <n v="534.02393948321298"/>
    <n v="-0.51294256542966199"/>
    <n v="-12.132448652132799"/>
    <m/>
    <m/>
  </r>
  <r>
    <x v="277"/>
    <x v="456"/>
    <n v="825.88732282590399"/>
    <n v="601.76864232480705"/>
    <n v="-2.5426006365601101"/>
    <n v="-10.666276031794"/>
    <m/>
    <m/>
  </r>
  <r>
    <x v="278"/>
    <x v="456"/>
    <n v="771.180251895928"/>
    <n v="679.15350876388504"/>
    <n v="-4.3147654704642502"/>
    <n v="-8.8543558735983492"/>
    <m/>
    <m/>
  </r>
  <r>
    <x v="279"/>
    <x v="456"/>
    <n v="731.07562584561697"/>
    <n v="763.44514391325697"/>
    <n v="-5.7747325966498897"/>
    <n v="-6.7451496658588699"/>
    <m/>
    <m/>
  </r>
  <r>
    <x v="280"/>
    <x v="456"/>
    <n v="706.19177404368304"/>
    <n v="732.18261884367598"/>
    <n v="-6.8767690146320701"/>
    <n v="-7.8769817987153896"/>
    <m/>
    <m/>
  </r>
  <r>
    <x v="281"/>
    <x v="456"/>
    <n v="696.62471313546803"/>
    <n v="821.79739566268699"/>
    <n v="-7.5854259728238302"/>
    <n v="-5.3511376480098196"/>
    <m/>
    <m/>
  </r>
  <r>
    <x v="1"/>
    <x v="457"/>
    <n v="842.835341540576"/>
    <n v="991.95399849628097"/>
    <n v="-4.7160938526232696"/>
    <n v="-0.77520774265808401"/>
    <n v="-77.606643891081802"/>
    <n v="9.1645877934412895E-2"/>
  </r>
  <r>
    <x v="240"/>
    <x v="457"/>
    <n v="215.34552446926699"/>
    <n v="105.805930033701"/>
    <n v="-7.3938213346029897"/>
    <n v="-11.757364462463499"/>
    <m/>
    <m/>
  </r>
  <r>
    <x v="241"/>
    <x v="457"/>
    <n v="93.069753201877901"/>
    <n v="252.236101139228"/>
    <n v="-9.1690508934856201"/>
    <n v="-9.9428319160071794"/>
    <m/>
    <m/>
  </r>
  <r>
    <x v="275"/>
    <x v="457"/>
    <n v="975.74481350655503"/>
    <n v="465.24474357445399"/>
    <n v="1.7121051905642699"/>
    <n v="-13.214349376999101"/>
    <m/>
    <m/>
  </r>
  <r>
    <x v="276"/>
    <x v="457"/>
    <n v="893.541718837095"/>
    <n v="521.89149083107998"/>
    <n v="-0.51294256542966199"/>
    <n v="-12.132448652132799"/>
    <m/>
    <m/>
  </r>
  <r>
    <x v="277"/>
    <x v="457"/>
    <n v="823.344722189344"/>
    <n v="591.10236629301301"/>
    <n v="-2.5426006365601101"/>
    <n v="-10.666276031794"/>
    <m/>
    <m/>
  </r>
  <r>
    <x v="278"/>
    <x v="457"/>
    <n v="766.86548642546404"/>
    <n v="670.299152890286"/>
    <n v="-4.3147654704642502"/>
    <n v="-8.8543558735983492"/>
    <m/>
    <m/>
  </r>
  <r>
    <x v="279"/>
    <x v="457"/>
    <n v="725.30089324896699"/>
    <n v="756.69999424739797"/>
    <n v="-5.7747325966498897"/>
    <n v="-6.7451496658588699"/>
    <m/>
    <m/>
  </r>
  <r>
    <x v="280"/>
    <x v="457"/>
    <n v="699.31500502905101"/>
    <n v="724.30563704496001"/>
    <n v="-6.8767690146320701"/>
    <n v="-7.8769817987153896"/>
    <m/>
    <m/>
  </r>
  <r>
    <x v="281"/>
    <x v="457"/>
    <n v="689.03928716264397"/>
    <n v="816.44625801467703"/>
    <n v="-7.5854259728238302"/>
    <n v="-5.3511376480098196"/>
    <m/>
    <m/>
  </r>
  <r>
    <x v="1"/>
    <x v="458"/>
    <n v="838.24835140183598"/>
    <n v="991.30179518076"/>
    <n v="-4.5869901387399601"/>
    <n v="-0.652203315521244"/>
    <n v="-77.777622839783902"/>
    <n v="9.0312262569307605E-2"/>
  </r>
  <r>
    <x v="240"/>
    <x v="458"/>
    <n v="207.951703134664"/>
    <n v="94.048565571238001"/>
    <n v="-7.3938213346029897"/>
    <n v="-11.757364462463499"/>
    <m/>
    <m/>
  </r>
  <r>
    <x v="241"/>
    <x v="458"/>
    <n v="83.900702308392198"/>
    <n v="242.29326922322099"/>
    <n v="-9.1690508934856201"/>
    <n v="-9.9428319160071794"/>
    <m/>
    <m/>
  </r>
  <r>
    <x v="275"/>
    <x v="458"/>
    <n v="977.45691869711902"/>
    <n v="452.03039419745397"/>
    <n v="1.7121051905642699"/>
    <n v="-13.214349376999101"/>
    <m/>
    <m/>
  </r>
  <r>
    <x v="276"/>
    <x v="458"/>
    <n v="893.02877627166595"/>
    <n v="509.75904217894703"/>
    <n v="-0.51294256542966199"/>
    <n v="-12.132448652132799"/>
    <m/>
    <m/>
  </r>
  <r>
    <x v="277"/>
    <x v="458"/>
    <n v="820.802121552784"/>
    <n v="580.43609026121896"/>
    <n v="-2.5426006365601101"/>
    <n v="-10.666276031794"/>
    <m/>
    <m/>
  </r>
  <r>
    <x v="278"/>
    <x v="458"/>
    <n v="762.55072095499997"/>
    <n v="661.44479701668797"/>
    <n v="-4.3147654704642502"/>
    <n v="-8.8543558735983492"/>
    <m/>
    <m/>
  </r>
  <r>
    <x v="279"/>
    <x v="458"/>
    <n v="719.52616065231803"/>
    <n v="749.95484458153999"/>
    <n v="-5.7747325966498897"/>
    <n v="-6.7451496658588699"/>
    <m/>
    <m/>
  </r>
  <r>
    <x v="280"/>
    <x v="458"/>
    <n v="692.43823601441898"/>
    <n v="716.42865524624494"/>
    <n v="-6.8767690146320701"/>
    <n v="-7.8769817987153896"/>
    <m/>
    <m/>
  </r>
  <r>
    <x v="281"/>
    <x v="458"/>
    <n v="681.45386118982003"/>
    <n v="811.09512036666695"/>
    <n v="-7.5854259728238302"/>
    <n v="-5.3511376480098196"/>
    <m/>
    <m/>
  </r>
  <r>
    <x v="1"/>
    <x v="459"/>
    <n v="833.78934111005401"/>
    <n v="990.77098369489602"/>
    <n v="-4.4590102917819898"/>
    <n v="-0.53081148586412097"/>
    <n v="-77.949499337602205"/>
    <n v="8.8198905566077707E-2"/>
  </r>
  <r>
    <x v="240"/>
    <x v="459"/>
    <n v="200.55788180006101"/>
    <n v="82.291201108774501"/>
    <n v="-7.3938213346029897"/>
    <n v="-11.757364462463499"/>
    <m/>
    <m/>
  </r>
  <r>
    <x v="241"/>
    <x v="459"/>
    <n v="74.731651414906594"/>
    <n v="232.35043730721401"/>
    <n v="-9.1690508934856201"/>
    <n v="-9.9428319160071794"/>
    <m/>
    <m/>
  </r>
  <r>
    <x v="275"/>
    <x v="459"/>
    <n v="979.16902388768301"/>
    <n v="438.81604482045498"/>
    <n v="1.7121051905642699"/>
    <n v="-13.214349376999101"/>
    <m/>
    <m/>
  </r>
  <r>
    <x v="276"/>
    <x v="459"/>
    <n v="892.51583370623598"/>
    <n v="497.62659352681402"/>
    <n v="-0.51294256542966199"/>
    <n v="-12.132448652132799"/>
    <m/>
    <m/>
  </r>
  <r>
    <x v="277"/>
    <x v="459"/>
    <n v="818.25952091622401"/>
    <n v="569.76981422942504"/>
    <n v="-2.5426006365601101"/>
    <n v="-10.666276031794"/>
    <m/>
    <m/>
  </r>
  <r>
    <x v="278"/>
    <x v="459"/>
    <n v="758.235955484535"/>
    <n v="652.59044114308995"/>
    <n v="-4.3147654704642502"/>
    <n v="-8.8543558735983492"/>
    <m/>
    <m/>
  </r>
  <r>
    <x v="279"/>
    <x v="459"/>
    <n v="713.75142805566804"/>
    <n v="743.20969491568098"/>
    <n v="-5.7747325966498897"/>
    <n v="-6.7451496658588699"/>
    <m/>
    <m/>
  </r>
  <r>
    <x v="280"/>
    <x v="459"/>
    <n v="685.56146699978694"/>
    <n v="708.55167344752999"/>
    <n v="-6.8767690146320701"/>
    <n v="-7.8769817987153896"/>
    <m/>
    <m/>
  </r>
  <r>
    <x v="281"/>
    <x v="459"/>
    <n v="673.868435216997"/>
    <n v="805.74398271865698"/>
    <n v="-7.5854259728238302"/>
    <n v="-5.3511376480098196"/>
    <m/>
    <m/>
  </r>
  <r>
    <x v="1"/>
    <x v="460"/>
    <n v="829.45653395572799"/>
    <n v="990.35897237944596"/>
    <n v="-4.3328071543261304"/>
    <n v="-0.41201131544956998"/>
    <n v="-78.122837301690197"/>
    <n v="8.4826942881853398E-2"/>
  </r>
  <r>
    <x v="240"/>
    <x v="460"/>
    <n v="193.16406046545799"/>
    <n v="70.533836646311002"/>
    <n v="-7.3938213346029897"/>
    <n v="-11.757364462463499"/>
    <m/>
    <m/>
  </r>
  <r>
    <x v="241"/>
    <x v="460"/>
    <n v="65.562600521421004"/>
    <n v="222.407605391206"/>
    <n v="-9.1690508934856201"/>
    <n v="-9.9428319160071794"/>
    <m/>
    <m/>
  </r>
  <r>
    <x v="275"/>
    <x v="460"/>
    <n v="980.881129078247"/>
    <n v="425.60169544345598"/>
    <n v="1.7121051905642699"/>
    <n v="-13.214349376999101"/>
    <m/>
    <m/>
  </r>
  <r>
    <x v="276"/>
    <x v="460"/>
    <n v="892.00289114080601"/>
    <n v="485.49414487468101"/>
    <n v="-0.51294256542966199"/>
    <n v="-12.132448652132799"/>
    <m/>
    <m/>
  </r>
  <r>
    <x v="277"/>
    <x v="460"/>
    <n v="815.71692027966401"/>
    <n v="559.103538197631"/>
    <n v="-2.5426006365601101"/>
    <n v="-10.666276031794"/>
    <m/>
    <m/>
  </r>
  <r>
    <x v="278"/>
    <x v="460"/>
    <n v="753.92119001407104"/>
    <n v="643.73608526949101"/>
    <n v="-4.3147654704642502"/>
    <n v="-8.8543558735983492"/>
    <m/>
    <m/>
  </r>
  <r>
    <x v="279"/>
    <x v="460"/>
    <n v="707.97669545901795"/>
    <n v="736.46454524982198"/>
    <n v="-5.7747325966498897"/>
    <n v="-6.7451496658588699"/>
    <m/>
    <m/>
  </r>
  <r>
    <x v="280"/>
    <x v="460"/>
    <n v="678.68469798515503"/>
    <n v="700.67469164881402"/>
    <n v="-6.8767690146320701"/>
    <n v="-7.8769817987153896"/>
    <m/>
    <m/>
  </r>
  <r>
    <x v="281"/>
    <x v="460"/>
    <n v="666.28300924417294"/>
    <n v="800.39284507064701"/>
    <n v="-7.5854259728238302"/>
    <n v="-5.3511376480098196"/>
    <m/>
    <m/>
  </r>
  <r>
    <x v="1"/>
    <x v="461"/>
    <n v="825.24708006538503"/>
    <n v="990.06155493494202"/>
    <n v="-4.2094538903425596"/>
    <n v="-0.29741744450409102"/>
    <n v="-78.298566676102098"/>
    <n v="7.9382196039905095E-2"/>
  </r>
  <r>
    <x v="240"/>
    <x v="461"/>
    <n v="185.770239130855"/>
    <n v="58.776472183847503"/>
    <n v="-7.3938213346029897"/>
    <n v="-11.757364462463499"/>
    <m/>
    <m/>
  </r>
  <r>
    <x v="241"/>
    <x v="461"/>
    <n v="56.3935496279353"/>
    <n v="212.464773475199"/>
    <n v="-9.1690508934856201"/>
    <n v="-9.9428319160071794"/>
    <m/>
    <m/>
  </r>
  <r>
    <x v="275"/>
    <x v="461"/>
    <n v="982.59323426881201"/>
    <n v="412.38734606645698"/>
    <n v="1.7121051905642699"/>
    <n v="-13.214349376999101"/>
    <m/>
    <m/>
  </r>
  <r>
    <x v="276"/>
    <x v="461"/>
    <n v="891.48994857537696"/>
    <n v="473.36169622254801"/>
    <n v="-0.51294256542966199"/>
    <n v="-12.132448652132799"/>
    <m/>
    <m/>
  </r>
  <r>
    <x v="277"/>
    <x v="461"/>
    <n v="813.17431964310401"/>
    <n v="548.43726216583696"/>
    <n v="-2.5426006365601101"/>
    <n v="-10.666276031794"/>
    <m/>
    <m/>
  </r>
  <r>
    <x v="278"/>
    <x v="461"/>
    <n v="749.60642454360698"/>
    <n v="634.88172939589299"/>
    <n v="-4.3147654704642502"/>
    <n v="-8.8543558735983492"/>
    <m/>
    <m/>
  </r>
  <r>
    <x v="279"/>
    <x v="461"/>
    <n v="702.20196286236796"/>
    <n v="729.71939558396298"/>
    <n v="-5.7747325966498897"/>
    <n v="-6.7451496658588699"/>
    <m/>
    <m/>
  </r>
  <r>
    <x v="280"/>
    <x v="461"/>
    <n v="671.80792897052299"/>
    <n v="692.79770985009895"/>
    <n v="-6.8767690146320701"/>
    <n v="-7.8769817987153896"/>
    <m/>
    <m/>
  </r>
  <r>
    <x v="281"/>
    <x v="461"/>
    <n v="658.697583271349"/>
    <n v="795.04170742263705"/>
    <n v="-7.5854259728238302"/>
    <n v="-5.3511376480098196"/>
    <m/>
    <m/>
  </r>
  <r>
    <x v="1"/>
    <x v="462"/>
    <n v="821.15632810082695"/>
    <n v="989.87181181826304"/>
    <n v="-4.0907519645585699"/>
    <n v="-0.18974311667940699"/>
    <n v="-78.478244876592996"/>
    <n v="7.0456125823585306E-2"/>
  </r>
  <r>
    <x v="240"/>
    <x v="462"/>
    <n v="178.37641779625201"/>
    <n v="47.019107721384003"/>
    <n v="-7.3938213346029897"/>
    <n v="-11.757364462463499"/>
    <m/>
    <m/>
  </r>
  <r>
    <x v="241"/>
    <x v="462"/>
    <n v="47.224498734449703"/>
    <n v="202.52194155919199"/>
    <n v="-9.1690508934856201"/>
    <n v="-9.9428319160071794"/>
    <m/>
    <m/>
  </r>
  <r>
    <x v="275"/>
    <x v="462"/>
    <n v="984.305339459376"/>
    <n v="399.17299668945799"/>
    <n v="1.7121051905642699"/>
    <n v="-13.214349376999101"/>
    <m/>
    <m/>
  </r>
  <r>
    <x v="276"/>
    <x v="462"/>
    <n v="890.97700600994699"/>
    <n v="461.229247570415"/>
    <n v="-0.51294256542966199"/>
    <n v="-12.132448652132799"/>
    <m/>
    <m/>
  </r>
  <r>
    <x v="277"/>
    <x v="462"/>
    <n v="810.63171900654402"/>
    <n v="537.77098613404303"/>
    <n v="-2.5426006365601101"/>
    <n v="-10.666276031794"/>
    <m/>
    <m/>
  </r>
  <r>
    <x v="278"/>
    <x v="462"/>
    <n v="745.29165907314302"/>
    <n v="626.02737352229497"/>
    <n v="-4.3147654704642502"/>
    <n v="-8.8543558735983492"/>
    <m/>
    <m/>
  </r>
  <r>
    <x v="279"/>
    <x v="462"/>
    <n v="696.42723026571798"/>
    <n v="722.97424591810397"/>
    <n v="-5.7747325966498897"/>
    <n v="-6.7451496658588699"/>
    <m/>
    <m/>
  </r>
  <r>
    <x v="280"/>
    <x v="462"/>
    <n v="664.93115995589096"/>
    <n v="684.92072805138298"/>
    <n v="-6.8767690146320701"/>
    <n v="-7.8769817987153896"/>
    <m/>
    <m/>
  </r>
  <r>
    <x v="281"/>
    <x v="462"/>
    <n v="651.11215729852495"/>
    <n v="789.69056977462697"/>
    <n v="-7.5854259728238302"/>
    <n v="-5.3511376480098196"/>
    <m/>
    <m/>
  </r>
  <r>
    <x v="1"/>
    <x v="463"/>
    <n v="817.17663682994203"/>
    <n v="989.77832409249402"/>
    <n v="-3.9796912708843299"/>
    <n v="-9.3487725768608504E-2"/>
    <n v="-78.664435407053801"/>
    <n v="5.5756801256422003E-2"/>
  </r>
  <r>
    <x v="240"/>
    <x v="463"/>
    <n v="170.982596461649"/>
    <n v="35.261743258920397"/>
    <n v="-7.3938213346029897"/>
    <n v="-11.757364462463499"/>
    <m/>
    <m/>
  </r>
  <r>
    <x v="241"/>
    <x v="463"/>
    <n v="38.055447840964099"/>
    <n v="192.57910964318501"/>
    <n v="-9.1690508934856201"/>
    <n v="-9.9428319160071794"/>
    <m/>
    <m/>
  </r>
  <r>
    <x v="275"/>
    <x v="463"/>
    <n v="986.01744464993999"/>
    <n v="385.95864731245899"/>
    <n v="1.7121051905642699"/>
    <n v="-13.214349376999101"/>
    <m/>
    <m/>
  </r>
  <r>
    <x v="276"/>
    <x v="463"/>
    <n v="890.46406344451805"/>
    <n v="449.09679891828199"/>
    <n v="-0.51294256542966199"/>
    <n v="-12.132448652132799"/>
    <m/>
    <m/>
  </r>
  <r>
    <x v="277"/>
    <x v="463"/>
    <n v="808.08911836998402"/>
    <n v="527.10471010224899"/>
    <n v="-2.5426006365601101"/>
    <n v="-10.666276031794"/>
    <m/>
    <m/>
  </r>
  <r>
    <x v="278"/>
    <x v="463"/>
    <n v="740.97689360267805"/>
    <n v="617.17301764869603"/>
    <n v="-4.3147654704642502"/>
    <n v="-8.8543558735983492"/>
    <m/>
    <m/>
  </r>
  <r>
    <x v="279"/>
    <x v="463"/>
    <n v="690.652497669068"/>
    <n v="716.22909625224497"/>
    <n v="-5.7747325966498897"/>
    <n v="-6.7451496658588699"/>
    <m/>
    <m/>
  </r>
  <r>
    <x v="280"/>
    <x v="463"/>
    <n v="658.05439094125904"/>
    <n v="677.04374625266803"/>
    <n v="-6.8767690146320701"/>
    <n v="-7.8769817987153896"/>
    <m/>
    <m/>
  </r>
  <r>
    <x v="281"/>
    <x v="463"/>
    <n v="643.52673132570101"/>
    <n v="784.33943212661802"/>
    <n v="-7.5854259728238302"/>
    <n v="-5.3511376480098196"/>
    <m/>
    <m/>
  </r>
  <r>
    <x v="1"/>
    <x v="464"/>
    <n v="813.29616672941302"/>
    <n v="989.76336675924699"/>
    <n v="-3.8804701005297502"/>
    <n v="-1.4957333247803E-2"/>
    <n v="-78.860684296646298"/>
    <n v="3.29697247656131E-2"/>
  </r>
  <r>
    <x v="240"/>
    <x v="464"/>
    <n v="163.58877512704601"/>
    <n v="23.504378796456901"/>
    <n v="-7.3938213346029897"/>
    <n v="-11.757364462463499"/>
    <m/>
    <m/>
  </r>
  <r>
    <x v="241"/>
    <x v="464"/>
    <n v="28.886396947478499"/>
    <n v="182.636277727178"/>
    <n v="-9.1690508934856201"/>
    <n v="-9.9428319160071794"/>
    <m/>
    <m/>
  </r>
  <r>
    <x v="275"/>
    <x v="464"/>
    <n v="987.72954984050398"/>
    <n v="372.74429793546"/>
    <n v="1.7121051905642699"/>
    <n v="-13.214349376999101"/>
    <m/>
    <m/>
  </r>
  <r>
    <x v="276"/>
    <x v="464"/>
    <n v="889.95112087908797"/>
    <n v="436.96435026614898"/>
    <n v="-0.51294256542966199"/>
    <n v="-12.132448652132799"/>
    <m/>
    <m/>
  </r>
  <r>
    <x v="277"/>
    <x v="464"/>
    <n v="805.546517733423"/>
    <n v="516.43843407045495"/>
    <n v="-2.5426006365601101"/>
    <n v="-10.666276031794"/>
    <m/>
    <m/>
  </r>
  <r>
    <x v="278"/>
    <x v="464"/>
    <n v="736.66212813221398"/>
    <n v="608.31866177509801"/>
    <n v="-4.3147654704642502"/>
    <n v="-8.8543558735983492"/>
    <m/>
    <m/>
  </r>
  <r>
    <x v="279"/>
    <x v="464"/>
    <n v="684.87776507241801"/>
    <n v="709.48394658638597"/>
    <n v="-5.7747325966498897"/>
    <n v="-6.7451496658588699"/>
    <m/>
    <m/>
  </r>
  <r>
    <x v="280"/>
    <x v="464"/>
    <n v="651.17762192662701"/>
    <n v="669.16676445395296"/>
    <n v="-6.8767690146320701"/>
    <n v="-7.8769817987153896"/>
    <m/>
    <m/>
  </r>
  <r>
    <x v="281"/>
    <x v="464"/>
    <n v="635.94130535287695"/>
    <n v="778.98829447860805"/>
    <n v="-7.5854259728238302"/>
    <n v="-5.3511376480098196"/>
    <m/>
    <m/>
  </r>
  <r>
    <x v="1"/>
    <x v="465"/>
    <n v="809.50081787737395"/>
    <n v="989.80582458337699"/>
    <n v="-3.79534885203869"/>
    <n v="4.2457824130745198E-2"/>
    <n v="-79.068824134400401"/>
    <n v="5.8616868297045399E-3"/>
  </r>
  <r>
    <x v="240"/>
    <x v="465"/>
    <n v="156.19495379244299"/>
    <n v="11.7470143339934"/>
    <n v="-7.3938213346029897"/>
    <n v="-11.757364462463499"/>
    <m/>
    <m/>
  </r>
  <r>
    <x v="241"/>
    <x v="465"/>
    <n v="19.717346053992799"/>
    <n v="172.69344581116999"/>
    <n v="-9.1690508934856201"/>
    <n v="-9.9428319160071794"/>
    <m/>
    <m/>
  </r>
  <r>
    <x v="275"/>
    <x v="465"/>
    <n v="989.44165503106899"/>
    <n v="359.529948558461"/>
    <n v="1.7121051905642699"/>
    <n v="-13.214349376999101"/>
    <m/>
    <m/>
  </r>
  <r>
    <x v="276"/>
    <x v="465"/>
    <n v="889.438178313658"/>
    <n v="424.831901614017"/>
    <n v="-0.51294256542966199"/>
    <n v="-12.132448652132799"/>
    <m/>
    <m/>
  </r>
  <r>
    <x v="277"/>
    <x v="465"/>
    <n v="803.00391709686301"/>
    <n v="505.77215803866102"/>
    <n v="-2.5426006365601101"/>
    <n v="-10.666276031794"/>
    <m/>
    <m/>
  </r>
  <r>
    <x v="278"/>
    <x v="465"/>
    <n v="732.34736266175003"/>
    <n v="599.46430590149896"/>
    <n v="-4.3147654704642502"/>
    <n v="-8.8543558735983492"/>
    <m/>
    <m/>
  </r>
  <r>
    <x v="279"/>
    <x v="465"/>
    <n v="679.10303247576803"/>
    <n v="702.73879692052697"/>
    <n v="-5.7747325966498897"/>
    <n v="-6.7451496658588699"/>
    <m/>
    <m/>
  </r>
  <r>
    <x v="280"/>
    <x v="465"/>
    <n v="644.30085291199498"/>
    <n v="661.28978265523699"/>
    <n v="-6.8767690146320701"/>
    <n v="-7.8769817987153896"/>
    <m/>
    <m/>
  </r>
  <r>
    <x v="281"/>
    <x v="465"/>
    <n v="628.35587938005403"/>
    <n v="773.63715683059797"/>
    <n v="-7.5854259728238302"/>
    <n v="-5.3511376480098196"/>
    <m/>
    <m/>
  </r>
  <r>
    <x v="1"/>
    <x v="466"/>
    <n v="805.78131215489896"/>
    <n v="989.89180213038105"/>
    <n v="-3.7195057224751502"/>
    <n v="8.59775470039226E-2"/>
    <n v="-79.284739349938306"/>
    <n v="-1.1947987568082701E-2"/>
  </r>
  <r>
    <x v="241"/>
    <x v="466"/>
    <n v="10.5482951605072"/>
    <n v="162.75061389516301"/>
    <n v="-9.1690508934856201"/>
    <n v="-9.9428319160071794"/>
    <m/>
    <m/>
  </r>
  <r>
    <x v="275"/>
    <x v="466"/>
    <n v="991.15376022163298"/>
    <n v="346.31559918146201"/>
    <n v="1.7121051905642699"/>
    <n v="-13.214349376999101"/>
    <m/>
    <m/>
  </r>
  <r>
    <x v="276"/>
    <x v="466"/>
    <n v="888.92523574822906"/>
    <n v="412.69945296188399"/>
    <n v="-0.51294256542966199"/>
    <n v="-12.132448652132799"/>
    <m/>
    <m/>
  </r>
  <r>
    <x v="277"/>
    <x v="466"/>
    <n v="800.46131646030301"/>
    <n v="495.10588200686698"/>
    <n v="-2.5426006365601101"/>
    <n v="-10.666276031794"/>
    <m/>
    <m/>
  </r>
  <r>
    <x v="278"/>
    <x v="466"/>
    <n v="728.03259719128505"/>
    <n v="590.60995002790105"/>
    <n v="-4.3147654704642502"/>
    <n v="-8.8543558735983492"/>
    <m/>
    <m/>
  </r>
  <r>
    <x v="279"/>
    <x v="466"/>
    <n v="673.32829987911896"/>
    <n v="695.99364725466796"/>
    <n v="-5.7747325966498897"/>
    <n v="-6.7451496658588699"/>
    <m/>
    <m/>
  </r>
  <r>
    <x v="280"/>
    <x v="466"/>
    <n v="637.42408389736295"/>
    <n v="653.41280085652204"/>
    <n v="-6.8767690146320701"/>
    <n v="-7.8769817987153896"/>
    <m/>
    <m/>
  </r>
  <r>
    <x v="281"/>
    <x v="466"/>
    <n v="620.77045340722998"/>
    <n v="768.28601918258801"/>
    <n v="-7.5854259728238302"/>
    <n v="-5.3511376480098196"/>
    <m/>
    <m/>
  </r>
  <r>
    <x v="1"/>
    <x v="467"/>
    <n v="802.13447976494797"/>
    <n v="990.01655314062702"/>
    <n v="-3.6468323899508199"/>
    <n v="0.124751010245364"/>
    <n v="-79.503301095130695"/>
    <n v="-1.8026611929140301E-2"/>
  </r>
  <r>
    <x v="241"/>
    <x v="467"/>
    <n v="1.37924426702164"/>
    <n v="152.807781979156"/>
    <n v="-9.1690508934856201"/>
    <n v="-9.9428319160071794"/>
    <m/>
    <m/>
  </r>
  <r>
    <x v="275"/>
    <x v="467"/>
    <n v="992.86586541219697"/>
    <n v="333.10124980446199"/>
    <n v="1.7121051905642699"/>
    <n v="-13.214349376999101"/>
    <m/>
    <m/>
  </r>
  <r>
    <x v="276"/>
    <x v="467"/>
    <n v="888.41229318279898"/>
    <n v="400.56700430975098"/>
    <n v="-0.51294256542966199"/>
    <n v="-12.132448652132799"/>
    <m/>
    <m/>
  </r>
  <r>
    <x v="277"/>
    <x v="467"/>
    <n v="797.91871582374301"/>
    <n v="484.43960597507299"/>
    <n v="-2.5426006365601101"/>
    <n v="-10.666276031794"/>
    <m/>
    <m/>
  </r>
  <r>
    <x v="278"/>
    <x v="467"/>
    <n v="723.71783172082098"/>
    <n v="581.75559415430303"/>
    <n v="-4.3147654704642502"/>
    <n v="-8.8543558735983492"/>
    <m/>
    <m/>
  </r>
  <r>
    <x v="279"/>
    <x v="467"/>
    <n v="667.55356728246898"/>
    <n v="689.24849758880998"/>
    <n v="-5.7747325966498897"/>
    <n v="-6.7451496658588699"/>
    <m/>
    <m/>
  </r>
  <r>
    <x v="280"/>
    <x v="467"/>
    <n v="630.54731488273103"/>
    <n v="645.53581905780595"/>
    <n v="-6.8767690146320701"/>
    <n v="-7.8769817987153896"/>
    <m/>
    <m/>
  </r>
  <r>
    <x v="281"/>
    <x v="467"/>
    <n v="613.18502743440604"/>
    <n v="762.93488153457804"/>
    <n v="-7.5854259728238302"/>
    <n v="-5.3511376480098196"/>
    <m/>
    <m/>
  </r>
  <r>
    <x v="1"/>
    <x v="468"/>
    <n v="798.55933074946097"/>
    <n v="990.17860040700702"/>
    <n v="-3.5751490154873999"/>
    <n v="0.16204726638060099"/>
    <n v="-79.722682809550506"/>
    <n v="-1.9922240507793499E-2"/>
  </r>
  <r>
    <x v="275"/>
    <x v="468"/>
    <n v="994.57797060276096"/>
    <n v="319.88690042746299"/>
    <n v="1.7121051905642699"/>
    <n v="-13.214349376999101"/>
    <m/>
    <m/>
  </r>
  <r>
    <x v="276"/>
    <x v="468"/>
    <n v="887.89935061736901"/>
    <n v="388.43455565761798"/>
    <n v="-0.51294256542966199"/>
    <n v="-12.132448652132799"/>
    <m/>
    <m/>
  </r>
  <r>
    <x v="277"/>
    <x v="468"/>
    <n v="795.37611518718302"/>
    <n v="473.77332994327901"/>
    <n v="-2.5426006365601101"/>
    <n v="-10.666276031794"/>
    <m/>
    <m/>
  </r>
  <r>
    <x v="278"/>
    <x v="468"/>
    <n v="719.40306625035703"/>
    <n v="572.90123828070398"/>
    <n v="-4.3147654704642502"/>
    <n v="-8.8543558735983492"/>
    <m/>
    <m/>
  </r>
  <r>
    <x v="279"/>
    <x v="468"/>
    <n v="661.77883468581899"/>
    <n v="682.50334792295098"/>
    <n v="-5.7747325966498897"/>
    <n v="-6.7451496658588699"/>
    <m/>
    <m/>
  </r>
  <r>
    <x v="280"/>
    <x v="468"/>
    <n v="623.670545868099"/>
    <n v="637.658837259091"/>
    <n v="-6.8767690146320701"/>
    <n v="-7.8769817987153896"/>
    <m/>
    <m/>
  </r>
  <r>
    <x v="281"/>
    <x v="468"/>
    <n v="605.59960146158198"/>
    <n v="757.58374388656796"/>
    <n v="-7.5854259728238302"/>
    <n v="-5.3511376480098196"/>
    <m/>
    <m/>
  </r>
  <r>
    <x v="1"/>
    <x v="469"/>
    <n v="795.05539029901502"/>
    <n v="990.37723925271598"/>
    <n v="-3.5039404504450999"/>
    <n v="0.19863884570861501"/>
    <n v="-79.9424532659812"/>
    <n v="-2.0830020668100999E-2"/>
  </r>
  <r>
    <x v="275"/>
    <x v="469"/>
    <n v="996.29007579332495"/>
    <n v="306.67255105046399"/>
    <n v="1.7121051905642699"/>
    <n v="-13.214349376999101"/>
    <m/>
    <m/>
  </r>
  <r>
    <x v="276"/>
    <x v="469"/>
    <n v="887.38640805193995"/>
    <n v="376.30210700548503"/>
    <n v="-0.51294256542966199"/>
    <n v="-12.132448652132799"/>
    <m/>
    <m/>
  </r>
  <r>
    <x v="277"/>
    <x v="469"/>
    <n v="792.83351455062302"/>
    <n v="463.107053911484"/>
    <n v="-2.5426006365601101"/>
    <n v="-10.666276031794"/>
    <m/>
    <m/>
  </r>
  <r>
    <x v="278"/>
    <x v="469"/>
    <n v="715.08830077989296"/>
    <n v="564.04688240710595"/>
    <n v="-4.3147654704642502"/>
    <n v="-8.8543558735983492"/>
    <m/>
    <m/>
  </r>
  <r>
    <x v="279"/>
    <x v="469"/>
    <n v="656.00410208916901"/>
    <n v="675.75819825709198"/>
    <n v="-5.7747325966498897"/>
    <n v="-6.7451496658588699"/>
    <m/>
    <m/>
  </r>
  <r>
    <x v="280"/>
    <x v="469"/>
    <n v="616.79377685346697"/>
    <n v="629.78185546037503"/>
    <n v="-6.8767690146320701"/>
    <n v="-7.8769817987153896"/>
    <m/>
    <m/>
  </r>
  <r>
    <x v="281"/>
    <x v="469"/>
    <n v="598.01417548875804"/>
    <n v="752.23260623855799"/>
    <n v="-7.5854259728238302"/>
    <n v="-5.3511376480098196"/>
    <m/>
    <m/>
  </r>
  <r>
    <x v="1"/>
    <x v="470"/>
    <n v="791.62236533085797"/>
    <n v="990.61203654734595"/>
    <n v="-3.4330249681577301"/>
    <n v="0.23479729463041399"/>
    <n v="-80.1624612935382"/>
    <n v="-2.1390328863679101E-2"/>
  </r>
  <r>
    <x v="275"/>
    <x v="470"/>
    <n v="998.00218098388996"/>
    <n v="293.458201673465"/>
    <n v="1.7121051905642699"/>
    <n v="-13.214349376999101"/>
    <m/>
    <m/>
  </r>
  <r>
    <x v="276"/>
    <x v="470"/>
    <n v="886.87346548650999"/>
    <n v="364.16965835335202"/>
    <n v="-0.51294256542966199"/>
    <n v="-12.132448652132799"/>
    <m/>
    <m/>
  </r>
  <r>
    <x v="277"/>
    <x v="470"/>
    <n v="790.29091391406303"/>
    <n v="452.44077787969002"/>
    <n v="-2.5426006365601101"/>
    <n v="-10.666276031794"/>
    <m/>
    <m/>
  </r>
  <r>
    <x v="278"/>
    <x v="470"/>
    <n v="710.77353530942798"/>
    <n v="555.19252653350804"/>
    <n v="-4.3147654704642502"/>
    <n v="-8.8543558735983492"/>
    <m/>
    <m/>
  </r>
  <r>
    <x v="279"/>
    <x v="470"/>
    <n v="650.22936949251903"/>
    <n v="669.01304859123297"/>
    <n v="-5.7747325966498897"/>
    <n v="-6.7451496658588699"/>
    <m/>
    <m/>
  </r>
  <r>
    <x v="280"/>
    <x v="470"/>
    <n v="609.91700783883505"/>
    <n v="621.90487366165996"/>
    <n v="-6.8767690146320701"/>
    <n v="-7.8769817987153896"/>
    <m/>
    <m/>
  </r>
  <r>
    <x v="281"/>
    <x v="470"/>
    <n v="590.42874951593399"/>
    <n v="746.88146859054905"/>
    <n v="-7.5854259728238302"/>
    <n v="-5.3511376480098196"/>
    <m/>
    <m/>
  </r>
  <r>
    <x v="1"/>
    <x v="471"/>
    <n v="788.26006283139998"/>
    <n v="990.88270843006205"/>
    <n v="-3.3623024994576198"/>
    <n v="0.270671882715453"/>
    <n v="-80.382623860913696"/>
    <n v="-2.17597007849832E-2"/>
  </r>
  <r>
    <x v="275"/>
    <x v="471"/>
    <n v="999.71428617445395"/>
    <n v="280.243852296466"/>
    <n v="1.7121051905642699"/>
    <n v="-13.214349376999101"/>
    <m/>
    <m/>
  </r>
  <r>
    <x v="276"/>
    <x v="471"/>
    <n v="886.36052292108104"/>
    <n v="352.03720970121901"/>
    <n v="-0.51294256542966199"/>
    <n v="-12.132448652132799"/>
    <m/>
    <m/>
  </r>
  <r>
    <x v="277"/>
    <x v="471"/>
    <n v="787.74831327750303"/>
    <n v="441.77450184789598"/>
    <n v="-2.5426006365601101"/>
    <n v="-10.666276031794"/>
    <m/>
    <m/>
  </r>
  <r>
    <x v="278"/>
    <x v="471"/>
    <n v="706.45876983896403"/>
    <n v="546.338170659909"/>
    <n v="-4.3147654704642502"/>
    <n v="-8.8543558735983492"/>
    <m/>
    <m/>
  </r>
  <r>
    <x v="279"/>
    <x v="471"/>
    <n v="644.45463689586904"/>
    <n v="662.26789892537397"/>
    <n v="-5.7747325966498897"/>
    <n v="-6.7451496658588699"/>
    <m/>
    <m/>
  </r>
  <r>
    <x v="280"/>
    <x v="471"/>
    <n v="603.04023882420302"/>
    <n v="614.02789186294501"/>
    <n v="-6.8767690146320701"/>
    <n v="-7.8769817987153896"/>
    <m/>
    <m/>
  </r>
  <r>
    <x v="281"/>
    <x v="471"/>
    <n v="582.84332354311096"/>
    <n v="741.53033094253897"/>
    <n v="-7.5854259728238302"/>
    <n v="-5.3511376480098196"/>
    <m/>
    <m/>
  </r>
  <r>
    <x v="1"/>
    <x v="472"/>
    <n v="784.968352794829"/>
    <n v="991.18906506243002"/>
    <n v="-3.2917100365713901"/>
    <n v="0.306356632368746"/>
    <n v="-80.602888596502595"/>
    <n v="-2.2009011977297901E-2"/>
  </r>
  <r>
    <x v="276"/>
    <x v="472"/>
    <n v="885.84758035565096"/>
    <n v="339.90476104908601"/>
    <n v="-0.51294256542966199"/>
    <n v="-12.132448652132799"/>
    <m/>
    <m/>
  </r>
  <r>
    <x v="277"/>
    <x v="472"/>
    <n v="785.20571264094303"/>
    <n v="431.10822581610199"/>
    <n v="-2.5426006365601101"/>
    <n v="-10.666276031794"/>
    <m/>
    <m/>
  </r>
  <r>
    <x v="278"/>
    <x v="472"/>
    <n v="702.14400436849996"/>
    <n v="537.48381478631097"/>
    <n v="-4.3147654704642502"/>
    <n v="-8.8543558735983492"/>
    <m/>
    <m/>
  </r>
  <r>
    <x v="279"/>
    <x v="472"/>
    <n v="638.67990429921895"/>
    <n v="655.52274925951497"/>
    <n v="-5.7747325966498897"/>
    <n v="-6.7451496658588699"/>
    <m/>
    <m/>
  </r>
  <r>
    <x v="280"/>
    <x v="472"/>
    <n v="596.16346980957098"/>
    <n v="606.15091006422904"/>
    <n v="-6.8767690146320701"/>
    <n v="-7.8769817987153896"/>
    <m/>
    <m/>
  </r>
  <r>
    <x v="281"/>
    <x v="472"/>
    <n v="575.25789757028701"/>
    <n v="736.179193294529"/>
    <n v="-7.5854259728238302"/>
    <n v="-5.3511376480098196"/>
    <m/>
    <m/>
  </r>
  <r>
    <x v="1"/>
    <x v="473"/>
    <n v="781.74714636945203"/>
    <n v="991.53097809057897"/>
    <n v="-3.2212064253762702"/>
    <n v="0.34191302814872898"/>
    <n v="-80.823221157126994"/>
    <n v="-2.21800396321572E-2"/>
  </r>
  <r>
    <x v="276"/>
    <x v="473"/>
    <n v="885.334637790221"/>
    <n v="327.772312396953"/>
    <n v="-0.51294256542966199"/>
    <n v="-12.132448652132799"/>
    <m/>
    <m/>
  </r>
  <r>
    <x v="277"/>
    <x v="473"/>
    <n v="782.66311200438201"/>
    <n v="420.44194978430801"/>
    <n v="-2.5426006365601101"/>
    <n v="-10.666276031794"/>
    <m/>
    <m/>
  </r>
  <r>
    <x v="278"/>
    <x v="473"/>
    <n v="697.82923889803499"/>
    <n v="528.62945891271295"/>
    <n v="-4.3147654704642502"/>
    <n v="-8.8543558735983492"/>
    <m/>
    <m/>
  </r>
  <r>
    <x v="279"/>
    <x v="473"/>
    <n v="632.90517170256999"/>
    <n v="648.77759959365596"/>
    <n v="-5.7747325966498897"/>
    <n v="-6.7451496658588699"/>
    <m/>
    <m/>
  </r>
  <r>
    <x v="280"/>
    <x v="473"/>
    <n v="589.28670079493895"/>
    <n v="598.27392826551397"/>
    <n v="-6.8767690146320701"/>
    <n v="-7.8769817987153896"/>
    <m/>
    <m/>
  </r>
  <r>
    <x v="281"/>
    <x v="473"/>
    <n v="567.67247159746296"/>
    <n v="730.82805564651903"/>
    <n v="-7.5854259728238302"/>
    <n v="-5.3511376480098196"/>
    <m/>
    <m/>
  </r>
  <r>
    <x v="1"/>
    <x v="474"/>
    <n v="778.59638209257002"/>
    <n v="991.90836015286004"/>
    <n v="-3.1507642768819899"/>
    <n v="0.37738206228097598"/>
    <n v="-81.043598544351397"/>
    <n v="-2.22991118628596E-2"/>
  </r>
  <r>
    <x v="276"/>
    <x v="474"/>
    <n v="884.82169522479205"/>
    <n v="315.63986374482101"/>
    <n v="-0.51294256542966199"/>
    <n v="-12.132448652132799"/>
    <m/>
    <m/>
  </r>
  <r>
    <x v="277"/>
    <x v="474"/>
    <n v="780.12051136782202"/>
    <n v="409.77567375251402"/>
    <n v="-2.5426006365601101"/>
    <n v="-10.666276031794"/>
    <m/>
    <m/>
  </r>
  <r>
    <x v="278"/>
    <x v="474"/>
    <n v="693.51447342757103"/>
    <n v="519.77510303911401"/>
    <n v="-4.3147654704642502"/>
    <n v="-8.8543558735983492"/>
    <m/>
    <m/>
  </r>
  <r>
    <x v="279"/>
    <x v="474"/>
    <n v="627.13043910592"/>
    <n v="642.03244992779696"/>
    <n v="-5.7747325966498897"/>
    <n v="-6.7451496658588699"/>
    <m/>
    <m/>
  </r>
  <r>
    <x v="280"/>
    <x v="474"/>
    <n v="582.40993178030601"/>
    <n v="590.396946466798"/>
    <n v="-6.8767690146320701"/>
    <n v="-7.8769817987153896"/>
    <m/>
    <m/>
  </r>
  <r>
    <x v="281"/>
    <x v="474"/>
    <n v="560.08704562463902"/>
    <n v="725.47691799850895"/>
    <n v="-7.5854259728238302"/>
    <n v="-5.3511376480098196"/>
    <m/>
    <m/>
  </r>
  <r>
    <x v="1"/>
    <x v="475"/>
    <n v="775.516016969117"/>
    <n v="992.32115159596401"/>
    <n v="-3.0803651234531699"/>
    <n v="0.412791443103597"/>
    <n v="-81.264005107636606"/>
    <n v="-2.23833108180275E-2"/>
  </r>
  <r>
    <x v="276"/>
    <x v="475"/>
    <n v="884.30875265936197"/>
    <n v="303.50741509268801"/>
    <n v="-0.51294256542966199"/>
    <n v="-12.132448652132799"/>
    <m/>
    <m/>
  </r>
  <r>
    <x v="277"/>
    <x v="475"/>
    <n v="777.57791073126202"/>
    <n v="399.10939772071998"/>
    <n v="-2.5426006365601101"/>
    <n v="-10.666276031794"/>
    <m/>
    <m/>
  </r>
  <r>
    <x v="278"/>
    <x v="475"/>
    <n v="689.19970795710697"/>
    <n v="510.92074716551599"/>
    <n v="-4.3147654704642502"/>
    <n v="-8.8543558735983492"/>
    <m/>
    <m/>
  </r>
  <r>
    <x v="279"/>
    <x v="475"/>
    <n v="621.35570650927002"/>
    <n v="635.28730026193796"/>
    <n v="-5.7747325966498897"/>
    <n v="-6.7451496658588699"/>
    <m/>
    <m/>
  </r>
  <r>
    <x v="280"/>
    <x v="475"/>
    <n v="575.53316276567398"/>
    <n v="582.51996466808305"/>
    <n v="-6.8767690146320701"/>
    <n v="-7.8769817987153896"/>
    <m/>
    <m/>
  </r>
  <r>
    <x v="281"/>
    <x v="475"/>
    <n v="552.50161965181496"/>
    <n v="720.12578035049899"/>
    <n v="-7.5854259728238302"/>
    <n v="-5.3511376480098196"/>
    <m/>
    <m/>
  </r>
  <r>
    <x v="1"/>
    <x v="476"/>
    <n v="772.50602058289905"/>
    <n v="992.76931170246098"/>
    <n v="-3.0099963862177201"/>
    <n v="0.448160106497279"/>
    <n v="-81.484430043799307"/>
    <n v="-2.2443932453428E-2"/>
  </r>
  <r>
    <x v="276"/>
    <x v="476"/>
    <n v="883.795810093932"/>
    <n v="291.374966440555"/>
    <n v="-0.51294256542966199"/>
    <n v="-12.132448652132799"/>
    <m/>
    <m/>
  </r>
  <r>
    <x v="277"/>
    <x v="476"/>
    <n v="775.03531009470203"/>
    <n v="388.443121688926"/>
    <n v="-2.5426006365601101"/>
    <n v="-10.666276031794"/>
    <m/>
    <m/>
  </r>
  <r>
    <x v="278"/>
    <x v="476"/>
    <n v="684.88494248664199"/>
    <n v="502.066391291917"/>
    <n v="-4.3147654704642502"/>
    <n v="-8.8543558735983492"/>
    <m/>
    <m/>
  </r>
  <r>
    <x v="279"/>
    <x v="476"/>
    <n v="615.58097391262004"/>
    <n v="628.54215059607998"/>
    <n v="-5.7747325966498897"/>
    <n v="-6.7451496658588699"/>
    <m/>
    <m/>
  </r>
  <r>
    <x v="280"/>
    <x v="476"/>
    <n v="568.65639375104195"/>
    <n v="574.64298286936798"/>
    <n v="-6.8767690146320701"/>
    <n v="-7.8769817987153896"/>
    <m/>
    <m/>
  </r>
  <r>
    <x v="281"/>
    <x v="476"/>
    <n v="544.91619367899102"/>
    <n v="714.77464270248902"/>
    <n v="-7.5854259728238302"/>
    <n v="-5.3511376480098196"/>
    <m/>
    <m/>
  </r>
  <r>
    <x v="1"/>
    <x v="477"/>
    <n v="769.566371158783"/>
    <n v="993.25281281963305"/>
    <n v="-2.9396494241168001"/>
    <n v="0.48350111717201799"/>
    <n v="-81.704865789344595"/>
    <n v="-2.2488552021618001E-2"/>
  </r>
  <r>
    <x v="276"/>
    <x v="477"/>
    <n v="883.28286752850295"/>
    <n v="279.24251778842199"/>
    <n v="-0.51294256542966199"/>
    <n v="-12.132448652132799"/>
    <m/>
    <m/>
  </r>
  <r>
    <x v="277"/>
    <x v="477"/>
    <n v="772.49270945814203"/>
    <n v="377.77684565713201"/>
    <n v="-2.5426006365601101"/>
    <n v="-10.666276031794"/>
    <m/>
    <m/>
  </r>
  <r>
    <x v="278"/>
    <x v="477"/>
    <n v="680.57017701617804"/>
    <n v="493.21203541831898"/>
    <n v="-4.3147654704642502"/>
    <n v="-8.8543558735983492"/>
    <m/>
    <m/>
  </r>
  <r>
    <x v="279"/>
    <x v="477"/>
    <n v="609.80624131597006"/>
    <n v="621.79700093022097"/>
    <n v="-5.7747325966498897"/>
    <n v="-6.7451496658588699"/>
    <m/>
    <m/>
  </r>
  <r>
    <x v="280"/>
    <x v="477"/>
    <n v="561.77962473641003"/>
    <n v="566.76600107065201"/>
    <n v="-6.8767690146320701"/>
    <n v="-7.8769817987153896"/>
    <m/>
    <m/>
  </r>
  <r>
    <x v="281"/>
    <x v="477"/>
    <n v="537.33076770616799"/>
    <n v="709.42350505447996"/>
    <n v="-7.5854259728238302"/>
    <n v="-5.3511376480098196"/>
    <m/>
    <m/>
  </r>
  <r>
    <x v="1"/>
    <x v="478"/>
    <n v="766.69705290410798"/>
    <n v="993.771636389783"/>
    <n v="-2.8693182546748401"/>
    <n v="0.51882357014985703"/>
    <n v="-81.925306967086399"/>
    <n v="-2.2522306488342799E-2"/>
  </r>
  <r>
    <x v="276"/>
    <x v="478"/>
    <n v="882.76992496307298"/>
    <n v="267.11006913628898"/>
    <n v="-0.51294256542966199"/>
    <n v="-12.132448652132799"/>
    <m/>
    <m/>
  </r>
  <r>
    <x v="277"/>
    <x v="478"/>
    <n v="769.95010882158203"/>
    <n v="367.11056962533797"/>
    <n v="-2.5426006365601101"/>
    <n v="-10.666276031794"/>
    <m/>
    <m/>
  </r>
  <r>
    <x v="278"/>
    <x v="478"/>
    <n v="676.25541154571397"/>
    <n v="484.35767954472101"/>
    <n v="-4.3147654704642502"/>
    <n v="-8.8543558735983492"/>
    <m/>
    <m/>
  </r>
  <r>
    <x v="279"/>
    <x v="478"/>
    <n v="604.03150871931996"/>
    <n v="615.05185126436197"/>
    <n v="-5.7747325966498897"/>
    <n v="-6.7451496658588699"/>
    <m/>
    <m/>
  </r>
  <r>
    <x v="280"/>
    <x v="478"/>
    <n v="554.902855721778"/>
    <n v="558.88901927193695"/>
    <n v="-6.8767690146320701"/>
    <n v="-7.8769817987153896"/>
    <m/>
    <m/>
  </r>
  <r>
    <x v="281"/>
    <x v="478"/>
    <n v="529.74534173334405"/>
    <n v="704.07236740646999"/>
    <n v="-7.5854259728238302"/>
    <n v="-5.3511376480098196"/>
    <m/>
    <m/>
  </r>
  <r>
    <x v="1"/>
    <x v="479"/>
    <n v="763.89805420082905"/>
    <n v="994.32577024423802"/>
    <n v="-2.7989987032790902"/>
    <n v="0.55413385445531405"/>
    <n v="-82.145749686339499"/>
    <n v="-2.25487124578021E-2"/>
  </r>
  <r>
    <x v="276"/>
    <x v="479"/>
    <n v="882.25698239764404"/>
    <n v="254.97762048415601"/>
    <n v="-0.51294256542966199"/>
    <n v="-12.132448652132799"/>
    <m/>
    <m/>
  </r>
  <r>
    <x v="277"/>
    <x v="479"/>
    <n v="767.40750818502204"/>
    <n v="356.44429359354302"/>
    <n v="-2.5426006365601101"/>
    <n v="-10.666276031794"/>
    <m/>
    <m/>
  </r>
  <r>
    <x v="278"/>
    <x v="479"/>
    <n v="671.94064607525002"/>
    <n v="475.50332367112202"/>
    <n v="-4.3147654704642502"/>
    <n v="-8.8543558735983492"/>
    <m/>
    <m/>
  </r>
  <r>
    <x v="279"/>
    <x v="479"/>
    <n v="598.25677612266998"/>
    <n v="608.30670159850297"/>
    <n v="-5.7747325966498897"/>
    <n v="-6.7451496658588699"/>
    <m/>
    <m/>
  </r>
  <r>
    <x v="280"/>
    <x v="479"/>
    <n v="548.02608670714596"/>
    <n v="551.01203747322097"/>
    <n v="-6.8767690146320701"/>
    <n v="-7.8769817987153896"/>
    <m/>
    <m/>
  </r>
  <r>
    <x v="281"/>
    <x v="479"/>
    <n v="522.15991576051999"/>
    <n v="698.72122975846003"/>
    <n v="-7.5854259728238302"/>
    <n v="-5.3511376480098196"/>
    <m/>
    <m/>
  </r>
  <r>
    <x v="1"/>
    <x v="480"/>
    <n v="761.16936636966"/>
    <n v="994.91520674619096"/>
    <n v="-2.7286878311683398"/>
    <n v="0.58943650195251995"/>
    <n v="-82.366191073123503"/>
    <n v="-2.257019803509E-2"/>
  </r>
  <r>
    <x v="276"/>
    <x v="480"/>
    <n v="881.74403983221396"/>
    <n v="242.845171832023"/>
    <n v="-0.51294256542966199"/>
    <n v="-12.132448652132799"/>
    <m/>
    <m/>
  </r>
  <r>
    <x v="277"/>
    <x v="480"/>
    <n v="764.86490754846204"/>
    <n v="345.77801756174898"/>
    <n v="-2.5426006365601101"/>
    <n v="-10.666276031794"/>
    <m/>
    <m/>
  </r>
  <r>
    <x v="278"/>
    <x v="480"/>
    <n v="667.62588060478504"/>
    <n v="466.64896779752399"/>
    <n v="-4.3147654704642502"/>
    <n v="-8.8543558735983492"/>
    <m/>
    <m/>
  </r>
  <r>
    <x v="279"/>
    <x v="480"/>
    <n v="592.48204352601999"/>
    <n v="601.56155193264397"/>
    <n v="-5.7747325966498897"/>
    <n v="-6.7451496658588699"/>
    <m/>
    <m/>
  </r>
  <r>
    <x v="280"/>
    <x v="480"/>
    <n v="541.14931769251405"/>
    <n v="543.13505567450602"/>
    <n v="-6.8767690146320701"/>
    <n v="-7.8769817987153896"/>
    <m/>
    <m/>
  </r>
  <r>
    <x v="281"/>
    <x v="47"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118">
  <r>
    <x v="0"/>
    <x v="0"/>
    <n v="600.31058779089801"/>
    <n v="43.703452155092599"/>
    <n v="0"/>
    <n v="0"/>
    <n v="0"/>
    <n v="0"/>
    <s v="false"/>
  </r>
  <r>
    <x v="1"/>
    <x v="0"/>
    <n v="748.23023843655403"/>
    <n v="976.03759928544196"/>
    <n v="0"/>
    <n v="0"/>
    <n v="0"/>
    <n v="0"/>
    <s v="false"/>
  </r>
  <r>
    <x v="2"/>
    <x v="0"/>
    <n v="600.48482913420901"/>
    <n v="43.889528225991498"/>
    <n v="15.050991947988599"/>
    <n v="2.1050058367335698"/>
    <m/>
    <m/>
    <m/>
  </r>
  <r>
    <x v="0"/>
    <x v="1"/>
    <n v="600.48482913420901"/>
    <n v="43.889528225991498"/>
    <n v="0.174241343310445"/>
    <n v="0.186076070898861"/>
    <n v="0.12828018734635199"/>
    <n v="4.7961888755534997E-2"/>
    <s v="true"/>
  </r>
  <r>
    <x v="1"/>
    <x v="1"/>
    <n v="748.30036250149499"/>
    <n v="976.07260504986095"/>
    <n v="7.0124064940998002E-2"/>
    <n v="3.5005764418663397E-2"/>
    <n v="-0.220479739430337"/>
    <n v="-2.27633873738219E-2"/>
    <s v="false"/>
  </r>
  <r>
    <x v="2"/>
    <x v="1"/>
    <n v="615.53582108219803"/>
    <n v="45.994534062725002"/>
    <n v="15.050991947988599"/>
    <n v="2.1050058367335698"/>
    <m/>
    <m/>
    <m/>
  </r>
  <r>
    <x v="3"/>
    <x v="1"/>
    <n v="748.49531349802805"/>
    <n v="976.22586411230805"/>
    <n v="14.079790159302901"/>
    <n v="-5.5222357551005601"/>
    <m/>
    <m/>
    <m/>
  </r>
  <r>
    <x v="0"/>
    <x v="2"/>
    <n v="600.83450607852797"/>
    <n v="44.277551820309199"/>
    <n v="0.34967694431860402"/>
    <n v="0.388023594317705"/>
    <n v="0.21271775393428299"/>
    <n v="7.5414931816316002E-3"/>
    <s v="false"/>
  </r>
  <r>
    <x v="1"/>
    <x v="2"/>
    <n v="748.49531349802805"/>
    <n v="976.22586411230805"/>
    <n v="0.19495099653303299"/>
    <n v="0.153259062447066"/>
    <n v="-0.388030770753234"/>
    <n v="8.6354351281719796E-2"/>
    <s v="true"/>
  </r>
  <r>
    <x v="2"/>
    <x v="2"/>
    <n v="630.58681303018602"/>
    <n v="48.099539899458598"/>
    <n v="15.050991947988599"/>
    <n v="2.1050058367335698"/>
    <m/>
    <m/>
    <m/>
  </r>
  <r>
    <x v="3"/>
    <x v="2"/>
    <n v="762.57510365733106"/>
    <n v="970.70362835720698"/>
    <n v="14.079790159302901"/>
    <n v="-5.5222357551005601"/>
    <m/>
    <m/>
    <m/>
  </r>
  <r>
    <x v="0"/>
    <x v="3"/>
    <n v="601.35969095730502"/>
    <n v="44.868415626775203"/>
    <n v="0.525184878777048"/>
    <n v="0.59086380646601599"/>
    <n v="0.294668826825284"/>
    <n v="5.2530107358193003E-3"/>
    <s v="false"/>
  </r>
  <r>
    <x v="1"/>
    <x v="3"/>
    <n v="748.815075185419"/>
    <n v="976.49735777512706"/>
    <n v="0.319761687390753"/>
    <n v="0.27149366281917597"/>
    <n v="-0.55557622442107601"/>
    <n v="8.6335005842995804E-2"/>
    <s v="false"/>
  </r>
  <r>
    <x v="2"/>
    <x v="3"/>
    <n v="645.63780497817504"/>
    <n v="50.204545736192202"/>
    <n v="15.050991947988599"/>
    <n v="2.1050058367335698"/>
    <m/>
    <m/>
    <m/>
  </r>
  <r>
    <x v="3"/>
    <x v="3"/>
    <n v="776.65489381663394"/>
    <n v="965.18139260210705"/>
    <n v="14.079790159302901"/>
    <n v="-5.5222357551005601"/>
    <m/>
    <m/>
    <m/>
  </r>
  <r>
    <x v="4"/>
    <x v="3"/>
    <n v="749.26028122300204"/>
    <n v="976.88781555345304"/>
    <n v="11.689200826187699"/>
    <n v="-9.5379147566784201"/>
    <m/>
    <m/>
    <m/>
  </r>
  <r>
    <x v="0"/>
    <x v="4"/>
    <n v="602.06045824726698"/>
    <n v="45.662959082627403"/>
    <n v="0.70076728996292204"/>
    <n v="0.794543455852181"/>
    <n v="0.37428598626599502"/>
    <n v="3.0982484265574301E-3"/>
    <s v="false"/>
  </r>
  <r>
    <x v="1"/>
    <x v="4"/>
    <n v="749.26028122300204"/>
    <n v="976.88781555345304"/>
    <n v="0.445206037582553"/>
    <n v="0.39045777832548301"/>
    <n v="-0.72333930870793695"/>
    <n v="8.7089811149125798E-2"/>
    <s v="true"/>
  </r>
  <r>
    <x v="2"/>
    <x v="4"/>
    <n v="660.68879692616395"/>
    <n v="52.309551572925798"/>
    <n v="15.050991947988599"/>
    <n v="2.1050058367335698"/>
    <m/>
    <m/>
    <m/>
  </r>
  <r>
    <x v="3"/>
    <x v="4"/>
    <n v="790.73468397593695"/>
    <n v="959.65915684700599"/>
    <n v="14.079790159302901"/>
    <n v="-5.5222357551005601"/>
    <m/>
    <m/>
    <m/>
  </r>
  <r>
    <x v="4"/>
    <x v="4"/>
    <n v="760.94948204918899"/>
    <n v="967.34990079677402"/>
    <n v="11.689200826187699"/>
    <n v="-9.5379147566784201"/>
    <m/>
    <m/>
    <m/>
  </r>
  <r>
    <x v="5"/>
    <x v="4"/>
    <n v="749.83150817266596"/>
    <n v="977.39790121843703"/>
    <n v="9.9972414606241795"/>
    <n v="-11.1582582808879"/>
    <m/>
    <m/>
    <m/>
  </r>
  <r>
    <x v="0"/>
    <x v="5"/>
    <n v="602.93688013437702"/>
    <n v="46.661995236446003"/>
    <n v="0.876421887109609"/>
    <n v="0.99903615381868804"/>
    <n v="0.451641040103198"/>
    <n v="1.0104843547187399E-3"/>
    <s v="false"/>
  </r>
  <r>
    <x v="1"/>
    <x v="5"/>
    <n v="749.83150817266596"/>
    <n v="977.39790121843703"/>
    <n v="0.57122694966469101"/>
    <n v="0.51008566498463204"/>
    <n v="-0.89130042979893498"/>
    <n v="8.7776621907056304E-2"/>
    <s v="true"/>
  </r>
  <r>
    <x v="2"/>
    <x v="5"/>
    <n v="675.73978887415205"/>
    <n v="54.414557409659302"/>
    <n v="15.050991947988599"/>
    <n v="2.1050058367335698"/>
    <m/>
    <m/>
    <m/>
  </r>
  <r>
    <x v="3"/>
    <x v="5"/>
    <n v="804.81447413523995"/>
    <n v="954.13692109190595"/>
    <n v="14.079790159302901"/>
    <n v="-5.5222357551005601"/>
    <m/>
    <m/>
    <m/>
  </r>
  <r>
    <x v="4"/>
    <x v="5"/>
    <n v="772.63868287537696"/>
    <n v="957.81198604009603"/>
    <n v="11.689200826187699"/>
    <n v="-9.5379147566784201"/>
    <m/>
    <m/>
    <m/>
  </r>
  <r>
    <x v="5"/>
    <x v="5"/>
    <n v="759.82874963329095"/>
    <n v="966.23964293754898"/>
    <n v="9.9972414606241795"/>
    <n v="-11.1582582808879"/>
    <m/>
    <m/>
    <m/>
  </r>
  <r>
    <x v="6"/>
    <x v="5"/>
    <n v="750.52928040028405"/>
    <n v="978.02821844242999"/>
    <n v="8.0381582053805296"/>
    <n v="-12.450918715224701"/>
    <m/>
    <m/>
    <m/>
  </r>
  <r>
    <x v="0"/>
    <x v="6"/>
    <n v="603.98902632474301"/>
    <n v="47.866308634518099"/>
    <n v="1.0521461903662599"/>
    <n v="1.2043133980720599"/>
    <n v="0.526811850020664"/>
    <n v="-1.00476914534358E-3"/>
    <s v="false"/>
  </r>
  <r>
    <x v="1"/>
    <x v="6"/>
    <n v="750.52928040028405"/>
    <n v="978.02821844242999"/>
    <n v="0.69777222761769997"/>
    <n v="0.63031722399227497"/>
    <n v="-1.0594416730832601"/>
    <n v="8.84012714418628E-2"/>
    <s v="true"/>
  </r>
  <r>
    <x v="2"/>
    <x v="6"/>
    <n v="690.79078082214096"/>
    <n v="56.519563246392899"/>
    <n v="15.050991947988599"/>
    <n v="2.1050058367335698"/>
    <m/>
    <m/>
    <m/>
  </r>
  <r>
    <x v="3"/>
    <x v="6"/>
    <n v="818.89426429454295"/>
    <n v="948.614685336805"/>
    <n v="14.079790159302901"/>
    <n v="-5.5222357551005601"/>
    <m/>
    <m/>
    <m/>
  </r>
  <r>
    <x v="4"/>
    <x v="6"/>
    <n v="784.32788370156504"/>
    <n v="948.27407128341702"/>
    <n v="11.689200826187699"/>
    <n v="-9.5379147566784201"/>
    <m/>
    <m/>
    <m/>
  </r>
  <r>
    <x v="5"/>
    <x v="6"/>
    <n v="769.82599109391504"/>
    <n v="955.08138465666195"/>
    <n v="9.9972414606241795"/>
    <n v="-11.1582582808879"/>
    <m/>
    <m/>
    <m/>
  </r>
  <r>
    <x v="6"/>
    <x v="6"/>
    <n v="758.56743860566496"/>
    <n v="965.57729972720495"/>
    <n v="8.0381582053805296"/>
    <n v="-12.450918715224701"/>
    <m/>
    <m/>
    <m/>
  </r>
  <r>
    <x v="7"/>
    <x v="6"/>
    <n v="751.35407384582697"/>
    <n v="978.77931514133195"/>
    <n v="5.8702062689643899"/>
    <n v="-13.374900945202"/>
    <m/>
    <m/>
    <m/>
  </r>
  <r>
    <x v="0"/>
    <x v="7"/>
    <n v="605.21696390079001"/>
    <n v="49.2766535960181"/>
    <n v="1.22793757604698"/>
    <n v="1.4103449615000001"/>
    <n v="0.59988126697372601"/>
    <n v="-2.94299897242582E-3"/>
    <s v="false"/>
  </r>
  <r>
    <x v="1"/>
    <x v="7"/>
    <n v="751.35407384582697"/>
    <n v="978.77931514133195"/>
    <n v="0.824793445543193"/>
    <n v="0.75109669890279496"/>
    <n v="-1.2277464153414499"/>
    <n v="8.8968246491370903E-2"/>
    <s v="true"/>
  </r>
  <r>
    <x v="2"/>
    <x v="7"/>
    <n v="705.84177277012998"/>
    <n v="58.624569083126502"/>
    <n v="15.050991947988599"/>
    <n v="2.1050058367335698"/>
    <m/>
    <m/>
    <m/>
  </r>
  <r>
    <x v="3"/>
    <x v="7"/>
    <n v="832.97405445384595"/>
    <n v="943.09244958170405"/>
    <n v="14.079790159302901"/>
    <n v="-5.5222357551005601"/>
    <m/>
    <m/>
    <m/>
  </r>
  <r>
    <x v="4"/>
    <x v="7"/>
    <n v="796.01708452775301"/>
    <n v="938.73615652673902"/>
    <n v="11.689200826187699"/>
    <n v="-9.5379147566784201"/>
    <m/>
    <m/>
    <m/>
  </r>
  <r>
    <x v="5"/>
    <x v="7"/>
    <n v="779.823232554539"/>
    <n v="943.92312637577402"/>
    <n v="9.9972414606241795"/>
    <n v="-11.1582582808879"/>
    <m/>
    <m/>
    <m/>
  </r>
  <r>
    <x v="6"/>
    <x v="7"/>
    <n v="766.60559681104496"/>
    <n v="953.12638101198002"/>
    <n v="8.0381582053805296"/>
    <n v="-12.450918715224701"/>
    <m/>
    <m/>
    <m/>
  </r>
  <r>
    <x v="7"/>
    <x v="7"/>
    <n v="757.22428011479201"/>
    <n v="965.40441419613001"/>
    <n v="5.8702062689643899"/>
    <n v="-13.374900945202"/>
    <m/>
    <m/>
    <m/>
  </r>
  <r>
    <x v="8"/>
    <x v="7"/>
    <n v="752.30631969687795"/>
    <n v="979.65168770539799"/>
    <n v="3.5579155421508601"/>
    <n v="-13.899576713564199"/>
    <m/>
    <m/>
    <m/>
  </r>
  <r>
    <x v="0"/>
    <x v="8"/>
    <n v="606.62075721338101"/>
    <n v="50.893752922428298"/>
    <n v="1.4037933125906701"/>
    <n v="1.6170993264102"/>
    <n v="0.67093592189026996"/>
    <n v="-4.8008066556829198E-3"/>
    <s v="false"/>
  </r>
  <r>
    <x v="1"/>
    <x v="8"/>
    <n v="752.30631969687795"/>
    <n v="979.65168770539799"/>
    <n v="0.95224585105111303"/>
    <n v="0.87237256406608898"/>
    <n v="-1.3961992921997399"/>
    <n v="8.9481919550205902E-2"/>
    <s v="true"/>
  </r>
  <r>
    <x v="2"/>
    <x v="8"/>
    <n v="720.89276471811797"/>
    <n v="60.729574919860099"/>
    <n v="15.050991947988599"/>
    <n v="2.1050058367335698"/>
    <m/>
    <m/>
    <m/>
  </r>
  <r>
    <x v="3"/>
    <x v="8"/>
    <n v="847.05384461314895"/>
    <n v="937.570213826604"/>
    <n v="14.079790159302901"/>
    <n v="-5.5222357551005601"/>
    <m/>
    <m/>
    <m/>
  </r>
  <r>
    <x v="4"/>
    <x v="8"/>
    <n v="807.70628535393996"/>
    <n v="929.19824177006001"/>
    <n v="11.689200826187699"/>
    <n v="-9.5379147566784201"/>
    <m/>
    <m/>
    <m/>
  </r>
  <r>
    <x v="5"/>
    <x v="8"/>
    <n v="789.82047401516297"/>
    <n v="932.76486809488597"/>
    <n v="9.9972414606241795"/>
    <n v="-11.1582582808879"/>
    <m/>
    <m/>
    <m/>
  </r>
  <r>
    <x v="6"/>
    <x v="8"/>
    <n v="774.64375501642598"/>
    <n v="940.675462296756"/>
    <n v="8.0381582053805296"/>
    <n v="-12.450918715224701"/>
    <m/>
    <m/>
    <m/>
  </r>
  <r>
    <x v="7"/>
    <x v="8"/>
    <n v="763.09448638375602"/>
    <n v="952.02951325092795"/>
    <n v="5.8702062689643899"/>
    <n v="-13.374900945202"/>
    <m/>
    <m/>
    <m/>
  </r>
  <r>
    <x v="8"/>
    <x v="8"/>
    <n v="755.86423523902897"/>
    <n v="965.752110991834"/>
    <n v="3.5579155421508601"/>
    <n v="-13.899576713564199"/>
    <m/>
    <m/>
    <m/>
  </r>
  <r>
    <x v="9"/>
    <x v="8"/>
    <n v="753.38640792943397"/>
    <n v="980.64578507694898"/>
    <n v="1.17024029512628"/>
    <n v="-14.005631712856699"/>
    <m/>
    <m/>
    <m/>
  </r>
  <r>
    <x v="0"/>
    <x v="9"/>
    <n v="608.20046780811697"/>
    <n v="52.718297018751201"/>
    <n v="1.5797105947363199"/>
    <n v="1.8245440963228601"/>
    <n v="0.74006507427406898"/>
    <n v="-6.5758529066325304E-3"/>
    <s v="false"/>
  </r>
  <r>
    <x v="1"/>
    <x v="9"/>
    <n v="753.38640792943397"/>
    <n v="980.64578507694898"/>
    <n v="1.0800882325552801"/>
    <n v="0.99409737155054601"/>
    <n v="-1.5647861531067899"/>
    <n v="8.9946505745750596E-2"/>
    <s v="true"/>
  </r>
  <r>
    <x v="2"/>
    <x v="9"/>
    <n v="735.94375666610699"/>
    <n v="62.834580756593603"/>
    <n v="15.050991947988599"/>
    <n v="2.1050058367335698"/>
    <m/>
    <m/>
    <m/>
  </r>
  <r>
    <x v="3"/>
    <x v="9"/>
    <n v="861.13363477245196"/>
    <n v="932.04797807150305"/>
    <n v="14.079790159302901"/>
    <n v="-5.5222357551005601"/>
    <m/>
    <m/>
    <m/>
  </r>
  <r>
    <x v="4"/>
    <x v="9"/>
    <n v="819.39548618012805"/>
    <n v="919.66032701338202"/>
    <n v="11.689200826187699"/>
    <n v="-9.5379147566784201"/>
    <m/>
    <m/>
    <m/>
  </r>
  <r>
    <x v="5"/>
    <x v="9"/>
    <n v="799.81771547578705"/>
    <n v="921.60660981399803"/>
    <n v="9.9972414606241795"/>
    <n v="-11.1582582808879"/>
    <m/>
    <m/>
    <m/>
  </r>
  <r>
    <x v="6"/>
    <x v="9"/>
    <n v="782.68191322180598"/>
    <n v="928.22454358153095"/>
    <n v="8.0381582053805296"/>
    <n v="-12.450918715224701"/>
    <m/>
    <m/>
    <m/>
  </r>
  <r>
    <x v="7"/>
    <x v="9"/>
    <n v="768.96469265272003"/>
    <n v="938.654612305726"/>
    <n v="5.8702062689643899"/>
    <n v="-13.374900945202"/>
    <m/>
    <m/>
    <m/>
  </r>
  <r>
    <x v="8"/>
    <x v="9"/>
    <n v="759.42215078117999"/>
    <n v="951.85253427827001"/>
    <n v="3.5579155421508601"/>
    <n v="-13.899576713564199"/>
    <m/>
    <m/>
    <m/>
  </r>
  <r>
    <x v="9"/>
    <x v="9"/>
    <n v="754.55664822456004"/>
    <n v="966.64015336409204"/>
    <n v="1.17024029512628"/>
    <n v="-14.005631712856699"/>
    <m/>
    <m/>
    <m/>
  </r>
  <r>
    <x v="10"/>
    <x v="9"/>
    <n v="754.59469069030899"/>
    <n v="981.76201264547296"/>
    <n v="-1.2214299526601899"/>
    <n v="-13.6856809614486"/>
    <m/>
    <m/>
    <m/>
  </r>
  <r>
    <x v="0"/>
    <x v="10"/>
    <n v="609.95615438342395"/>
    <n v="54.750943396629999"/>
    <n v="1.7556865753070501"/>
    <n v="2.0326463778788302"/>
    <n v="0.80735954032868695"/>
    <n v="-8.2667826495703093E-3"/>
    <s v="false"/>
  </r>
  <r>
    <x v="1"/>
    <x v="10"/>
    <n v="754.59469069030899"/>
    <n v="981.76201264547296"/>
    <n v="1.2082827608756499"/>
    <n v="1.11622756852419"/>
    <n v="-1.7334940074072001"/>
    <n v="9.0366032114610001E-2"/>
    <s v="true"/>
  </r>
  <r>
    <x v="2"/>
    <x v="10"/>
    <n v="750.99474861409601"/>
    <n v="64.939586593327206"/>
    <n v="15.050991947988599"/>
    <n v="2.1050058367335698"/>
    <m/>
    <m/>
    <m/>
  </r>
  <r>
    <x v="3"/>
    <x v="10"/>
    <n v="875.21342493175496"/>
    <n v="926.52574231640301"/>
    <n v="14.079790159302901"/>
    <n v="-5.5222357551005601"/>
    <m/>
    <m/>
    <m/>
  </r>
  <r>
    <x v="4"/>
    <x v="10"/>
    <n v="831.08468700631602"/>
    <n v="910.12241225670402"/>
    <n v="11.689200826187699"/>
    <n v="-9.5379147566784201"/>
    <m/>
    <m/>
    <m/>
  </r>
  <r>
    <x v="5"/>
    <x v="10"/>
    <n v="809.81495693641102"/>
    <n v="910.44835153310999"/>
    <n v="9.9972414606241795"/>
    <n v="-11.1582582808879"/>
    <m/>
    <m/>
    <m/>
  </r>
  <r>
    <x v="6"/>
    <x v="10"/>
    <n v="790.72007142718701"/>
    <n v="915.77362486630602"/>
    <n v="8.0381582053805296"/>
    <n v="-12.450918715224701"/>
    <m/>
    <m/>
    <m/>
  </r>
  <r>
    <x v="7"/>
    <x v="10"/>
    <n v="774.83489892168495"/>
    <n v="925.27971136052395"/>
    <n v="5.8702062689643899"/>
    <n v="-13.374900945202"/>
    <m/>
    <m/>
    <m/>
  </r>
  <r>
    <x v="8"/>
    <x v="10"/>
    <n v="762.98006632333102"/>
    <n v="937.95295756470603"/>
    <n v="3.5579155421508601"/>
    <n v="-13.899576713564199"/>
    <m/>
    <m/>
    <m/>
  </r>
  <r>
    <x v="9"/>
    <x v="10"/>
    <n v="755.72688851968599"/>
    <n v="952.63452165123601"/>
    <n v="1.17024029512628"/>
    <n v="-14.005631712856699"/>
    <m/>
    <m/>
    <m/>
  </r>
  <r>
    <x v="10"/>
    <x v="10"/>
    <n v="753.37326073764905"/>
    <n v="968.07633168402504"/>
    <n v="-1.2214299526601899"/>
    <n v="-13.6856809614486"/>
    <m/>
    <m/>
    <m/>
  </r>
  <r>
    <x v="11"/>
    <x v="10"/>
    <n v="755.93148550323599"/>
    <n v="983.00073593952197"/>
    <n v="-3.54533869596488"/>
    <n v="-12.9445334688166"/>
    <m/>
    <m/>
    <m/>
  </r>
  <r>
    <x v="0"/>
    <x v="11"/>
    <n v="611.88787277757604"/>
    <n v="56.9923165242406"/>
    <n v="1.93171839415145"/>
    <n v="2.2413731276105699"/>
    <n v="0.87291071611271498"/>
    <n v="-9.8731361399299195E-3"/>
    <s v="false"/>
  </r>
  <r>
    <x v="1"/>
    <x v="11"/>
    <n v="755.93148550323599"/>
    <n v="983.00073593952197"/>
    <n v="1.3367948129263201"/>
    <n v="1.23872329404855"/>
    <n v="-1.9023109641892899"/>
    <n v="9.0744316159628705E-2"/>
    <s v="true"/>
  </r>
  <r>
    <x v="2"/>
    <x v="11"/>
    <n v="766.04574056208401"/>
    <n v="67.044592430060803"/>
    <n v="15.050991947988599"/>
    <n v="2.1050058367335698"/>
    <m/>
    <m/>
    <m/>
  </r>
  <r>
    <x v="3"/>
    <x v="11"/>
    <n v="889.29321509105796"/>
    <n v="921.00350656130195"/>
    <n v="14.079790159302901"/>
    <n v="-5.5222357551005601"/>
    <m/>
    <m/>
    <m/>
  </r>
  <r>
    <x v="4"/>
    <x v="11"/>
    <n v="842.77388783250399"/>
    <n v="900.58449750002501"/>
    <n v="11.689200826187699"/>
    <n v="-9.5379147566784201"/>
    <m/>
    <m/>
    <m/>
  </r>
  <r>
    <x v="5"/>
    <x v="11"/>
    <n v="819.81219839703601"/>
    <n v="899.29009325222205"/>
    <n v="9.9972414606241795"/>
    <n v="-11.1582582808879"/>
    <m/>
    <m/>
    <m/>
  </r>
  <r>
    <x v="6"/>
    <x v="11"/>
    <n v="798.75822963256701"/>
    <n v="903.32270615108098"/>
    <n v="8.0381582053805296"/>
    <n v="-12.450918715224701"/>
    <m/>
    <m/>
    <m/>
  </r>
  <r>
    <x v="7"/>
    <x v="11"/>
    <n v="780.70510519064896"/>
    <n v="911.904810415322"/>
    <n v="5.8702062689643899"/>
    <n v="-13.374900945202"/>
    <m/>
    <m/>
    <m/>
  </r>
  <r>
    <x v="8"/>
    <x v="11"/>
    <n v="766.53798186548204"/>
    <n v="924.05338085114204"/>
    <n v="3.5579155421508601"/>
    <n v="-13.899576713564199"/>
    <m/>
    <m/>
    <m/>
  </r>
  <r>
    <x v="9"/>
    <x v="11"/>
    <n v="756.89712881481205"/>
    <n v="938.62888993837896"/>
    <n v="1.17024029512628"/>
    <n v="-14.005631712856699"/>
    <m/>
    <m/>
    <m/>
  </r>
  <r>
    <x v="10"/>
    <x v="11"/>
    <n v="752.15183078498899"/>
    <n v="954.39065072257597"/>
    <n v="-1.2214299526601899"/>
    <n v="-13.6856809614486"/>
    <m/>
    <m/>
    <m/>
  </r>
  <r>
    <x v="11"/>
    <x v="11"/>
    <n v="752.38614680727096"/>
    <n v="970.05620247070499"/>
    <n v="-3.54533869596488"/>
    <n v="-12.9445334688166"/>
    <m/>
    <m/>
    <m/>
  </r>
  <r>
    <x v="12"/>
    <x v="11"/>
    <n v="757.39707828732298"/>
    <n v="984.36228410240096"/>
    <n v="-5.7314479500053901"/>
    <n v="-11.7990978954196"/>
    <m/>
    <m/>
    <m/>
  </r>
  <r>
    <x v="0"/>
    <x v="12"/>
    <n v="613.99567598152703"/>
    <n v="59.4430079845135"/>
    <n v="2.1078032039514101"/>
    <n v="2.45069146027285"/>
    <n v="0.93680970576155598"/>
    <n v="-1.1395251204468999E-2"/>
    <s v="false"/>
  </r>
  <r>
    <x v="1"/>
    <x v="12"/>
    <n v="757.39707828732298"/>
    <n v="984.36228410240096"/>
    <n v="1.46559278408725"/>
    <n v="1.3615481628789801"/>
    <n v="-2.0712261681798201"/>
    <n v="9.1084952280459194E-2"/>
    <s v="true"/>
  </r>
  <r>
    <x v="2"/>
    <x v="12"/>
    <n v="781.09673251007302"/>
    <n v="69.1495982667943"/>
    <n v="15.050991947988599"/>
    <n v="2.1050058367335698"/>
    <m/>
    <m/>
    <m/>
  </r>
  <r>
    <x v="3"/>
    <x v="12"/>
    <n v="903.37300525036096"/>
    <n v="915.481270806201"/>
    <n v="14.079790159302901"/>
    <n v="-5.5222357551005601"/>
    <m/>
    <m/>
    <m/>
  </r>
  <r>
    <x v="4"/>
    <x v="12"/>
    <n v="854.46308865869105"/>
    <n v="891.04658274334702"/>
    <n v="11.689200826187699"/>
    <n v="-9.5379147566784201"/>
    <m/>
    <m/>
    <m/>
  </r>
  <r>
    <x v="5"/>
    <x v="12"/>
    <n v="829.80943985765998"/>
    <n v="888.131834971334"/>
    <n v="9.9972414606241795"/>
    <n v="-11.1582582808879"/>
    <m/>
    <m/>
    <m/>
  </r>
  <r>
    <x v="6"/>
    <x v="12"/>
    <n v="806.79638783794803"/>
    <n v="890.87178743585696"/>
    <n v="8.0381582053805296"/>
    <n v="-12.450918715224701"/>
    <m/>
    <m/>
    <m/>
  </r>
  <r>
    <x v="7"/>
    <x v="12"/>
    <n v="786.57531145961298"/>
    <n v="898.52990947011995"/>
    <n v="5.8702062689643899"/>
    <n v="-13.374900945202"/>
    <m/>
    <m/>
    <m/>
  </r>
  <r>
    <x v="8"/>
    <x v="12"/>
    <n v="770.09589740763295"/>
    <n v="910.15380413757703"/>
    <n v="3.5579155421508601"/>
    <n v="-13.899576713564199"/>
    <m/>
    <m/>
    <m/>
  </r>
  <r>
    <x v="9"/>
    <x v="12"/>
    <n v="758.06736910993902"/>
    <n v="924.62325822552202"/>
    <n v="1.17024029512628"/>
    <n v="-14.005631712856699"/>
    <m/>
    <m/>
    <m/>
  </r>
  <r>
    <x v="10"/>
    <x v="12"/>
    <n v="750.93040083232904"/>
    <n v="940.70496976112702"/>
    <n v="-1.2214299526601899"/>
    <n v="-13.6856809614486"/>
    <m/>
    <m/>
    <m/>
  </r>
  <r>
    <x v="11"/>
    <x v="12"/>
    <n v="748.84080811130605"/>
    <n v="957.111669001888"/>
    <n v="-3.54533869596488"/>
    <n v="-12.9445334688166"/>
    <m/>
    <m/>
    <m/>
  </r>
  <r>
    <x v="12"/>
    <x v="12"/>
    <n v="751.665630337317"/>
    <n v="972.56318620698096"/>
    <n v="-5.7314479500053901"/>
    <n v="-11.7990978954196"/>
    <m/>
    <m/>
    <m/>
  </r>
  <r>
    <x v="13"/>
    <x v="12"/>
    <n v="758.99172618206103"/>
    <n v="985.84695314497606"/>
    <n v="-7.7134787953860897"/>
    <n v="-10.2779317548927"/>
    <m/>
    <m/>
    <m/>
  </r>
  <r>
    <x v="0"/>
    <x v="13"/>
    <n v="616.279614174279"/>
    <n v="62.103576901690502"/>
    <n v="2.28393819275139"/>
    <n v="2.6605689171770699"/>
    <n v="0.99914655986630696"/>
    <n v="-1.28341611303749E-2"/>
    <s v="false"/>
  </r>
  <r>
    <x v="1"/>
    <x v="13"/>
    <n v="758.99172618206103"/>
    <n v="985.84695314497606"/>
    <n v="1.59464789473811"/>
    <n v="1.4846690425753699"/>
    <n v="-2.2402297335746"/>
    <n v="9.1391304742703794E-2"/>
    <s v="true"/>
  </r>
  <r>
    <x v="2"/>
    <x v="13"/>
    <n v="796.14772445806204"/>
    <n v="71.254604103527896"/>
    <n v="15.050991947988599"/>
    <n v="2.1050058367335698"/>
    <m/>
    <m/>
    <m/>
  </r>
  <r>
    <x v="3"/>
    <x v="13"/>
    <n v="917.45279540966396"/>
    <n v="909.95903505110095"/>
    <n v="14.079790159302901"/>
    <n v="-5.5222357551005601"/>
    <m/>
    <m/>
    <m/>
  </r>
  <r>
    <x v="4"/>
    <x v="13"/>
    <n v="866.15228948487902"/>
    <n v="881.508667986668"/>
    <n v="11.689200826187699"/>
    <n v="-9.5379147566784201"/>
    <m/>
    <m/>
    <m/>
  </r>
  <r>
    <x v="5"/>
    <x v="13"/>
    <n v="839.80668131828395"/>
    <n v="876.97357669044595"/>
    <n v="9.9972414606241795"/>
    <n v="-11.1582582808879"/>
    <m/>
    <m/>
    <m/>
  </r>
  <r>
    <x v="6"/>
    <x v="13"/>
    <n v="814.83454604332906"/>
    <n v="878.42086872063203"/>
    <n v="8.0381582053805296"/>
    <n v="-12.450918715224701"/>
    <m/>
    <m/>
    <m/>
  </r>
  <r>
    <x v="7"/>
    <x v="13"/>
    <n v="792.44551772857801"/>
    <n v="885.155008524918"/>
    <n v="5.8702062689643899"/>
    <n v="-13.374900945202"/>
    <m/>
    <m/>
    <m/>
  </r>
  <r>
    <x v="8"/>
    <x v="13"/>
    <n v="773.65381294978397"/>
    <n v="896.25422742401304"/>
    <n v="3.5579155421508601"/>
    <n v="-13.899576713564199"/>
    <m/>
    <m/>
    <m/>
  </r>
  <r>
    <x v="9"/>
    <x v="13"/>
    <n v="759.23760940506497"/>
    <n v="910.61762651266497"/>
    <n v="1.17024029512628"/>
    <n v="-14.005631712856699"/>
    <m/>
    <m/>
    <m/>
  </r>
  <r>
    <x v="10"/>
    <x v="13"/>
    <n v="749.70897087966898"/>
    <n v="927.01928879967898"/>
    <n v="-1.2214299526601899"/>
    <n v="-13.6856809614486"/>
    <m/>
    <m/>
    <m/>
  </r>
  <r>
    <x v="11"/>
    <x v="13"/>
    <n v="745.29546941534102"/>
    <n v="944.16713553307204"/>
    <n v="-3.54533869596488"/>
    <n v="-12.9445334688166"/>
    <m/>
    <m/>
    <m/>
  </r>
  <r>
    <x v="12"/>
    <x v="13"/>
    <n v="745.93418238731203"/>
    <n v="960.76408831156095"/>
    <n v="-5.7314479500053901"/>
    <n v="-11.7990978954196"/>
    <m/>
    <m/>
    <m/>
  </r>
  <r>
    <x v="13"/>
    <x v="13"/>
    <n v="751.27824738667505"/>
    <n v="975.56902139008298"/>
    <n v="-7.7134787953860897"/>
    <n v="-10.2779317548927"/>
    <m/>
    <m/>
    <m/>
  </r>
  <r>
    <x v="14"/>
    <x v="13"/>
    <n v="760.715660177465"/>
    <n v="987.45500897401905"/>
    <n v="-9.4308463033531797"/>
    <n v="-8.4204473736516601"/>
    <m/>
    <m/>
    <m/>
  </r>
  <r>
    <x v="0"/>
    <x v="14"/>
    <n v="618.73973477746802"/>
    <n v="64.974550596155197"/>
    <n v="2.4601206031890301"/>
    <n v="2.8709736944646198"/>
    <n v="1.06000962484327"/>
    <n v="-1.41914920850927E-2"/>
    <s v="false"/>
  </r>
  <r>
    <x v="1"/>
    <x v="14"/>
    <n v="760.715660177465"/>
    <n v="987.45500897401905"/>
    <n v="1.72393399540407"/>
    <n v="1.60805582904299"/>
    <n v="-2.4093126773409299"/>
    <n v="9.1666505959941594E-2"/>
    <s v="true"/>
  </r>
  <r>
    <x v="2"/>
    <x v="14"/>
    <n v="811.19871640605004"/>
    <n v="73.359609940261507"/>
    <n v="15.050991947988599"/>
    <n v="2.1050058367335698"/>
    <m/>
    <m/>
    <m/>
  </r>
  <r>
    <x v="3"/>
    <x v="14"/>
    <n v="931.53258556896697"/>
    <n v="904.436799296"/>
    <n v="14.079790159302901"/>
    <n v="-5.5222357551005601"/>
    <m/>
    <m/>
    <m/>
  </r>
  <r>
    <x v="4"/>
    <x v="14"/>
    <n v="877.84149031106699"/>
    <n v="871.97075322999001"/>
    <n v="11.689200826187699"/>
    <n v="-9.5379147566784201"/>
    <m/>
    <m/>
    <m/>
  </r>
  <r>
    <x v="5"/>
    <x v="14"/>
    <n v="849.80392277890803"/>
    <n v="865.81531840955802"/>
    <n v="9.9972414606241795"/>
    <n v="-11.1582582808879"/>
    <m/>
    <m/>
    <m/>
  </r>
  <r>
    <x v="6"/>
    <x v="14"/>
    <n v="822.87270424870906"/>
    <n v="865.96995000540699"/>
    <n v="8.0381582053805296"/>
    <n v="-12.450918715224701"/>
    <m/>
    <m/>
    <m/>
  </r>
  <r>
    <x v="7"/>
    <x v="14"/>
    <n v="798.31572399754202"/>
    <n v="871.78010757971595"/>
    <n v="5.8702062689643899"/>
    <n v="-13.374900945202"/>
    <m/>
    <m/>
    <m/>
  </r>
  <r>
    <x v="8"/>
    <x v="14"/>
    <n v="777.21172849193499"/>
    <n v="882.35465071044905"/>
    <n v="3.5579155421508601"/>
    <n v="-13.899576713564199"/>
    <m/>
    <m/>
    <m/>
  </r>
  <r>
    <x v="9"/>
    <x v="14"/>
    <n v="760.40784970019104"/>
    <n v="896.61199479980905"/>
    <n v="1.17024029512628"/>
    <n v="-14.005631712856699"/>
    <m/>
    <m/>
    <m/>
  </r>
  <r>
    <x v="10"/>
    <x v="14"/>
    <n v="748.48754092700801"/>
    <n v="913.33360783823002"/>
    <n v="-1.2214299526601899"/>
    <n v="-13.6856809614486"/>
    <m/>
    <m/>
    <m/>
  </r>
  <r>
    <x v="11"/>
    <x v="14"/>
    <n v="741.75013071937599"/>
    <n v="931.22260206425506"/>
    <n v="-3.54533869596488"/>
    <n v="-12.9445334688166"/>
    <m/>
    <m/>
    <m/>
  </r>
  <r>
    <x v="12"/>
    <x v="14"/>
    <n v="740.20273443730696"/>
    <n v="948.96499041614197"/>
    <n v="-5.7314479500053901"/>
    <n v="-11.7990978954196"/>
    <m/>
    <m/>
    <m/>
  </r>
  <r>
    <x v="13"/>
    <x v="14"/>
    <n v="743.56476859128895"/>
    <n v="965.29108963519104"/>
    <n v="-7.7134787953860897"/>
    <n v="-10.2779317548927"/>
    <m/>
    <m/>
    <m/>
  </r>
  <r>
    <x v="14"/>
    <x v="14"/>
    <n v="751.28481387411205"/>
    <n v="979.03456160036706"/>
    <n v="-9.4308463033531797"/>
    <n v="-8.4204473736516601"/>
    <m/>
    <m/>
    <m/>
  </r>
  <r>
    <x v="15"/>
    <x v="14"/>
    <n v="762.56908755150903"/>
    <n v="989.18669019858396"/>
    <n v="-10.8304315148794"/>
    <n v="-6.2757980096180299"/>
    <m/>
    <m/>
    <m/>
  </r>
  <r>
    <x v="0"/>
    <x v="15"/>
    <n v="621.37608252597704"/>
    <n v="68.0564254286232"/>
    <n v="2.63634774850909"/>
    <n v="3.0818748324680199"/>
    <n v="1.1194850006366199"/>
    <n v="-1.5469363236344499E-2"/>
    <s v="false"/>
  </r>
  <r>
    <x v="1"/>
    <x v="15"/>
    <n v="762.56908755150903"/>
    <n v="989.18669019858396"/>
    <n v="1.85342737404443"/>
    <n v="1.73168122456469"/>
    <n v="-2.5784668532114399"/>
    <n v="9.1913458992022995E-2"/>
    <s v="true"/>
  </r>
  <r>
    <x v="2"/>
    <x v="15"/>
    <n v="826.24970835403894"/>
    <n v="75.464615776995004"/>
    <n v="15.050991947988599"/>
    <n v="2.1050058367335698"/>
    <m/>
    <m/>
    <m/>
  </r>
  <r>
    <x v="3"/>
    <x v="15"/>
    <n v="945.61237572826997"/>
    <n v="898.91456354089996"/>
    <n v="14.079790159302901"/>
    <n v="-5.5222357551005601"/>
    <m/>
    <m/>
    <m/>
  </r>
  <r>
    <x v="4"/>
    <x v="15"/>
    <n v="889.53069113725496"/>
    <n v="862.43283847331099"/>
    <n v="11.689200826187699"/>
    <n v="-9.5379147566784201"/>
    <m/>
    <m/>
    <m/>
  </r>
  <r>
    <x v="5"/>
    <x v="15"/>
    <n v="859.801164239532"/>
    <n v="854.65706012866997"/>
    <n v="9.9972414606241795"/>
    <n v="-11.1582582808879"/>
    <m/>
    <m/>
    <m/>
  </r>
  <r>
    <x v="6"/>
    <x v="15"/>
    <n v="830.91086245408997"/>
    <n v="853.51903129018297"/>
    <n v="8.0381582053805296"/>
    <n v="-12.450918715224701"/>
    <m/>
    <m/>
    <m/>
  </r>
  <r>
    <x v="7"/>
    <x v="15"/>
    <n v="804.18593026650603"/>
    <n v="858.405206634514"/>
    <n v="5.8702062689643899"/>
    <n v="-13.374900945202"/>
    <m/>
    <m/>
    <m/>
  </r>
  <r>
    <x v="8"/>
    <x v="15"/>
    <n v="780.76964403408601"/>
    <n v="868.45507399688495"/>
    <n v="3.5579155421508601"/>
    <n v="-13.899576713564199"/>
    <m/>
    <m/>
    <m/>
  </r>
  <r>
    <x v="9"/>
    <x v="15"/>
    <n v="761.57808999531801"/>
    <n v="882.606363086952"/>
    <n v="1.17024029512628"/>
    <n v="-14.005631712856699"/>
    <m/>
    <m/>
    <m/>
  </r>
  <r>
    <x v="10"/>
    <x v="15"/>
    <n v="747.26611097434795"/>
    <n v="899.64792687678198"/>
    <n v="-1.2214299526601899"/>
    <n v="-13.6856809614486"/>
    <m/>
    <m/>
    <m/>
  </r>
  <r>
    <x v="11"/>
    <x v="15"/>
    <n v="738.20479202341096"/>
    <n v="918.27806859543898"/>
    <n v="-3.54533869596488"/>
    <n v="-12.9445334688166"/>
    <m/>
    <m/>
    <m/>
  </r>
  <r>
    <x v="12"/>
    <x v="15"/>
    <n v="734.47128648730097"/>
    <n v="937.16589252072197"/>
    <n v="-5.7314479500053901"/>
    <n v="-11.7990978954196"/>
    <m/>
    <m/>
    <m/>
  </r>
  <r>
    <x v="13"/>
    <x v="15"/>
    <n v="735.85128979590297"/>
    <n v="955.01315788029797"/>
    <n v="-7.7134787953860897"/>
    <n v="-10.2779317548927"/>
    <m/>
    <m/>
    <m/>
  </r>
  <r>
    <x v="14"/>
    <x v="15"/>
    <n v="741.85396757075898"/>
    <n v="970.61411422671597"/>
    <n v="-9.4308463033531797"/>
    <n v="-8.4204473736516601"/>
    <m/>
    <m/>
    <m/>
  </r>
  <r>
    <x v="15"/>
    <x v="15"/>
    <n v="751.73865603663"/>
    <n v="982.91089218896605"/>
    <n v="-10.8304315148794"/>
    <n v="-6.2757980096180299"/>
    <m/>
    <m/>
    <m/>
  </r>
  <r>
    <x v="16"/>
    <x v="15"/>
    <n v="764.55219411971905"/>
    <n v="991.04221072004304"/>
    <n v="-11.8681381448582"/>
    <n v="-3.9014769510694101"/>
    <m/>
    <m/>
    <m/>
  </r>
  <r>
    <x v="0"/>
    <x v="16"/>
    <n v="624.18869955149898"/>
    <n v="71.349667796865006"/>
    <n v="2.8126170255223801"/>
    <n v="3.2932423682418501"/>
    <n v="1.1776561013848701"/>
    <n v="-1.6670292022003801E-2"/>
    <s v="false"/>
  </r>
  <r>
    <x v="1"/>
    <x v="16"/>
    <n v="764.55219411971905"/>
    <n v="991.04221072004304"/>
    <n v="1.9831065682099001"/>
    <n v="1.85552052145937"/>
    <n v="-2.7476848873125799"/>
    <n v="9.2134843299965505E-2"/>
    <s v="true"/>
  </r>
  <r>
    <x v="2"/>
    <x v="16"/>
    <n v="841.30070030202796"/>
    <n v="77.5696216137286"/>
    <n v="15.050991947988599"/>
    <n v="2.1050058367335698"/>
    <m/>
    <m/>
    <m/>
  </r>
  <r>
    <x v="3"/>
    <x v="16"/>
    <n v="959.69216588757297"/>
    <n v="893.39232778579901"/>
    <n v="14.079790159302901"/>
    <n v="-5.5222357551005601"/>
    <m/>
    <m/>
    <m/>
  </r>
  <r>
    <x v="4"/>
    <x v="16"/>
    <n v="901.21989196344202"/>
    <n v="852.894923716633"/>
    <n v="11.689200826187699"/>
    <n v="-9.5379147566784201"/>
    <m/>
    <m/>
    <m/>
  </r>
  <r>
    <x v="5"/>
    <x v="16"/>
    <n v="869.79840570015699"/>
    <n v="843.49880184778203"/>
    <n v="9.9972414606241795"/>
    <n v="-11.1582582808879"/>
    <m/>
    <m/>
    <m/>
  </r>
  <r>
    <x v="6"/>
    <x v="16"/>
    <n v="838.94902065946997"/>
    <n v="841.06811257495804"/>
    <n v="8.0381582053805296"/>
    <n v="-12.450918715224701"/>
    <m/>
    <m/>
    <m/>
  </r>
  <r>
    <x v="7"/>
    <x v="16"/>
    <n v="810.05613653547096"/>
    <n v="845.03030568931194"/>
    <n v="5.8702062689643899"/>
    <n v="-13.374900945202"/>
    <m/>
    <m/>
    <m/>
  </r>
  <r>
    <x v="8"/>
    <x v="16"/>
    <n v="784.32755957623601"/>
    <n v="854.55549728332096"/>
    <n v="3.5579155421508601"/>
    <n v="-13.899576713564199"/>
    <m/>
    <m/>
    <m/>
  </r>
  <r>
    <x v="9"/>
    <x v="16"/>
    <n v="762.74833029044396"/>
    <n v="868.60073137409495"/>
    <n v="1.17024029512628"/>
    <n v="-14.005631712856699"/>
    <m/>
    <m/>
    <m/>
  </r>
  <r>
    <x v="10"/>
    <x v="16"/>
    <n v="746.04468102168801"/>
    <n v="885.96224591533303"/>
    <n v="-1.2214299526601899"/>
    <n v="-13.6856809614486"/>
    <m/>
    <m/>
    <m/>
  </r>
  <r>
    <x v="11"/>
    <x v="16"/>
    <n v="734.65945332744604"/>
    <n v="905.333535126622"/>
    <n v="-3.54533869596488"/>
    <n v="-12.9445334688166"/>
    <m/>
    <m/>
    <m/>
  </r>
  <r>
    <x v="12"/>
    <x v="16"/>
    <n v="728.73983853729601"/>
    <n v="925.36679462530196"/>
    <n v="-5.7314479500053901"/>
    <n v="-11.7990978954196"/>
    <m/>
    <m/>
    <m/>
  </r>
  <r>
    <x v="13"/>
    <x v="16"/>
    <n v="728.13781100051699"/>
    <n v="944.73522612540501"/>
    <n v="-7.7134787953860897"/>
    <n v="-10.2779317548927"/>
    <m/>
    <m/>
    <m/>
  </r>
  <r>
    <x v="14"/>
    <x v="16"/>
    <n v="732.42312126740501"/>
    <n v="962.19366685306397"/>
    <n v="-9.4308463033531797"/>
    <n v="-8.4204473736516601"/>
    <m/>
    <m/>
    <m/>
  </r>
  <r>
    <x v="15"/>
    <x v="16"/>
    <n v="740.90822452175098"/>
    <n v="976.63509417934802"/>
    <n v="-10.8304315148794"/>
    <n v="-6.2757980096180299"/>
    <m/>
    <m/>
    <m/>
  </r>
  <r>
    <x v="16"/>
    <x v="16"/>
    <n v="752.68405597486105"/>
    <n v="987.14073376897397"/>
    <n v="-11.8681381448582"/>
    <n v="-3.9014769510694101"/>
    <m/>
    <m/>
    <m/>
  </r>
  <r>
    <x v="17"/>
    <x v="16"/>
    <n v="766.66514630382403"/>
    <n v="993.02176211375104"/>
    <n v="-12.510188183180899"/>
    <n v="-1.3616708076230699"/>
    <m/>
    <m/>
    <m/>
  </r>
  <r>
    <x v="0"/>
    <x v="17"/>
    <n v="627.17762547622795"/>
    <n v="74.854715250879494"/>
    <n v="2.98892592472852"/>
    <n v="3.5050474540144201"/>
    <n v="1.23460331171153"/>
    <n v="-1.7797106337442199E-2"/>
    <s v="false"/>
  </r>
  <r>
    <x v="1"/>
    <x v="17"/>
    <n v="766.66514630382403"/>
    <n v="993.02176211375104"/>
    <n v="2.1129521841045702"/>
    <n v="1.97955139370747"/>
    <n v="-2.9169601161328602"/>
    <n v="9.2333122934014702E-2"/>
    <s v="true"/>
  </r>
  <r>
    <x v="2"/>
    <x v="17"/>
    <n v="856.35169225001596"/>
    <n v="79.674627450462197"/>
    <n v="15.050991947988599"/>
    <n v="2.1050058367335698"/>
    <m/>
    <m/>
    <m/>
  </r>
  <r>
    <x v="3"/>
    <x v="17"/>
    <n v="973.77195604687597"/>
    <n v="887.87009203069795"/>
    <n v="14.079790159302901"/>
    <n v="-5.5222357551005601"/>
    <m/>
    <m/>
    <m/>
  </r>
  <r>
    <x v="4"/>
    <x v="17"/>
    <n v="912.90909278962999"/>
    <n v="843.35700895995399"/>
    <n v="11.689200826187699"/>
    <n v="-9.5379147566784201"/>
    <m/>
    <m/>
    <m/>
  </r>
  <r>
    <x v="5"/>
    <x v="17"/>
    <n v="879.79564716078096"/>
    <n v="832.34054356689398"/>
    <n v="9.9972414606241795"/>
    <n v="-11.1582582808879"/>
    <m/>
    <m/>
    <m/>
  </r>
  <r>
    <x v="6"/>
    <x v="17"/>
    <n v="846.98717886485099"/>
    <n v="828.61719385973299"/>
    <n v="8.0381582053805296"/>
    <n v="-12.450918715224701"/>
    <m/>
    <m/>
    <m/>
  </r>
  <r>
    <x v="7"/>
    <x v="17"/>
    <n v="815.92634280443497"/>
    <n v="831.65540474411"/>
    <n v="5.8702062689643899"/>
    <n v="-13.374900945202"/>
    <m/>
    <m/>
    <m/>
  </r>
  <r>
    <x v="8"/>
    <x v="17"/>
    <n v="787.88547511838703"/>
    <n v="840.65592056975595"/>
    <n v="3.5579155421508601"/>
    <n v="-13.899576713564199"/>
    <m/>
    <m/>
    <m/>
  </r>
  <r>
    <x v="9"/>
    <x v="17"/>
    <n v="763.91857058557002"/>
    <n v="854.59509966123903"/>
    <n v="1.17024029512628"/>
    <n v="-14.005631712856699"/>
    <m/>
    <m/>
    <m/>
  </r>
  <r>
    <x v="10"/>
    <x v="17"/>
    <n v="744.82325106902795"/>
    <n v="872.27656495388396"/>
    <n v="-1.2214299526601899"/>
    <n v="-13.6856809614486"/>
    <m/>
    <m/>
    <m/>
  </r>
  <r>
    <x v="11"/>
    <x v="17"/>
    <n v="731.11411463148102"/>
    <n v="892.38900165780501"/>
    <n v="-3.54533869596488"/>
    <n v="-12.9445334688166"/>
    <m/>
    <m/>
    <m/>
  </r>
  <r>
    <x v="12"/>
    <x v="17"/>
    <n v="723.00839058729002"/>
    <n v="913.56769672988298"/>
    <n v="-5.7314479500053901"/>
    <n v="-11.7990978954196"/>
    <m/>
    <m/>
    <m/>
  </r>
  <r>
    <x v="13"/>
    <x v="17"/>
    <n v="720.42433220512999"/>
    <n v="934.45729437051205"/>
    <n v="-7.7134787953860897"/>
    <n v="-10.2779317548927"/>
    <m/>
    <m/>
    <m/>
  </r>
  <r>
    <x v="14"/>
    <x v="17"/>
    <n v="722.99227496405194"/>
    <n v="953.77321947941198"/>
    <n v="-9.4308463033531797"/>
    <n v="-8.4204473736516601"/>
    <m/>
    <m/>
    <m/>
  </r>
  <r>
    <x v="15"/>
    <x v="17"/>
    <n v="730.07779300687105"/>
    <n v="970.35929616972999"/>
    <n v="-10.8304315148794"/>
    <n v="-6.2757980096180299"/>
    <m/>
    <m/>
    <m/>
  </r>
  <r>
    <x v="16"/>
    <x v="17"/>
    <n v="740.81591783000295"/>
    <n v="983.23925681790399"/>
    <n v="-11.8681381448582"/>
    <n v="-3.9014769510694101"/>
    <m/>
    <m/>
    <m/>
  </r>
  <r>
    <x v="17"/>
    <x v="17"/>
    <n v="754.15495812064296"/>
    <n v="991.66009130612701"/>
    <n v="-12.510188183180899"/>
    <n v="-1.3616708076230699"/>
    <m/>
    <m/>
    <m/>
  </r>
  <r>
    <x v="18"/>
    <x v="17"/>
    <n v="768.908093027831"/>
    <n v="995.12551581196499"/>
    <n v="-12.734118365924999"/>
    <n v="1.2745846611987699"/>
    <m/>
    <m/>
    <m/>
  </r>
  <r>
    <x v="0"/>
    <x v="18"/>
    <n v="630.34289751408699"/>
    <n v="78.571977695623204"/>
    <n v="3.1652720378597299"/>
    <n v="3.7172624447437501"/>
    <n v="1.2904037300003901"/>
    <n v="-1.8852864794552501E-2"/>
    <s v="false"/>
  </r>
  <r>
    <x v="1"/>
    <x v="18"/>
    <n v="768.908093027831"/>
    <n v="995.12551581196499"/>
    <n v="2.24294672400679"/>
    <n v="2.10375369821478"/>
    <n v="-3.0862865273359499"/>
    <n v="9.2510556461034898E-2"/>
    <s v="true"/>
  </r>
  <r>
    <x v="2"/>
    <x v="18"/>
    <n v="871.40268419800498"/>
    <n v="81.779633287195793"/>
    <n v="15.050991947988599"/>
    <n v="2.1050058367335698"/>
    <m/>
    <m/>
    <m/>
  </r>
  <r>
    <x v="3"/>
    <x v="18"/>
    <n v="987.85174620617897"/>
    <n v="882.34785627559802"/>
    <n v="14.079790159302901"/>
    <n v="-5.5222357551005601"/>
    <m/>
    <m/>
    <m/>
  </r>
  <r>
    <x v="4"/>
    <x v="18"/>
    <n v="924.59829361581797"/>
    <n v="833.81909420327599"/>
    <n v="11.689200826187699"/>
    <n v="-9.5379147566784201"/>
    <m/>
    <m/>
    <m/>
  </r>
  <r>
    <x v="5"/>
    <x v="18"/>
    <n v="889.79288862140504"/>
    <n v="821.18228528600605"/>
    <n v="9.9972414606241795"/>
    <n v="-11.1582582808879"/>
    <m/>
    <m/>
    <m/>
  </r>
  <r>
    <x v="6"/>
    <x v="18"/>
    <n v="855.02533707023099"/>
    <n v="816.16627514450897"/>
    <n v="8.0381582053805296"/>
    <n v="-12.450918715224701"/>
    <m/>
    <m/>
    <m/>
  </r>
  <r>
    <x v="7"/>
    <x v="18"/>
    <n v="821.79654907339898"/>
    <n v="818.28050379890794"/>
    <n v="5.8702062689643899"/>
    <n v="-13.374900945202"/>
    <m/>
    <m/>
    <m/>
  </r>
  <r>
    <x v="8"/>
    <x v="18"/>
    <n v="791.44339066053794"/>
    <n v="826.75634385619196"/>
    <n v="3.5579155421508601"/>
    <n v="-13.899576713564199"/>
    <m/>
    <m/>
    <m/>
  </r>
  <r>
    <x v="9"/>
    <x v="18"/>
    <n v="765.08881088069597"/>
    <n v="840.58946794838198"/>
    <n v="1.17024029512628"/>
    <n v="-14.005631712856699"/>
    <m/>
    <m/>
    <m/>
  </r>
  <r>
    <x v="10"/>
    <x v="18"/>
    <n v="743.601821116368"/>
    <n v="858.59088399243603"/>
    <n v="-1.2214299526601899"/>
    <n v="-13.6856809614486"/>
    <m/>
    <m/>
    <m/>
  </r>
  <r>
    <x v="11"/>
    <x v="18"/>
    <n v="727.56877593551599"/>
    <n v="879.44446818898905"/>
    <n v="-3.54533869596488"/>
    <n v="-12.9445334688166"/>
    <m/>
    <m/>
    <m/>
  </r>
  <r>
    <x v="12"/>
    <x v="18"/>
    <n v="717.27694263728495"/>
    <n v="901.76859883446298"/>
    <n v="-5.7314479500053901"/>
    <n v="-11.7990978954196"/>
    <m/>
    <m/>
    <m/>
  </r>
  <r>
    <x v="13"/>
    <x v="18"/>
    <n v="712.710853409744"/>
    <n v="924.17936261561999"/>
    <n v="-7.7134787953860897"/>
    <n v="-10.2779317548927"/>
    <m/>
    <m/>
    <m/>
  </r>
  <r>
    <x v="14"/>
    <x v="18"/>
    <n v="713.56142866069899"/>
    <n v="945.35277210576101"/>
    <n v="-9.4308463033531797"/>
    <n v="-8.4204473736516601"/>
    <m/>
    <m/>
    <m/>
  </r>
  <r>
    <x v="15"/>
    <x v="18"/>
    <n v="719.24736149199202"/>
    <n v="964.08349816011196"/>
    <n v="-10.8304315148794"/>
    <n v="-6.2757980096180299"/>
    <m/>
    <m/>
    <m/>
  </r>
  <r>
    <x v="16"/>
    <x v="18"/>
    <n v="728.94777968514495"/>
    <n v="979.33777986683504"/>
    <n v="-11.8681381448582"/>
    <n v="-3.9014769510694101"/>
    <m/>
    <m/>
    <m/>
  </r>
  <r>
    <x v="17"/>
    <x v="18"/>
    <n v="741.644769937462"/>
    <n v="990.29842049850402"/>
    <n v="-12.510188183180899"/>
    <n v="-1.3616708076230699"/>
    <m/>
    <m/>
    <m/>
  </r>
  <r>
    <x v="18"/>
    <x v="18"/>
    <n v="756.17397466190596"/>
    <n v="996.400100473164"/>
    <n v="-12.734118365924999"/>
    <n v="1.2745846611987699"/>
    <m/>
    <m/>
    <m/>
  </r>
  <r>
    <x v="19"/>
    <x v="18"/>
    <n v="771.28116745085299"/>
    <n v="997.35362509879803"/>
    <n v="-12.5294483574579"/>
    <n v="3.93539215070586"/>
    <m/>
    <m/>
    <m/>
  </r>
  <r>
    <x v="0"/>
    <x v="19"/>
    <n v="633.68455057721098"/>
    <n v="82.501838653814403"/>
    <n v="3.3416530631233301"/>
    <n v="3.9298609581912101"/>
    <n v="1.3451309892926899"/>
    <n v="-1.9840785679918701E-2"/>
    <s v="false"/>
  </r>
  <r>
    <x v="1"/>
    <x v="19"/>
    <n v="771.28116745085299"/>
    <n v="997.35362509879803"/>
    <n v="2.3730744230220102"/>
    <n v="2.2281092868322001"/>
    <n v="-3.2556587037573399"/>
    <n v="9.2669208056679594E-2"/>
    <s v="true"/>
  </r>
  <r>
    <x v="2"/>
    <x v="19"/>
    <n v="886.453676145994"/>
    <n v="83.884639123929304"/>
    <n v="15.050991947988599"/>
    <n v="2.1050058367335698"/>
    <m/>
    <m/>
    <m/>
  </r>
  <r>
    <x v="4"/>
    <x v="19"/>
    <n v="936.28749444200503"/>
    <n v="824.281179446598"/>
    <n v="11.689200826187699"/>
    <n v="-9.5379147566784201"/>
    <m/>
    <m/>
    <m/>
  </r>
  <r>
    <x v="5"/>
    <x v="19"/>
    <n v="899.79013008202901"/>
    <n v="810.024027005118"/>
    <n v="9.9972414606241795"/>
    <n v="-11.1582582808879"/>
    <m/>
    <m/>
    <m/>
  </r>
  <r>
    <x v="6"/>
    <x v="19"/>
    <n v="863.06349527561201"/>
    <n v="803.71535642928404"/>
    <n v="8.0381582053805296"/>
    <n v="-12.450918715224701"/>
    <m/>
    <m/>
    <m/>
  </r>
  <r>
    <x v="7"/>
    <x v="19"/>
    <n v="827.66675534236401"/>
    <n v="804.905602853706"/>
    <n v="5.8702062689643899"/>
    <n v="-13.374900945202"/>
    <m/>
    <m/>
    <m/>
  </r>
  <r>
    <x v="8"/>
    <x v="19"/>
    <n v="795.00130620268897"/>
    <n v="812.85676714262797"/>
    <n v="3.5579155421508601"/>
    <n v="-13.899576713564199"/>
    <m/>
    <m/>
    <m/>
  </r>
  <r>
    <x v="9"/>
    <x v="19"/>
    <n v="766.25905117582295"/>
    <n v="826.58383623552504"/>
    <n v="1.17024029512628"/>
    <n v="-14.005631712856699"/>
    <m/>
    <m/>
    <m/>
  </r>
  <r>
    <x v="10"/>
    <x v="19"/>
    <n v="742.38039116370703"/>
    <n v="844.90520303098697"/>
    <n v="-1.2214299526601899"/>
    <n v="-13.6856809614486"/>
    <m/>
    <m/>
    <m/>
  </r>
  <r>
    <x v="11"/>
    <x v="19"/>
    <n v="724.02343723955096"/>
    <n v="866.49993472017195"/>
    <n v="-3.54533869596488"/>
    <n v="-12.9445334688166"/>
    <m/>
    <m/>
    <m/>
  </r>
  <r>
    <x v="12"/>
    <x v="19"/>
    <n v="711.54549468727896"/>
    <n v="889.96950093904297"/>
    <n v="-5.7314479500053901"/>
    <n v="-11.7990978954196"/>
    <m/>
    <m/>
    <m/>
  </r>
  <r>
    <x v="13"/>
    <x v="19"/>
    <n v="704.99737461435802"/>
    <n v="913.90143086072703"/>
    <n v="-7.7134787953860897"/>
    <n v="-10.2779317548927"/>
    <m/>
    <m/>
    <m/>
  </r>
  <r>
    <x v="14"/>
    <x v="19"/>
    <n v="704.13058235734604"/>
    <n v="936.93232473210901"/>
    <n v="-9.4308463033531797"/>
    <n v="-8.4204473736516601"/>
    <m/>
    <m/>
    <m/>
  </r>
  <r>
    <x v="15"/>
    <x v="19"/>
    <n v="708.416929977113"/>
    <n v="957.80770015049404"/>
    <n v="-10.8304315148794"/>
    <n v="-6.2757980096180299"/>
    <m/>
    <m/>
    <m/>
  </r>
  <r>
    <x v="16"/>
    <x v="19"/>
    <n v="717.07964154028696"/>
    <n v="975.43630291576596"/>
    <n v="-11.8681381448582"/>
    <n v="-3.9014769510694101"/>
    <m/>
    <m/>
    <m/>
  </r>
  <r>
    <x v="17"/>
    <x v="19"/>
    <n v="729.13458175428104"/>
    <n v="988.93674969088102"/>
    <n v="-12.510188183180899"/>
    <n v="-1.3616708076230699"/>
    <m/>
    <m/>
    <m/>
  </r>
  <r>
    <x v="18"/>
    <x v="19"/>
    <n v="743.43985629598103"/>
    <n v="997.67468513436302"/>
    <n v="-12.734118365924999"/>
    <n v="1.2745846611987699"/>
    <m/>
    <m/>
    <m/>
  </r>
  <r>
    <x v="20"/>
    <x v="19"/>
    <n v="773.78448854660098"/>
    <n v="999.70622692859604"/>
    <n v="-11.898001156286201"/>
    <n v="6.54806573657216"/>
    <m/>
    <m/>
    <m/>
  </r>
  <r>
    <x v="0"/>
    <x v="20"/>
    <n v="637.20261738563897"/>
    <n v="86.644656564804393"/>
    <n v="3.5180668084279998"/>
    <n v="4.1428179109899697"/>
    <n v="1.3988551461974099"/>
    <n v="-2.0764184806881299E-2"/>
    <s v="false"/>
  </r>
  <r>
    <x v="1"/>
    <x v="20"/>
    <n v="773.78448854660098"/>
    <n v="999.70622692859604"/>
    <n v="2.5033210957487202"/>
    <n v="2.35260182979829"/>
    <n v="-3.4250717707884499"/>
    <n v="9.2810959294756801E-2"/>
    <s v="true"/>
  </r>
  <r>
    <x v="2"/>
    <x v="20"/>
    <n v="901.50466809398199"/>
    <n v="85.989644960662901"/>
    <n v="15.050991947988599"/>
    <n v="2.1050058367335698"/>
    <m/>
    <m/>
    <m/>
  </r>
  <r>
    <x v="4"/>
    <x v="20"/>
    <n v="947.976695268193"/>
    <n v="814.74326468991899"/>
    <n v="11.689200826187699"/>
    <n v="-9.5379147566784201"/>
    <m/>
    <m/>
    <m/>
  </r>
  <r>
    <x v="5"/>
    <x v="20"/>
    <n v="909.78737154265298"/>
    <n v="798.86576872422995"/>
    <n v="9.9972414606241795"/>
    <n v="-11.1582582808879"/>
    <m/>
    <m/>
    <m/>
  </r>
  <r>
    <x v="6"/>
    <x v="20"/>
    <n v="871.10165348099304"/>
    <n v="791.264437714059"/>
    <n v="8.0381582053805296"/>
    <n v="-12.450918715224701"/>
    <m/>
    <m/>
    <m/>
  </r>
  <r>
    <x v="7"/>
    <x v="20"/>
    <n v="833.53696161132802"/>
    <n v="791.53070190850406"/>
    <n v="5.8702062689643899"/>
    <n v="-13.374900945202"/>
    <m/>
    <m/>
    <m/>
  </r>
  <r>
    <x v="8"/>
    <x v="20"/>
    <n v="798.55922174483999"/>
    <n v="798.95719042906398"/>
    <n v="3.5579155421508601"/>
    <n v="-13.899576713564199"/>
    <m/>
    <m/>
    <m/>
  </r>
  <r>
    <x v="9"/>
    <x v="20"/>
    <n v="767.42929147094901"/>
    <n v="812.57820452266799"/>
    <n v="1.17024029512628"/>
    <n v="-14.005631712856699"/>
    <m/>
    <m/>
    <m/>
  </r>
  <r>
    <x v="10"/>
    <x v="20"/>
    <n v="741.15896121104697"/>
    <n v="831.21952206953802"/>
    <n v="-1.2214299526601899"/>
    <n v="-13.6856809614486"/>
    <m/>
    <m/>
    <m/>
  </r>
  <r>
    <x v="11"/>
    <x v="20"/>
    <n v="720.47809854358604"/>
    <n v="853.55540125135497"/>
    <n v="-3.54533869596488"/>
    <n v="-12.9445334688166"/>
    <m/>
    <m/>
    <m/>
  </r>
  <r>
    <x v="12"/>
    <x v="20"/>
    <n v="705.814046737274"/>
    <n v="878.17040304362399"/>
    <n v="-5.7314479500053901"/>
    <n v="-11.7990978954196"/>
    <m/>
    <m/>
    <m/>
  </r>
  <r>
    <x v="13"/>
    <x v="20"/>
    <n v="697.28389581897204"/>
    <n v="903.62349910583396"/>
    <n v="-7.7134787953860897"/>
    <n v="-10.2779317548927"/>
    <m/>
    <m/>
    <m/>
  </r>
  <r>
    <x v="14"/>
    <x v="20"/>
    <n v="694.69973605399298"/>
    <n v="928.51187735845701"/>
    <n v="-9.4308463033531797"/>
    <n v="-8.4204473736516601"/>
    <m/>
    <m/>
    <m/>
  </r>
  <r>
    <x v="15"/>
    <x v="20"/>
    <n v="697.58649846223295"/>
    <n v="951.53190214087601"/>
    <n v="-10.8304315148794"/>
    <n v="-6.2757980096180299"/>
    <m/>
    <m/>
    <m/>
  </r>
  <r>
    <x v="16"/>
    <x v="20"/>
    <n v="705.21150339542805"/>
    <n v="971.53482596469598"/>
    <n v="-11.8681381448582"/>
    <n v="-3.9014769510694101"/>
    <m/>
    <m/>
    <m/>
  </r>
  <r>
    <x v="17"/>
    <x v="20"/>
    <n v="716.62439357109997"/>
    <n v="987.57507888325802"/>
    <n v="-12.510188183180899"/>
    <n v="-1.3616708076230699"/>
    <m/>
    <m/>
    <m/>
  </r>
  <r>
    <x v="18"/>
    <x v="20"/>
    <n v="730.70573793005599"/>
    <n v="998.94926979556203"/>
    <n v="-12.734118365924999"/>
    <n v="1.2745846611987699"/>
    <m/>
    <m/>
    <m/>
  </r>
  <r>
    <x v="21"/>
    <x v="20"/>
    <n v="776.41816253972695"/>
    <n v="1000"/>
    <n v="-10.8538664323557"/>
    <n v="4.0867953288920997"/>
    <m/>
    <m/>
    <m/>
  </r>
  <r>
    <x v="0"/>
    <x v="21"/>
    <n v="640.89712857851305"/>
    <n v="91.000766098924501"/>
    <n v="3.69451119287451"/>
    <n v="4.35610953412007"/>
    <n v="1.4516426283339401"/>
    <n v="-2.1626422116789602E-2"/>
    <s v="false"/>
  </r>
  <r>
    <x v="1"/>
    <x v="21"/>
    <n v="776.41816253972695"/>
    <n v="1000"/>
    <n v="2.6336739931256599"/>
    <n v="-2.47721665091135"/>
    <n v="-3.59452134724354"/>
    <n v="9.2937521260068601E-2"/>
    <s v="true"/>
  </r>
  <r>
    <x v="2"/>
    <x v="21"/>
    <n v="916.55566004197101"/>
    <n v="88.094650797396497"/>
    <n v="15.050991947988599"/>
    <n v="2.1050058367335698"/>
    <m/>
    <m/>
    <m/>
  </r>
  <r>
    <x v="4"/>
    <x v="21"/>
    <n v="959.66589609438097"/>
    <n v="805.205349933241"/>
    <n v="11.689200826187699"/>
    <n v="-9.5379147566784201"/>
    <m/>
    <m/>
    <m/>
  </r>
  <r>
    <x v="5"/>
    <x v="21"/>
    <n v="919.78461300327797"/>
    <n v="787.70751044334202"/>
    <n v="9.9972414606241795"/>
    <n v="-11.1582582808879"/>
    <m/>
    <m/>
    <m/>
  </r>
  <r>
    <x v="6"/>
    <x v="21"/>
    <n v="879.13981168637304"/>
    <n v="778.81351899883396"/>
    <n v="8.0381582053805296"/>
    <n v="-12.450918715224701"/>
    <m/>
    <m/>
    <m/>
  </r>
  <r>
    <x v="7"/>
    <x v="21"/>
    <n v="839.40716788029295"/>
    <n v="778.155800963302"/>
    <n v="5.8702062689643899"/>
    <n v="-13.374900945202"/>
    <m/>
    <m/>
    <m/>
  </r>
  <r>
    <x v="8"/>
    <x v="21"/>
    <n v="802.11713728699101"/>
    <n v="785.05761371549897"/>
    <n v="3.5579155421508601"/>
    <n v="-13.899576713564199"/>
    <m/>
    <m/>
    <m/>
  </r>
  <r>
    <x v="9"/>
    <x v="21"/>
    <n v="768.59953176607496"/>
    <n v="798.57257280981196"/>
    <n v="1.17024029512628"/>
    <n v="-14.005631712856699"/>
    <m/>
    <m/>
    <m/>
  </r>
  <r>
    <x v="10"/>
    <x v="21"/>
    <n v="739.93753125838703"/>
    <n v="817.53384110808997"/>
    <n v="-1.2214299526601899"/>
    <n v="-13.6856809614486"/>
    <m/>
    <m/>
    <m/>
  </r>
  <r>
    <x v="11"/>
    <x v="21"/>
    <n v="716.93275984762101"/>
    <n v="840.610867782539"/>
    <n v="-3.54533869596488"/>
    <n v="-12.9445334688166"/>
    <m/>
    <m/>
    <m/>
  </r>
  <r>
    <x v="12"/>
    <x v="21"/>
    <n v="700.08259878726903"/>
    <n v="866.37130514820399"/>
    <n v="-5.7314479500053901"/>
    <n v="-11.7990978954196"/>
    <m/>
    <m/>
    <m/>
  </r>
  <r>
    <x v="13"/>
    <x v="21"/>
    <n v="689.57041702358595"/>
    <n v="893.345567350941"/>
    <n v="-7.7134787953860897"/>
    <n v="-10.2779317548927"/>
    <m/>
    <m/>
    <m/>
  </r>
  <r>
    <x v="14"/>
    <x v="21"/>
    <n v="685.26888975064003"/>
    <n v="920.09142998480604"/>
    <n v="-9.4308463033531797"/>
    <n v="-8.4204473736516601"/>
    <m/>
    <m/>
    <m/>
  </r>
  <r>
    <x v="15"/>
    <x v="21"/>
    <n v="686.75606694735404"/>
    <n v="945.25610413125798"/>
    <n v="-10.8304315148794"/>
    <n v="-6.2757980096180299"/>
    <m/>
    <m/>
    <m/>
  </r>
  <r>
    <x v="16"/>
    <x v="21"/>
    <n v="693.34336525056995"/>
    <n v="967.63334901362703"/>
    <n v="-11.8681381448582"/>
    <n v="-3.9014769510694101"/>
    <m/>
    <m/>
    <m/>
  </r>
  <r>
    <x v="17"/>
    <x v="21"/>
    <n v="704.11420538791901"/>
    <n v="986.21340807563502"/>
    <n v="-12.510188183180899"/>
    <n v="-1.3616708076230699"/>
    <m/>
    <m/>
    <m/>
  </r>
  <r>
    <x v="22"/>
    <x v="21"/>
    <n v="779.182276493004"/>
    <n v="997.64749839032697"/>
    <n v="-9.4230388359897894"/>
    <n v="6.3924001559882999"/>
    <m/>
    <m/>
    <m/>
  </r>
  <r>
    <x v="0"/>
    <x v="22"/>
    <n v="644.76811282529297"/>
    <n v="95.570479469964198"/>
    <n v="3.8709842467798001"/>
    <n v="4.5697133710397004"/>
    <n v="1.50355623123627"/>
    <n v="-2.2430856632057801E-2"/>
    <s v="false"/>
  </r>
  <r>
    <x v="1"/>
    <x v="22"/>
    <n v="779.182276493004"/>
    <n v="997.64749839032697"/>
    <n v="2.7641139532771999"/>
    <n v="-2.35250160967274"/>
    <n v="-3.7640008476039499"/>
    <n v="9.3041253118618605E-2"/>
    <s v="true"/>
  </r>
  <r>
    <x v="2"/>
    <x v="22"/>
    <n v="931.60665198996003"/>
    <n v="90.199656634129994"/>
    <n v="15.050991947988599"/>
    <n v="2.1050058367335698"/>
    <m/>
    <m/>
    <m/>
  </r>
  <r>
    <x v="4"/>
    <x v="22"/>
    <n v="971.35509692056905"/>
    <n v="795.66743517656198"/>
    <n v="11.689200826187699"/>
    <n v="-9.5379147566784201"/>
    <m/>
    <m/>
    <m/>
  </r>
  <r>
    <x v="5"/>
    <x v="22"/>
    <n v="929.78185446390205"/>
    <n v="776.54925216245499"/>
    <n v="9.9972414606241795"/>
    <n v="-11.1582582808879"/>
    <m/>
    <m/>
    <m/>
  </r>
  <r>
    <x v="6"/>
    <x v="22"/>
    <n v="887.17796989175395"/>
    <n v="766.36260028361005"/>
    <n v="8.0381582053805296"/>
    <n v="-12.450918715224701"/>
    <m/>
    <m/>
    <m/>
  </r>
  <r>
    <x v="7"/>
    <x v="22"/>
    <n v="845.27737414925696"/>
    <n v="764.78090001809903"/>
    <n v="5.8702062689643899"/>
    <n v="-13.374900945202"/>
    <m/>
    <m/>
    <m/>
  </r>
  <r>
    <x v="8"/>
    <x v="22"/>
    <n v="805.67505282914203"/>
    <n v="771.15803700193499"/>
    <n v="3.5579155421508601"/>
    <n v="-13.899576713564199"/>
    <m/>
    <m/>
    <m/>
  </r>
  <r>
    <x v="9"/>
    <x v="22"/>
    <n v="769.76977206120205"/>
    <n v="784.56694109695502"/>
    <n v="1.17024029512628"/>
    <n v="-14.005631712856699"/>
    <m/>
    <m/>
    <m/>
  </r>
  <r>
    <x v="10"/>
    <x v="22"/>
    <n v="738.71610130572697"/>
    <n v="803.84816014664102"/>
    <n v="-1.2214299526601899"/>
    <n v="-13.6856809614486"/>
    <m/>
    <m/>
    <m/>
  </r>
  <r>
    <x v="11"/>
    <x v="22"/>
    <n v="713.38742115165701"/>
    <n v="827.66633431372202"/>
    <n v="-3.54533869596488"/>
    <n v="-12.9445334688166"/>
    <m/>
    <m/>
    <m/>
  </r>
  <r>
    <x v="12"/>
    <x v="22"/>
    <n v="694.35115083726305"/>
    <n v="854.57220725278398"/>
    <n v="-5.7314479500053901"/>
    <n v="-11.7990978954196"/>
    <m/>
    <m/>
    <m/>
  </r>
  <r>
    <x v="13"/>
    <x v="22"/>
    <n v="681.85693822819997"/>
    <n v="883.06763559604894"/>
    <n v="-7.7134787953860897"/>
    <n v="-10.2779317548927"/>
    <m/>
    <m/>
    <m/>
  </r>
  <r>
    <x v="14"/>
    <x v="22"/>
    <n v="675.83804344728605"/>
    <n v="911.67098261115405"/>
    <n v="-9.4308463033531797"/>
    <n v="-8.4204473736516601"/>
    <m/>
    <m/>
    <m/>
  </r>
  <r>
    <x v="15"/>
    <x v="22"/>
    <n v="675.92563543247502"/>
    <n v="938.98030612163996"/>
    <n v="-10.8304315148794"/>
    <n v="-6.2757980096180299"/>
    <m/>
    <m/>
    <m/>
  </r>
  <r>
    <x v="16"/>
    <x v="22"/>
    <n v="681.47522710571195"/>
    <n v="963.73187206255704"/>
    <n v="-11.8681381448582"/>
    <n v="-3.9014769510694101"/>
    <m/>
    <m/>
    <m/>
  </r>
  <r>
    <x v="17"/>
    <x v="22"/>
    <n v="691.60401720473806"/>
    <n v="984.85173726801202"/>
    <n v="-12.510188183180899"/>
    <n v="-1.3616708076230699"/>
    <m/>
    <m/>
    <m/>
  </r>
  <r>
    <x v="23"/>
    <x v="22"/>
    <n v="782.07691226634199"/>
    <n v="995.41980605266201"/>
    <n v="-7.6426108528072296"/>
    <n v="8.4478139051220502"/>
    <m/>
    <m/>
    <m/>
  </r>
  <r>
    <x v="0"/>
    <x v="23"/>
    <n v="648.81559693577799"/>
    <n v="100.35408773145799"/>
    <n v="4.0474841104848496"/>
    <n v="4.7836082614941304"/>
    <n v="1.55465515625297"/>
    <n v="-2.31808091878127E-2"/>
    <s v="false"/>
  </r>
  <r>
    <x v="1"/>
    <x v="23"/>
    <n v="782.07691226634199"/>
    <n v="995.41980605266201"/>
    <n v="2.8946357733383401"/>
    <n v="-2.22769233766491"/>
    <n v="-3.9335084839649599"/>
    <n v="9.3138786312911503E-2"/>
    <s v="true"/>
  </r>
  <r>
    <x v="2"/>
    <x v="23"/>
    <n v="946.65764393794802"/>
    <n v="92.304662470863605"/>
    <n v="15.050991947988599"/>
    <n v="2.1050058367335698"/>
    <m/>
    <m/>
    <m/>
  </r>
  <r>
    <x v="4"/>
    <x v="23"/>
    <n v="983.044297746756"/>
    <n v="786.12952041988399"/>
    <n v="11.689200826187699"/>
    <n v="-9.5379147566784201"/>
    <m/>
    <m/>
    <m/>
  </r>
  <r>
    <x v="5"/>
    <x v="23"/>
    <n v="939.77909592452602"/>
    <n v="765.39099388156706"/>
    <n v="9.9972414606241795"/>
    <n v="-11.1582582808879"/>
    <m/>
    <m/>
    <m/>
  </r>
  <r>
    <x v="6"/>
    <x v="23"/>
    <n v="895.21612809713395"/>
    <n v="753.91168156838501"/>
    <n v="8.0381582053805296"/>
    <n v="-12.450918715224701"/>
    <m/>
    <m/>
    <m/>
  </r>
  <r>
    <x v="7"/>
    <x v="23"/>
    <n v="851.14758041822097"/>
    <n v="751.40599907289698"/>
    <n v="5.8702062689643899"/>
    <n v="-13.374900945202"/>
    <m/>
    <m/>
    <m/>
  </r>
  <r>
    <x v="8"/>
    <x v="23"/>
    <n v="809.23296837129305"/>
    <n v="757.258460288371"/>
    <n v="3.5579155421508601"/>
    <n v="-13.899576713564199"/>
    <m/>
    <m/>
    <m/>
  </r>
  <r>
    <x v="9"/>
    <x v="23"/>
    <n v="770.940012356328"/>
    <n v="770.56130938409797"/>
    <n v="1.17024029512628"/>
    <n v="-14.005631712856699"/>
    <m/>
    <m/>
    <m/>
  </r>
  <r>
    <x v="10"/>
    <x v="23"/>
    <n v="737.49467135306702"/>
    <n v="790.16247918519298"/>
    <n v="-1.2214299526601899"/>
    <n v="-13.6856809614486"/>
    <m/>
    <m/>
    <m/>
  </r>
  <r>
    <x v="11"/>
    <x v="23"/>
    <n v="709.84208245569198"/>
    <n v="814.72180084490503"/>
    <n v="-3.54533869596488"/>
    <n v="-12.9445334688166"/>
    <m/>
    <m/>
    <m/>
  </r>
  <r>
    <x v="12"/>
    <x v="23"/>
    <n v="688.61970288725797"/>
    <n v="842.773109357365"/>
    <n v="-5.7314479500053901"/>
    <n v="-11.7990978954196"/>
    <m/>
    <m/>
    <m/>
  </r>
  <r>
    <x v="13"/>
    <x v="23"/>
    <n v="674.14345943281398"/>
    <n v="872.78970384115598"/>
    <n v="-7.7134787953860897"/>
    <n v="-10.2779317548927"/>
    <m/>
    <m/>
    <m/>
  </r>
  <r>
    <x v="14"/>
    <x v="23"/>
    <n v="666.40719714393299"/>
    <n v="903.25053523750296"/>
    <n v="-9.4308463033531797"/>
    <n v="-8.4204473736516601"/>
    <m/>
    <m/>
    <m/>
  </r>
  <r>
    <x v="15"/>
    <x v="23"/>
    <n v="665.09520391759497"/>
    <n v="932.70450811202102"/>
    <n v="-10.8304315148794"/>
    <n v="-6.2757980096180299"/>
    <m/>
    <m/>
    <m/>
  </r>
  <r>
    <x v="16"/>
    <x v="23"/>
    <n v="669.60708896085396"/>
    <n v="959.83039511148797"/>
    <n v="-11.8681381448582"/>
    <n v="-3.9014769510694101"/>
    <m/>
    <m/>
    <m/>
  </r>
  <r>
    <x v="17"/>
    <x v="23"/>
    <n v="679.09382902155699"/>
    <n v="983.49006646038902"/>
    <n v="-12.510188183180899"/>
    <n v="-1.3616708076230699"/>
    <m/>
    <m/>
    <m/>
  </r>
  <r>
    <x v="24"/>
    <x v="23"/>
    <n v="785.10214319575095"/>
    <n v="993.31700740555004"/>
    <n v="-5.5597587267236301"/>
    <n v="10.1975246252291"/>
    <m/>
    <m/>
    <m/>
  </r>
  <r>
    <x v="0"/>
    <x v="24"/>
    <n v="653.039605967954"/>
    <n v="105.351862045212"/>
    <n v="4.2240090321756298"/>
    <n v="4.9977743137538599"/>
    <n v="1.6049950817088099"/>
    <n v="-2.3879532258214799E-2"/>
    <s v="false"/>
  </r>
  <r>
    <x v="1"/>
    <x v="24"/>
    <n v="785.10214319575095"/>
    <n v="993.31700740555004"/>
    <n v="3.0252309294089601"/>
    <n v="-2.10279864711196"/>
    <n v="-4.1030413268688104"/>
    <n v="9.3226163863582304E-2"/>
    <s v="true"/>
  </r>
  <r>
    <x v="2"/>
    <x v="24"/>
    <n v="961.70863588593704"/>
    <n v="94.409668307597201"/>
    <n v="15.050991947988599"/>
    <n v="2.1050058367335698"/>
    <m/>
    <m/>
    <m/>
  </r>
  <r>
    <x v="4"/>
    <x v="24"/>
    <n v="994.73349857294397"/>
    <n v="776.59160566320497"/>
    <n v="11.689200826187699"/>
    <n v="-9.5379147566784201"/>
    <m/>
    <m/>
    <m/>
  </r>
  <r>
    <x v="5"/>
    <x v="24"/>
    <n v="949.77633738514999"/>
    <n v="754.23273560067901"/>
    <n v="9.9972414606241795"/>
    <n v="-11.1582582808879"/>
    <m/>
    <m/>
    <m/>
  </r>
  <r>
    <x v="6"/>
    <x v="24"/>
    <n v="903.25428630251497"/>
    <n v="741.46076285315996"/>
    <n v="8.0381582053805296"/>
    <n v="-12.450918715224701"/>
    <m/>
    <m/>
    <m/>
  </r>
  <r>
    <x v="7"/>
    <x v="24"/>
    <n v="857.017786687186"/>
    <n v="738.03109812769503"/>
    <n v="5.8702062689643899"/>
    <n v="-13.374900945202"/>
    <m/>
    <m/>
    <m/>
  </r>
  <r>
    <x v="8"/>
    <x v="24"/>
    <n v="812.79088391344396"/>
    <n v="743.35888357480701"/>
    <n v="3.5579155421508601"/>
    <n v="-13.899576713564199"/>
    <m/>
    <m/>
    <m/>
  </r>
  <r>
    <x v="9"/>
    <x v="24"/>
    <n v="772.11025265145395"/>
    <n v="756.55567767124205"/>
    <n v="1.17024029512628"/>
    <n v="-14.005631712856699"/>
    <m/>
    <m/>
    <m/>
  </r>
  <r>
    <x v="10"/>
    <x v="24"/>
    <n v="736.27324140040696"/>
    <n v="776.47679822374403"/>
    <n v="-1.2214299526601899"/>
    <n v="-13.6856809614486"/>
    <m/>
    <m/>
    <m/>
  </r>
  <r>
    <x v="11"/>
    <x v="24"/>
    <n v="706.29674375972695"/>
    <n v="801.77726737608896"/>
    <n v="-3.54533869596488"/>
    <n v="-12.9445334688166"/>
    <m/>
    <m/>
    <m/>
  </r>
  <r>
    <x v="12"/>
    <x v="24"/>
    <n v="682.88825493725199"/>
    <n v="830.974011461945"/>
    <n v="-5.7314479500053901"/>
    <n v="-11.7990978954196"/>
    <m/>
    <m/>
    <m/>
  </r>
  <r>
    <x v="13"/>
    <x v="24"/>
    <n v="666.429980637428"/>
    <n v="862.51177208626302"/>
    <n v="-7.7134787953860897"/>
    <n v="-10.2779317548927"/>
    <m/>
    <m/>
    <m/>
  </r>
  <r>
    <x v="14"/>
    <x v="24"/>
    <n v="656.97635084058004"/>
    <n v="894.83008786385096"/>
    <n v="-9.4308463033531797"/>
    <n v="-8.4204473736516601"/>
    <m/>
    <m/>
    <m/>
  </r>
  <r>
    <x v="15"/>
    <x v="24"/>
    <n v="654.26477240271595"/>
    <n v="926.42871010240299"/>
    <n v="-10.8304315148794"/>
    <n v="-6.2757980096180299"/>
    <m/>
    <m/>
    <m/>
  </r>
  <r>
    <x v="16"/>
    <x v="24"/>
    <n v="657.73895081599505"/>
    <n v="955.92891816041799"/>
    <n v="-11.8681381448582"/>
    <n v="-3.9014769510694101"/>
    <m/>
    <m/>
    <m/>
  </r>
  <r>
    <x v="17"/>
    <x v="24"/>
    <n v="666.58364083837603"/>
    <n v="982.12839565276602"/>
    <n v="-12.510188183180899"/>
    <n v="-1.3616708076230699"/>
    <m/>
    <m/>
    <m/>
  </r>
  <r>
    <x v="25"/>
    <x v="24"/>
    <n v="788.25803494522597"/>
    <n v="991.33917803598899"/>
    <n v="-3.23038053158258"/>
    <n v="11.594772678395399"/>
    <m/>
    <m/>
    <m/>
  </r>
  <r>
    <x v="0"/>
    <x v="25"/>
    <n v="657.44016333287595"/>
    <n v="110.56405491295401"/>
    <n v="4.4005573649223999"/>
    <n v="5.2121928677426599"/>
    <n v="1.6546282603912199"/>
    <n v="-2.45301861358613E-2"/>
    <s v="false"/>
  </r>
  <r>
    <x v="1"/>
    <x v="25"/>
    <n v="788.25803494522597"/>
    <n v="991.33917803598899"/>
    <n v="3.1558917494747698"/>
    <n v="-1.9778293695612701"/>
    <n v="-4.2725967395727196"/>
    <n v="9.3304400676651994E-2"/>
    <s v="true"/>
  </r>
  <r>
    <x v="2"/>
    <x v="25"/>
    <n v="976.75962783392595"/>
    <n v="96.514674144330698"/>
    <n v="15.050991947988599"/>
    <n v="2.1050058367335698"/>
    <m/>
    <m/>
    <m/>
  </r>
  <r>
    <x v="5"/>
    <x v="25"/>
    <n v="959.77357884577395"/>
    <n v="743.07447731979096"/>
    <n v="9.9972414606241795"/>
    <n v="-11.1582582808879"/>
    <m/>
    <m/>
    <m/>
  </r>
  <r>
    <x v="6"/>
    <x v="25"/>
    <n v="911.29244450789497"/>
    <n v="729.00984413793606"/>
    <n v="8.0381582053805296"/>
    <n v="-12.450918715224701"/>
    <m/>
    <m/>
    <m/>
  </r>
  <r>
    <x v="7"/>
    <x v="25"/>
    <n v="862.88799295615001"/>
    <n v="724.65619718249297"/>
    <n v="5.8702062689643899"/>
    <n v="-13.374900945202"/>
    <m/>
    <m/>
    <m/>
  </r>
  <r>
    <x v="8"/>
    <x v="25"/>
    <n v="816.34879945559499"/>
    <n v="729.45930686124302"/>
    <n v="3.5579155421508601"/>
    <n v="-13.899576713564199"/>
    <m/>
    <m/>
    <m/>
  </r>
  <r>
    <x v="9"/>
    <x v="25"/>
    <n v="773.28049294658001"/>
    <n v="742.550045958385"/>
    <n v="1.17024029512628"/>
    <n v="-14.005631712856699"/>
    <m/>
    <m/>
    <m/>
  </r>
  <r>
    <x v="10"/>
    <x v="25"/>
    <n v="735.05181144774599"/>
    <n v="762.79111726229496"/>
    <n v="-1.2214299526601899"/>
    <n v="-13.6856809614486"/>
    <m/>
    <m/>
    <m/>
  </r>
  <r>
    <x v="11"/>
    <x v="25"/>
    <n v="702.75140506376204"/>
    <n v="788.83273390727197"/>
    <n v="-3.54533869596488"/>
    <n v="-12.9445334688166"/>
    <m/>
    <m/>
    <m/>
  </r>
  <r>
    <x v="12"/>
    <x v="25"/>
    <n v="677.15680698724702"/>
    <n v="819.17491356652499"/>
    <n v="-5.7314479500053901"/>
    <n v="-11.7990978954196"/>
    <m/>
    <m/>
    <m/>
  </r>
  <r>
    <x v="13"/>
    <x v="25"/>
    <n v="658.71650184204202"/>
    <n v="852.23384033137097"/>
    <n v="-7.7134787953860897"/>
    <n v="-10.2779317548927"/>
    <m/>
    <m/>
    <m/>
  </r>
  <r>
    <x v="14"/>
    <x v="25"/>
    <n v="647.54550453722698"/>
    <n v="886.40964049019897"/>
    <n v="-9.4308463033531797"/>
    <n v="-8.4204473736516601"/>
    <m/>
    <m/>
    <m/>
  </r>
  <r>
    <x v="15"/>
    <x v="25"/>
    <n v="643.43434088783602"/>
    <n v="920.15291209278496"/>
    <n v="-10.8304315148794"/>
    <n v="-6.2757980096180299"/>
    <m/>
    <m/>
    <m/>
  </r>
  <r>
    <x v="16"/>
    <x v="25"/>
    <n v="645.87081267113695"/>
    <n v="952.02744120934904"/>
    <n v="-11.8681381448582"/>
    <n v="-3.9014769510694101"/>
    <m/>
    <m/>
    <m/>
  </r>
  <r>
    <x v="17"/>
    <x v="25"/>
    <n v="654.07345265519496"/>
    <n v="980.76672484514302"/>
    <n v="-12.510188183180899"/>
    <n v="-1.3616708076230699"/>
    <m/>
    <m/>
    <m/>
  </r>
  <r>
    <x v="26"/>
    <x v="25"/>
    <n v="791.54464627882101"/>
    <n v="989.48638558821995"/>
    <n v="-0.71749184453461801"/>
    <n v="12.602903929053801"/>
    <m/>
    <m/>
    <m/>
  </r>
  <r>
    <x v="0"/>
    <x v="26"/>
    <n v="662.01729089599496"/>
    <n v="115.99090136417399"/>
    <n v="4.57712756311874"/>
    <n v="5.4268464512198502"/>
    <n v="1.7036036372436201"/>
    <n v="-2.5135820706470701E-2"/>
    <s v="false"/>
  </r>
  <r>
    <x v="1"/>
    <x v="26"/>
    <n v="791.54464627882101"/>
    <n v="989.48638558821995"/>
    <n v="3.28661133359499"/>
    <n v="-1.85279244776908"/>
    <n v="-4.44217235063633"/>
    <n v="9.3374416584408301E-2"/>
    <s v="true"/>
  </r>
  <r>
    <x v="2"/>
    <x v="26"/>
    <n v="991.81061978191497"/>
    <n v="98.619679981064294"/>
    <n v="15.050991947988599"/>
    <n v="2.1050058367335698"/>
    <m/>
    <m/>
    <m/>
  </r>
  <r>
    <x v="5"/>
    <x v="26"/>
    <n v="969.77082030639895"/>
    <n v="731.91621903890302"/>
    <n v="9.9972414606241795"/>
    <n v="-11.1582582808879"/>
    <m/>
    <m/>
    <m/>
  </r>
  <r>
    <x v="6"/>
    <x v="26"/>
    <n v="919.33060271327599"/>
    <n v="716.55892542271101"/>
    <n v="8.0381582053805296"/>
    <n v="-12.450918715224701"/>
    <m/>
    <m/>
    <m/>
  </r>
  <r>
    <x v="7"/>
    <x v="26"/>
    <n v="868.75819922511403"/>
    <n v="711.28129623729103"/>
    <n v="5.8702062689643899"/>
    <n v="-13.374900945202"/>
    <m/>
    <m/>
    <m/>
  </r>
  <r>
    <x v="8"/>
    <x v="26"/>
    <n v="819.90671499774601"/>
    <n v="715.55973014767801"/>
    <n v="3.5579155421508601"/>
    <n v="-13.899576713564199"/>
    <m/>
    <m/>
    <m/>
  </r>
  <r>
    <x v="9"/>
    <x v="26"/>
    <n v="774.45073324170698"/>
    <n v="728.54441424552795"/>
    <n v="1.17024029512628"/>
    <n v="-14.005631712856699"/>
    <m/>
    <m/>
    <m/>
  </r>
  <r>
    <x v="10"/>
    <x v="26"/>
    <n v="733.83038149508604"/>
    <n v="749.10543630084703"/>
    <n v="-1.2214299526601899"/>
    <n v="-13.6856809614486"/>
    <m/>
    <m/>
    <m/>
  </r>
  <r>
    <x v="11"/>
    <x v="26"/>
    <n v="699.20606636779701"/>
    <n v="775.88820043845499"/>
    <n v="-3.54533869596488"/>
    <n v="-12.9445334688166"/>
    <m/>
    <m/>
    <m/>
  </r>
  <r>
    <x v="12"/>
    <x v="26"/>
    <n v="671.42535903724195"/>
    <n v="807.37581567110601"/>
    <n v="-5.7314479500053901"/>
    <n v="-11.7990978954196"/>
    <m/>
    <m/>
    <m/>
  </r>
  <r>
    <x v="13"/>
    <x v="26"/>
    <n v="651.00302304665604"/>
    <n v="841.95590857647801"/>
    <n v="-7.7134787953860897"/>
    <n v="-10.2779317548927"/>
    <m/>
    <m/>
    <m/>
  </r>
  <r>
    <x v="14"/>
    <x v="26"/>
    <n v="638.11465823387402"/>
    <n v="877.98919311654799"/>
    <n v="-9.4308463033531797"/>
    <n v="-8.4204473736516601"/>
    <m/>
    <m/>
    <m/>
  </r>
  <r>
    <x v="15"/>
    <x v="26"/>
    <n v="632.60390937295699"/>
    <n v="913.87711408316704"/>
    <n v="-10.8304315148794"/>
    <n v="-6.2757980096180299"/>
    <m/>
    <m/>
    <m/>
  </r>
  <r>
    <x v="16"/>
    <x v="26"/>
    <n v="634.00267452627895"/>
    <n v="948.12596425827996"/>
    <n v="-11.8681381448582"/>
    <n v="-3.9014769510694101"/>
    <m/>
    <m/>
    <m/>
  </r>
  <r>
    <x v="17"/>
    <x v="26"/>
    <n v="641.563264472014"/>
    <n v="979.40505403751899"/>
    <n v="-12.510188183180899"/>
    <n v="-1.3616708076230699"/>
    <m/>
    <m/>
    <m/>
  </r>
  <r>
    <x v="27"/>
    <x v="26"/>
    <n v="794.962029759546"/>
    <n v="987.75869056827298"/>
    <n v="1.91058493065117"/>
    <n v="13.196431692511499"/>
    <m/>
    <m/>
    <m/>
  </r>
  <r>
    <x v="0"/>
    <x v="27"/>
    <n v="666.771009074473"/>
    <n v="121.632620095066"/>
    <n v="4.7537181784777802"/>
    <n v="5.6417187308914603"/>
    <n v="1.7519669819528001"/>
    <n v="-2.56993620758405E-2"/>
    <s v="false"/>
  </r>
  <r>
    <x v="1"/>
    <x v="27"/>
    <n v="794.962029759546"/>
    <n v="987.75869056827298"/>
    <n v="3.4173834807248"/>
    <n v="-1.72769501994618"/>
    <n v="-4.6117660287855102"/>
    <n v="9.3437044246423906E-2"/>
    <s v="true"/>
  </r>
  <r>
    <x v="5"/>
    <x v="27"/>
    <n v="979.76806176702303"/>
    <n v="720.75796075801497"/>
    <n v="9.9972414606241795"/>
    <n v="-11.1582582808879"/>
    <m/>
    <m/>
    <m/>
  </r>
  <r>
    <x v="6"/>
    <x v="27"/>
    <n v="927.36876091865702"/>
    <n v="704.10800670748597"/>
    <n v="8.0381582053805296"/>
    <n v="-12.450918715224701"/>
    <m/>
    <m/>
    <m/>
  </r>
  <r>
    <x v="7"/>
    <x v="27"/>
    <n v="874.62840549407895"/>
    <n v="697.90639529208897"/>
    <n v="5.8702062689643899"/>
    <n v="-13.374900945202"/>
    <m/>
    <m/>
    <m/>
  </r>
  <r>
    <x v="8"/>
    <x v="27"/>
    <n v="823.46463053989601"/>
    <n v="701.66015343411402"/>
    <n v="3.5579155421508601"/>
    <n v="-13.899576713564199"/>
    <m/>
    <m/>
    <m/>
  </r>
  <r>
    <x v="9"/>
    <x v="27"/>
    <n v="775.62097353683305"/>
    <n v="714.53878253267101"/>
    <n v="1.17024029512628"/>
    <n v="-14.005631712856699"/>
    <m/>
    <m/>
    <m/>
  </r>
  <r>
    <x v="10"/>
    <x v="27"/>
    <n v="732.60895154242598"/>
    <n v="735.41975533939797"/>
    <n v="-1.2214299526601899"/>
    <n v="-13.6856809614486"/>
    <m/>
    <m/>
    <m/>
  </r>
  <r>
    <x v="11"/>
    <x v="27"/>
    <n v="695.66072767183198"/>
    <n v="762.94366696963903"/>
    <n v="-3.54533869596488"/>
    <n v="-12.9445334688166"/>
    <m/>
    <m/>
    <m/>
  </r>
  <r>
    <x v="12"/>
    <x v="27"/>
    <n v="665.69391108723596"/>
    <n v="795.57671777568601"/>
    <n v="-5.7314479500053901"/>
    <n v="-11.7990978954196"/>
    <m/>
    <m/>
    <m/>
  </r>
  <r>
    <x v="13"/>
    <x v="27"/>
    <n v="643.28954425126994"/>
    <n v="831.67797682158505"/>
    <n v="-7.7134787953860897"/>
    <n v="-10.2779317548927"/>
    <m/>
    <m/>
    <m/>
  </r>
  <r>
    <x v="14"/>
    <x v="27"/>
    <n v="628.68381193052096"/>
    <n v="869.568745742896"/>
    <n v="-9.4308463033531797"/>
    <n v="-8.4204473736516601"/>
    <m/>
    <m/>
    <m/>
  </r>
  <r>
    <x v="15"/>
    <x v="27"/>
    <n v="621.77347785807797"/>
    <n v="907.60131607354901"/>
    <n v="-10.8304315148794"/>
    <n v="-6.2757980096180299"/>
    <m/>
    <m/>
    <m/>
  </r>
  <r>
    <x v="16"/>
    <x v="27"/>
    <n v="622.13453638142096"/>
    <n v="944.22448730720998"/>
    <n v="-11.8681381448582"/>
    <n v="-3.9014769510694101"/>
    <m/>
    <m/>
    <m/>
  </r>
  <r>
    <x v="17"/>
    <x v="27"/>
    <n v="629.05307628883304"/>
    <n v="978.04338322989599"/>
    <n v="-12.510188183180899"/>
    <n v="-1.3616708076230699"/>
    <m/>
    <m/>
    <m/>
  </r>
  <r>
    <x v="28"/>
    <x v="27"/>
    <n v="798.51023238128698"/>
    <n v="986.15614707141197"/>
    <n v="4.5821852057547696"/>
    <n v="13.3617767354768"/>
    <m/>
    <m/>
    <m/>
  </r>
  <r>
    <x v="0"/>
    <x v="28"/>
    <n v="671.70133693019295"/>
    <n v="127.489414555116"/>
    <n v="4.9303278557203196"/>
    <n v="5.8567944600502297"/>
    <n v="1.7997610318848301"/>
    <n v="-2.6223603342844199E-2"/>
    <s v="false"/>
  </r>
  <r>
    <x v="1"/>
    <x v="28"/>
    <n v="798.51023238128698"/>
    <n v="986.15614707141197"/>
    <n v="3.54820262174113"/>
    <n v="-1.60254349686097"/>
    <n v="-4.7813758599051699"/>
    <n v="9.3493036537223101E-2"/>
    <s v="true"/>
  </r>
  <r>
    <x v="5"/>
    <x v="28"/>
    <n v="989.765303227647"/>
    <n v="709.59970247712704"/>
    <n v="9.9972414606241795"/>
    <n v="-11.1582582808879"/>
    <m/>
    <m/>
    <m/>
  </r>
  <r>
    <x v="6"/>
    <x v="28"/>
    <n v="935.40691912403702"/>
    <n v="691.65708799226195"/>
    <n v="8.0381582053805296"/>
    <n v="-12.450918715224701"/>
    <m/>
    <m/>
    <m/>
  </r>
  <r>
    <x v="7"/>
    <x v="28"/>
    <n v="880.49861176304296"/>
    <n v="684.53149434688703"/>
    <n v="5.8702062689643899"/>
    <n v="-13.374900945202"/>
    <m/>
    <m/>
    <m/>
  </r>
  <r>
    <x v="8"/>
    <x v="28"/>
    <n v="827.02254608204703"/>
    <n v="687.76057672055003"/>
    <n v="3.5579155421508601"/>
    <n v="-13.899576713564199"/>
    <m/>
    <m/>
    <m/>
  </r>
  <r>
    <x v="9"/>
    <x v="28"/>
    <n v="776.791213831959"/>
    <n v="700.53315081981498"/>
    <n v="1.17024029512628"/>
    <n v="-14.005631712856699"/>
    <m/>
    <m/>
    <m/>
  </r>
  <r>
    <x v="10"/>
    <x v="28"/>
    <n v="731.38752158976604"/>
    <n v="721.73407437795004"/>
    <n v="-1.2214299526601899"/>
    <n v="-13.6856809614486"/>
    <m/>
    <m/>
    <m/>
  </r>
  <r>
    <x v="11"/>
    <x v="28"/>
    <n v="692.11538897586695"/>
    <n v="749.99913350082204"/>
    <n v="-3.54533869596488"/>
    <n v="-12.9445334688166"/>
    <m/>
    <m/>
    <m/>
  </r>
  <r>
    <x v="12"/>
    <x v="28"/>
    <n v="659.962463137231"/>
    <n v="783.777619880266"/>
    <n v="-5.7314479500053901"/>
    <n v="-11.7990978954196"/>
    <m/>
    <m/>
    <m/>
  </r>
  <r>
    <x v="13"/>
    <x v="28"/>
    <n v="635.57606545588305"/>
    <n v="821.40004506669197"/>
    <n v="-7.7134787953860897"/>
    <n v="-10.2779317548927"/>
    <m/>
    <m/>
    <m/>
  </r>
  <r>
    <x v="14"/>
    <x v="28"/>
    <n v="619.25296562716699"/>
    <n v="861.148298369244"/>
    <n v="-9.4308463033531797"/>
    <n v="-8.4204473736516601"/>
    <m/>
    <m/>
    <m/>
  </r>
  <r>
    <x v="15"/>
    <x v="28"/>
    <n v="610.94304634319803"/>
    <n v="901.32551806393099"/>
    <n v="-10.8304315148794"/>
    <n v="-6.2757980096180299"/>
    <m/>
    <m/>
    <m/>
  </r>
  <r>
    <x v="16"/>
    <x v="28"/>
    <n v="610.26639823656296"/>
    <n v="940.32301035614103"/>
    <n v="-11.8681381448582"/>
    <n v="-3.9014769510694101"/>
    <m/>
    <m/>
    <m/>
  </r>
  <r>
    <x v="17"/>
    <x v="28"/>
    <n v="616.54288810565197"/>
    <n v="976.68171242227299"/>
    <n v="-12.510188183180899"/>
    <n v="-1.3616708076230699"/>
    <m/>
    <m/>
    <m/>
  </r>
  <r>
    <x v="28"/>
    <x v="28"/>
    <n v="803.09241758704195"/>
    <n v="999.51792380688903"/>
    <n v="4.5821852057547696"/>
    <n v="13.3617767354768"/>
    <m/>
    <m/>
    <m/>
  </r>
  <r>
    <x v="29"/>
    <x v="28"/>
    <n v="802.18929613956402"/>
    <n v="984.67880343915704"/>
    <n v="7.2243640176684902"/>
    <n v="13.0976639516453"/>
    <m/>
    <m/>
    <m/>
  </r>
  <r>
    <x v="0"/>
    <x v="29"/>
    <n v="676.80829225826199"/>
    <n v="133.561473979206"/>
    <n v="5.1069553280687598"/>
    <n v="6.0720594240899102"/>
    <n v="1.8470256415367801"/>
    <n v="-2.67111988634804E-2"/>
    <s v="false"/>
  </r>
  <r>
    <x v="1"/>
    <x v="29"/>
    <n v="802.18929613956402"/>
    <n v="984.67880343915704"/>
    <n v="3.6790637582764698"/>
    <n v="-1.4773436322550699"/>
    <n v="-4.9510001260256304"/>
    <n v="9.3543073463791496E-2"/>
    <s v="true"/>
  </r>
  <r>
    <x v="5"/>
    <x v="29"/>
    <n v="999.76254468827096"/>
    <n v="698.44144419623899"/>
    <n v="9.9972414606241795"/>
    <n v="-11.1582582808879"/>
    <m/>
    <m/>
    <m/>
  </r>
  <r>
    <x v="6"/>
    <x v="29"/>
    <n v="943.44507732941804"/>
    <n v="679.20616927703702"/>
    <n v="8.0381582053805296"/>
    <n v="-12.450918715224701"/>
    <m/>
    <m/>
    <m/>
  </r>
  <r>
    <x v="7"/>
    <x v="29"/>
    <n v="886.36881803200697"/>
    <n v="671.15659340168497"/>
    <n v="5.8702062689643899"/>
    <n v="-13.374900945202"/>
    <m/>
    <m/>
    <m/>
  </r>
  <r>
    <x v="8"/>
    <x v="29"/>
    <n v="830.58046162419805"/>
    <n v="673.86100000698605"/>
    <n v="3.5579155421508601"/>
    <n v="-13.899576713564199"/>
    <m/>
    <m/>
    <m/>
  </r>
  <r>
    <x v="9"/>
    <x v="29"/>
    <n v="777.96145412708597"/>
    <n v="686.52751910695804"/>
    <n v="1.17024029512628"/>
    <n v="-14.005631712856699"/>
    <m/>
    <m/>
    <m/>
  </r>
  <r>
    <x v="10"/>
    <x v="29"/>
    <n v="730.16609163710598"/>
    <n v="708.04839341650097"/>
    <n v="-1.2214299526601899"/>
    <n v="-13.6856809614486"/>
    <m/>
    <m/>
    <m/>
  </r>
  <r>
    <x v="11"/>
    <x v="29"/>
    <n v="688.57005027990203"/>
    <n v="737.05460003200596"/>
    <n v="-3.54533869596488"/>
    <n v="-12.9445334688166"/>
    <m/>
    <m/>
    <m/>
  </r>
  <r>
    <x v="12"/>
    <x v="29"/>
    <n v="654.23101518722501"/>
    <n v="771.97852198484702"/>
    <n v="-5.7314479500053901"/>
    <n v="-11.7990978954196"/>
    <m/>
    <m/>
    <m/>
  </r>
  <r>
    <x v="13"/>
    <x v="29"/>
    <n v="627.86258666049696"/>
    <n v="811.12211331180004"/>
    <n v="-7.7134787953860897"/>
    <n v="-10.2779317548927"/>
    <m/>
    <m/>
    <m/>
  </r>
  <r>
    <x v="14"/>
    <x v="29"/>
    <n v="609.82211932381404"/>
    <n v="852.72785099559303"/>
    <n v="-9.4308463033531797"/>
    <n v="-8.4204473736516601"/>
    <m/>
    <m/>
    <m/>
  </r>
  <r>
    <x v="15"/>
    <x v="29"/>
    <n v="600.11261482831901"/>
    <n v="895.04972005431296"/>
    <n v="-10.8304315148794"/>
    <n v="-6.2757980096180299"/>
    <m/>
    <m/>
    <m/>
  </r>
  <r>
    <x v="16"/>
    <x v="29"/>
    <n v="598.39826009170395"/>
    <n v="936.42153340507105"/>
    <n v="-11.8681381448582"/>
    <n v="-3.9014769510694101"/>
    <m/>
    <m/>
    <m/>
  </r>
  <r>
    <x v="17"/>
    <x v="29"/>
    <n v="604.03269992247101"/>
    <n v="975.32004161464999"/>
    <n v="-12.510188183180899"/>
    <n v="-1.3616708076230699"/>
    <m/>
    <m/>
    <m/>
  </r>
  <r>
    <x v="29"/>
    <x v="29"/>
    <n v="809.41366015723202"/>
    <n v="997.77646739080296"/>
    <n v="7.2243640176684902"/>
    <n v="13.0976639516453"/>
    <m/>
    <m/>
    <m/>
  </r>
  <r>
    <x v="30"/>
    <x v="29"/>
    <n v="805.99925854652804"/>
    <n v="983.32670285212896"/>
    <n v="9.7649954371299703"/>
    <n v="12.415164268767899"/>
    <m/>
    <m/>
    <m/>
  </r>
  <r>
    <x v="0"/>
    <x v="30"/>
    <n v="682.09189167090301"/>
    <n v="139.848974364214"/>
    <n v="5.2835994126412196"/>
    <n v="6.2875003850081397"/>
    <n v="1.8937979353207599"/>
    <n v="-2.7164661410701101E-2"/>
    <s v="false"/>
  </r>
  <r>
    <x v="1"/>
    <x v="30"/>
    <n v="805.99925854652804"/>
    <n v="983.32670285212896"/>
    <n v="3.8099624069645199"/>
    <n v="-1.35210058702813"/>
    <n v="-5.1206372861670602"/>
    <n v="9.3587768611378394E-2"/>
    <s v="true"/>
  </r>
  <r>
    <x v="6"/>
    <x v="30"/>
    <n v="951.48323553479804"/>
    <n v="666.75525056181198"/>
    <n v="8.0381582053805296"/>
    <n v="-12.450918715224701"/>
    <m/>
    <m/>
    <m/>
  </r>
  <r>
    <x v="7"/>
    <x v="30"/>
    <n v="892.23902430097201"/>
    <n v="657.78169245648303"/>
    <n v="5.8702062689643899"/>
    <n v="-13.374900945202"/>
    <m/>
    <m/>
    <m/>
  </r>
  <r>
    <x v="8"/>
    <x v="30"/>
    <n v="834.13837716634896"/>
    <n v="659.96142329342194"/>
    <n v="3.5579155421508601"/>
    <n v="-13.899576713564199"/>
    <m/>
    <m/>
    <m/>
  </r>
  <r>
    <x v="9"/>
    <x v="30"/>
    <n v="779.13169442221204"/>
    <n v="672.52188739410099"/>
    <n v="1.17024029512628"/>
    <n v="-14.005631712856699"/>
    <m/>
    <m/>
    <m/>
  </r>
  <r>
    <x v="10"/>
    <x v="30"/>
    <n v="728.94466168444603"/>
    <n v="694.36271245505202"/>
    <n v="-1.2214299526601899"/>
    <n v="-13.6856809614486"/>
    <m/>
    <m/>
    <m/>
  </r>
  <r>
    <x v="11"/>
    <x v="30"/>
    <n v="685.02471158393701"/>
    <n v="724.11006656318898"/>
    <n v="-3.54533869596488"/>
    <n v="-12.9445334688166"/>
    <m/>
    <m/>
    <m/>
  </r>
  <r>
    <x v="12"/>
    <x v="30"/>
    <n v="648.49956723722005"/>
    <n v="760.17942408942702"/>
    <n v="-5.7314479500053901"/>
    <n v="-11.7990978954196"/>
    <m/>
    <m/>
    <m/>
  </r>
  <r>
    <x v="13"/>
    <x v="30"/>
    <n v="620.14910786511098"/>
    <n v="800.84418155690696"/>
    <n v="-7.7134787953860897"/>
    <n v="-10.2779317548927"/>
    <m/>
    <m/>
    <m/>
  </r>
  <r>
    <x v="14"/>
    <x v="30"/>
    <n v="600.39127302046097"/>
    <n v="844.30740362194103"/>
    <n v="-9.4308463033531797"/>
    <n v="-8.4204473736516601"/>
    <m/>
    <m/>
    <m/>
  </r>
  <r>
    <x v="15"/>
    <x v="30"/>
    <n v="589.28218331343999"/>
    <n v="888.77392204469504"/>
    <n v="-10.8304315148794"/>
    <n v="-6.2757980096180299"/>
    <m/>
    <m/>
    <m/>
  </r>
  <r>
    <x v="16"/>
    <x v="30"/>
    <n v="586.53012194684595"/>
    <n v="932.52005645400197"/>
    <n v="-11.8681381448582"/>
    <n v="-3.9014769510694101"/>
    <m/>
    <m/>
    <m/>
  </r>
  <r>
    <x v="17"/>
    <x v="30"/>
    <n v="591.52251173929096"/>
    <n v="973.95837080702699"/>
    <n v="-12.510188183180899"/>
    <n v="-1.3616708076230699"/>
    <m/>
    <m/>
    <m/>
  </r>
  <r>
    <x v="30"/>
    <x v="30"/>
    <n v="815.76425398365802"/>
    <n v="995.74186712089704"/>
    <n v="9.7649954371299703"/>
    <n v="12.415164268767899"/>
    <m/>
    <m/>
    <m/>
  </r>
  <r>
    <x v="31"/>
    <x v="30"/>
    <n v="809.94015309523502"/>
    <n v="982.09988386448799"/>
    <n v="12.1348489581944"/>
    <n v="11.337380594315199"/>
    <m/>
    <m/>
    <m/>
  </r>
  <r>
    <x v="0"/>
    <x v="31"/>
    <n v="687.552150676726"/>
    <n v="146.352079390021"/>
    <n v="5.4602590058232501"/>
    <n v="6.5031050258065202"/>
    <n v="1.94011246107719"/>
    <n v="-2.7586361698273498E-2"/>
    <s v="false"/>
  </r>
  <r>
    <x v="1"/>
    <x v="31"/>
    <n v="809.94015309523502"/>
    <n v="982.09988386448799"/>
    <n v="3.9408945487070302"/>
    <n v="-1.2268189876414399"/>
    <n v="-5.2902859589079396"/>
    <n v="9.3627675124420801E-2"/>
    <s v="true"/>
  </r>
  <r>
    <x v="6"/>
    <x v="31"/>
    <n v="959.52139374017895"/>
    <n v="654.30433184658705"/>
    <n v="8.0381582053805296"/>
    <n v="-12.450918715224701"/>
    <m/>
    <m/>
    <m/>
  </r>
  <r>
    <x v="7"/>
    <x v="31"/>
    <n v="898.10923056993602"/>
    <n v="644.40679151128097"/>
    <n v="5.8702062689643899"/>
    <n v="-13.374900945202"/>
    <m/>
    <m/>
    <m/>
  </r>
  <r>
    <x v="8"/>
    <x v="31"/>
    <n v="837.69629270849998"/>
    <n v="646.06184657985705"/>
    <n v="3.5579155421508601"/>
    <n v="-13.899576713564199"/>
    <m/>
    <m/>
    <m/>
  </r>
  <r>
    <x v="9"/>
    <x v="31"/>
    <n v="780.30193471733799"/>
    <n v="658.51625568124496"/>
    <n v="1.17024029512628"/>
    <n v="-14.005631712856699"/>
    <m/>
    <m/>
    <m/>
  </r>
  <r>
    <x v="10"/>
    <x v="31"/>
    <n v="727.72323173178495"/>
    <n v="680.67703149360398"/>
    <n v="-1.2214299526601899"/>
    <n v="-13.6856809614486"/>
    <m/>
    <m/>
    <m/>
  </r>
  <r>
    <x v="11"/>
    <x v="31"/>
    <n v="681.47937288797198"/>
    <n v="711.16553309437199"/>
    <n v="-3.54533869596488"/>
    <n v="-12.9445334688166"/>
    <m/>
    <m/>
    <m/>
  </r>
  <r>
    <x v="12"/>
    <x v="31"/>
    <n v="642.76811928721395"/>
    <n v="748.38032619400701"/>
    <n v="-5.7314479500053901"/>
    <n v="-11.7990978954196"/>
    <m/>
    <m/>
    <m/>
  </r>
  <r>
    <x v="13"/>
    <x v="31"/>
    <n v="612.435629069725"/>
    <n v="790.566249802014"/>
    <n v="-7.7134787953860897"/>
    <n v="-10.2779317548927"/>
    <m/>
    <m/>
    <m/>
  </r>
  <r>
    <x v="14"/>
    <x v="31"/>
    <n v="590.96042671710802"/>
    <n v="835.88695624828904"/>
    <n v="-9.4308463033531797"/>
    <n v="-8.4204473736516601"/>
    <m/>
    <m/>
    <m/>
  </r>
  <r>
    <x v="15"/>
    <x v="31"/>
    <n v="578.45175179856005"/>
    <n v="882.49812403507701"/>
    <n v="-10.8304315148794"/>
    <n v="-6.2757980096180299"/>
    <m/>
    <m/>
    <m/>
  </r>
  <r>
    <x v="16"/>
    <x v="31"/>
    <n v="574.66198380198796"/>
    <n v="928.61857950293302"/>
    <n v="-11.8681381448582"/>
    <n v="-3.9014769510694101"/>
    <m/>
    <m/>
    <m/>
  </r>
  <r>
    <x v="17"/>
    <x v="31"/>
    <n v="579.01232355611"/>
    <n v="972.596699999404"/>
    <n v="-12.510188183180899"/>
    <n v="-1.3616708076230699"/>
    <m/>
    <m/>
    <m/>
  </r>
  <r>
    <x v="31"/>
    <x v="31"/>
    <n v="822.07500205343001"/>
    <n v="993.43726445880304"/>
    <n v="12.1348489581944"/>
    <n v="11.337380594315199"/>
    <m/>
    <m/>
    <m/>
  </r>
  <r>
    <x v="32"/>
    <x v="31"/>
    <n v="814.01200967781801"/>
    <n v="980.99838088530998"/>
    <n v="14.2695829470828"/>
    <n v="9.8987868804021399"/>
    <m/>
    <m/>
    <m/>
  </r>
  <r>
    <x v="0"/>
    <x v="32"/>
    <n v="693.18908375540605"/>
    <n v="153.07094128553601"/>
    <n v="5.6369330786794896"/>
    <n v="6.7188618955149604"/>
    <n v="1.9860013422260301"/>
    <n v="-2.79785298008236E-2"/>
    <s v="false"/>
  </r>
  <r>
    <x v="1"/>
    <x v="32"/>
    <n v="814.01200967781801"/>
    <n v="980.99838088530998"/>
    <n v="4.0718565825824102"/>
    <n v="-1.1015029791776001"/>
    <n v="-5.4599449065477303"/>
    <n v="9.3663291235659002E-2"/>
    <s v="true"/>
  </r>
  <r>
    <x v="6"/>
    <x v="32"/>
    <n v="967.55955194555895"/>
    <n v="641.85341313136303"/>
    <n v="8.0381582053805296"/>
    <n v="-12.450918715224701"/>
    <m/>
    <m/>
    <m/>
  </r>
  <r>
    <x v="7"/>
    <x v="32"/>
    <n v="903.97943683890003"/>
    <n v="631.03189056607903"/>
    <n v="5.8702062689643899"/>
    <n v="-13.374900945202"/>
    <m/>
    <m/>
    <m/>
  </r>
  <r>
    <x v="8"/>
    <x v="32"/>
    <n v="841.254208250651"/>
    <n v="632.16226986629295"/>
    <n v="3.5579155421508601"/>
    <n v="-13.899576713564199"/>
    <m/>
    <m/>
    <m/>
  </r>
  <r>
    <x v="9"/>
    <x v="32"/>
    <n v="781.47217501246496"/>
    <n v="644.51062396838802"/>
    <n v="1.17024029512628"/>
    <n v="-14.005631712856699"/>
    <m/>
    <m/>
    <m/>
  </r>
  <r>
    <x v="10"/>
    <x v="32"/>
    <n v="726.501801779125"/>
    <n v="666.99135053215502"/>
    <n v="-1.2214299526601899"/>
    <n v="-13.6856809614486"/>
    <m/>
    <m/>
    <m/>
  </r>
  <r>
    <x v="11"/>
    <x v="32"/>
    <n v="677.93403419200695"/>
    <n v="698.22099962555603"/>
    <n v="-3.54533869596488"/>
    <n v="-12.9445334688166"/>
    <m/>
    <m/>
    <m/>
  </r>
  <r>
    <x v="12"/>
    <x v="32"/>
    <n v="637.03667133720899"/>
    <n v="736.58122829858803"/>
    <n v="-5.7314479500053901"/>
    <n v="-11.7990978954196"/>
    <m/>
    <m/>
    <m/>
  </r>
  <r>
    <x v="13"/>
    <x v="32"/>
    <n v="604.72215027433901"/>
    <n v="780.28831804712104"/>
    <n v="-7.7134787953860897"/>
    <n v="-10.2779317548927"/>
    <m/>
    <m/>
    <m/>
  </r>
  <r>
    <x v="14"/>
    <x v="32"/>
    <n v="581.52958041375496"/>
    <n v="827.46650887463795"/>
    <n v="-9.4308463033531797"/>
    <n v="-8.4204473736516601"/>
    <m/>
    <m/>
    <m/>
  </r>
  <r>
    <x v="15"/>
    <x v="32"/>
    <n v="567.62132028368103"/>
    <n v="876.22232602545898"/>
    <n v="-10.8304315148794"/>
    <n v="-6.2757980096180299"/>
    <m/>
    <m/>
    <m/>
  </r>
  <r>
    <x v="16"/>
    <x v="32"/>
    <n v="562.79384565712996"/>
    <n v="924.71710255186304"/>
    <n v="-11.8681381448582"/>
    <n v="-3.9014769510694101"/>
    <m/>
    <m/>
    <m/>
  </r>
  <r>
    <x v="17"/>
    <x v="32"/>
    <n v="566.50213537292905"/>
    <n v="971.235029191781"/>
    <n v="-12.510188183180899"/>
    <n v="-1.3616708076230699"/>
    <m/>
    <m/>
    <m/>
  </r>
  <r>
    <x v="32"/>
    <x v="32"/>
    <n v="828.28159262489999"/>
    <n v="990.89716776571197"/>
    <n v="14.2695829470828"/>
    <n v="9.8987868804021399"/>
    <m/>
    <m/>
    <m/>
  </r>
  <r>
    <x v="33"/>
    <x v="32"/>
    <n v="818.21485496184903"/>
    <n v="980.02222461183396"/>
    <n v="16.111597650879698"/>
    <n v="8.1442393903689005"/>
    <m/>
    <m/>
    <m/>
  </r>
  <r>
    <x v="0"/>
    <x v="33"/>
    <n v="699.00270442785995"/>
    <n v="160.005701640946"/>
    <n v="5.8136206724541699"/>
    <n v="6.9347603554106199"/>
    <n v="2.0314944269088802"/>
    <n v="-2.83432580640057E-2"/>
    <s v="false"/>
  </r>
  <r>
    <x v="1"/>
    <x v="33"/>
    <n v="818.21485496184903"/>
    <n v="980.02222461183396"/>
    <n v="4.2028452840313504"/>
    <n v="-0.97615627347614198"/>
    <n v="-5.6296130207384198"/>
    <n v="9.3695065361015906E-2"/>
    <s v="true"/>
  </r>
  <r>
    <x v="6"/>
    <x v="33"/>
    <n v="975.59771015093997"/>
    <n v="629.40249441613798"/>
    <n v="8.0381582053805296"/>
    <n v="-12.450918715224701"/>
    <m/>
    <m/>
    <m/>
  </r>
  <r>
    <x v="7"/>
    <x v="33"/>
    <n v="909.84964310786495"/>
    <n v="617.65698962087697"/>
    <n v="5.8702062689643899"/>
    <n v="-13.374900945202"/>
    <m/>
    <m/>
    <m/>
  </r>
  <r>
    <x v="8"/>
    <x v="33"/>
    <n v="844.81212379280203"/>
    <n v="618.26269315272896"/>
    <n v="3.5579155421508601"/>
    <n v="-13.899576713564199"/>
    <m/>
    <m/>
    <m/>
  </r>
  <r>
    <x v="9"/>
    <x v="33"/>
    <n v="782.64241530759102"/>
    <n v="630.50499225553096"/>
    <n v="1.17024029512628"/>
    <n v="-14.005631712856699"/>
    <m/>
    <m/>
    <m/>
  </r>
  <r>
    <x v="10"/>
    <x v="33"/>
    <n v="725.28037182646494"/>
    <n v="653.30566957070698"/>
    <n v="-1.2214299526601899"/>
    <n v="-13.6856809614486"/>
    <m/>
    <m/>
    <m/>
  </r>
  <r>
    <x v="11"/>
    <x v="33"/>
    <n v="674.38869549604203"/>
    <n v="685.27646615673905"/>
    <n v="-3.54533869596488"/>
    <n v="-12.9445334688166"/>
    <m/>
    <m/>
    <m/>
  </r>
  <r>
    <x v="12"/>
    <x v="33"/>
    <n v="631.30522338720402"/>
    <n v="724.78213040316803"/>
    <n v="-5.7314479500053901"/>
    <n v="-11.7990978954196"/>
    <m/>
    <m/>
    <m/>
  </r>
  <r>
    <x v="13"/>
    <x v="33"/>
    <n v="597.00867147895303"/>
    <n v="770.01038629222899"/>
    <n v="-7.7134787953860897"/>
    <n v="-10.2779317548927"/>
    <m/>
    <m/>
    <m/>
  </r>
  <r>
    <x v="14"/>
    <x v="33"/>
    <n v="572.09873411040098"/>
    <n v="819.04606150098596"/>
    <n v="-9.4308463033531797"/>
    <n v="-8.4204473736516601"/>
    <m/>
    <m/>
    <m/>
  </r>
  <r>
    <x v="15"/>
    <x v="33"/>
    <n v="556.79088876880201"/>
    <n v="869.94652801584095"/>
    <n v="-10.8304315148794"/>
    <n v="-6.2757980096180299"/>
    <m/>
    <m/>
    <m/>
  </r>
  <r>
    <x v="16"/>
    <x v="33"/>
    <n v="550.92570751227095"/>
    <n v="920.81562560079396"/>
    <n v="-11.8681381448582"/>
    <n v="-3.9014769510694101"/>
    <m/>
    <m/>
    <m/>
  </r>
  <r>
    <x v="17"/>
    <x v="33"/>
    <n v="553.99194718974798"/>
    <n v="969.873358384158"/>
    <n v="-12.510188183180899"/>
    <n v="-1.3616708076230699"/>
    <m/>
    <m/>
    <m/>
  </r>
  <r>
    <x v="33"/>
    <x v="33"/>
    <n v="834.32645261272899"/>
    <n v="988.16646400220304"/>
    <n v="16.111597650879698"/>
    <n v="8.1442393903689005"/>
    <m/>
    <m/>
    <m/>
  </r>
  <r>
    <x v="34"/>
    <x v="33"/>
    <n v="822.54871272882099"/>
    <n v="979.17144241908898"/>
    <n v="17.611694341500399"/>
    <n v="6.1276886927801799"/>
    <m/>
    <m/>
    <m/>
  </r>
  <r>
    <x v="0"/>
    <x v="34"/>
    <n v="704.99302532205797"/>
    <n v="167.15649216781301"/>
    <n v="5.9903208941982999"/>
    <n v="7.1507905268672101"/>
    <n v="2.0766194328564902"/>
    <n v="-2.86825051568079E-2"/>
    <s v="false"/>
  </r>
  <r>
    <x v="1"/>
    <x v="34"/>
    <n v="822.54871272882099"/>
    <n v="979.17144241908898"/>
    <n v="4.3338577669722804"/>
    <n v="-0.85078219274492195"/>
    <n v="-5.7992893094659204"/>
    <n v="9.3723400780911195E-2"/>
    <s v="true"/>
  </r>
  <r>
    <x v="6"/>
    <x v="34"/>
    <n v="983.635868356321"/>
    <n v="616.95157570091305"/>
    <n v="8.0381582053805296"/>
    <n v="-12.450918715224701"/>
    <m/>
    <m/>
    <m/>
  </r>
  <r>
    <x v="7"/>
    <x v="34"/>
    <n v="915.71984937682896"/>
    <n v="604.28208867567503"/>
    <n v="5.8702062689643899"/>
    <n v="-13.374900945202"/>
    <m/>
    <m/>
    <m/>
  </r>
  <r>
    <x v="8"/>
    <x v="34"/>
    <n v="848.37003933495305"/>
    <n v="604.36311643916497"/>
    <n v="3.5579155421508601"/>
    <n v="-13.899576713564199"/>
    <m/>
    <m/>
    <m/>
  </r>
  <r>
    <x v="9"/>
    <x v="34"/>
    <n v="783.81265560271697"/>
    <n v="616.49936054267403"/>
    <n v="1.17024029512628"/>
    <n v="-14.005631712856699"/>
    <m/>
    <m/>
    <m/>
  </r>
  <r>
    <x v="10"/>
    <x v="34"/>
    <n v="724.058941873805"/>
    <n v="639.61998860925803"/>
    <n v="-1.2214299526601899"/>
    <n v="-13.6856809614486"/>
    <m/>
    <m/>
    <m/>
  </r>
  <r>
    <x v="11"/>
    <x v="34"/>
    <n v="670.84335680007803"/>
    <n v="672.33193268792195"/>
    <n v="-3.54533869596488"/>
    <n v="-12.9445334688166"/>
    <m/>
    <m/>
    <m/>
  </r>
  <r>
    <x v="12"/>
    <x v="34"/>
    <n v="625.57377543719804"/>
    <n v="712.98303250774802"/>
    <n v="-5.7314479500053901"/>
    <n v="-11.7990978954196"/>
    <m/>
    <m/>
    <m/>
  </r>
  <r>
    <x v="13"/>
    <x v="34"/>
    <n v="589.29519268356705"/>
    <n v="759.73245453733603"/>
    <n v="-7.7134787953860897"/>
    <n v="-10.2779317548927"/>
    <m/>
    <m/>
    <m/>
  </r>
  <r>
    <x v="14"/>
    <x v="34"/>
    <n v="562.66788780704803"/>
    <n v="810.62561412733396"/>
    <n v="-9.4308463033531797"/>
    <n v="-8.4204473736516601"/>
    <m/>
    <m/>
    <m/>
  </r>
  <r>
    <x v="15"/>
    <x v="34"/>
    <n v="545.96045725392196"/>
    <n v="863.67073000622304"/>
    <n v="-10.8304315148794"/>
    <n v="-6.2757980096180299"/>
    <m/>
    <m/>
    <m/>
  </r>
  <r>
    <x v="16"/>
    <x v="34"/>
    <n v="539.05756936741295"/>
    <n v="916.91414864972398"/>
    <n v="-11.8681381448582"/>
    <n v="-3.9014769510694101"/>
    <m/>
    <m/>
    <m/>
  </r>
  <r>
    <x v="17"/>
    <x v="34"/>
    <n v="541.48175900656702"/>
    <n v="968.511687576535"/>
    <n v="-12.510188183180899"/>
    <n v="-1.3616708076230699"/>
    <m/>
    <m/>
    <m/>
  </r>
  <r>
    <x v="33"/>
    <x v="34"/>
    <n v="850.43805026360803"/>
    <n v="996.31070339257201"/>
    <n v="16.111597650879698"/>
    <n v="8.1442393903689005"/>
    <m/>
    <m/>
    <m/>
  </r>
  <r>
    <x v="34"/>
    <x v="34"/>
    <n v="840.16040707032198"/>
    <n v="985.29913111186897"/>
    <n v="17.611694341500399"/>
    <n v="6.1276886927801799"/>
    <m/>
    <m/>
    <m/>
  </r>
  <r>
    <x v="35"/>
    <x v="34"/>
    <n v="827.01360417833905"/>
    <n v="978.44605871006399"/>
    <n v="18.7304927796222"/>
    <n v="3.9106295233256798"/>
    <m/>
    <m/>
    <m/>
  </r>
  <r>
    <x v="0"/>
    <x v="35"/>
    <n v="711.16005823461001"/>
    <n v="174.52343540896999"/>
    <n v="6.1670329125518002"/>
    <n v="7.3669432411565099"/>
    <n v="2.1214020870393302"/>
    <n v="-2.8998100971336E-2"/>
    <s v="false"/>
  </r>
  <r>
    <x v="1"/>
    <x v="35"/>
    <n v="827.01360417833905"/>
    <n v="978.44605871006399"/>
    <n v="4.4648914495182099"/>
    <n v="-0.72538370902542604"/>
    <n v="-5.9689728852687098"/>
    <n v="9.3748659930656605E-2"/>
    <s v="true"/>
  </r>
  <r>
    <x v="6"/>
    <x v="35"/>
    <n v="991.674026561701"/>
    <n v="604.50065698568903"/>
    <n v="8.0381582053805296"/>
    <n v="-12.450918715224701"/>
    <m/>
    <m/>
    <m/>
  </r>
  <r>
    <x v="7"/>
    <x v="35"/>
    <n v="921.59005564579297"/>
    <n v="590.90718773047297"/>
    <n v="5.8702062689643899"/>
    <n v="-13.374900945202"/>
    <m/>
    <m/>
    <m/>
  </r>
  <r>
    <x v="8"/>
    <x v="35"/>
    <n v="851.92795487710396"/>
    <n v="590.46353972559996"/>
    <n v="3.5579155421508601"/>
    <n v="-13.899576713564199"/>
    <m/>
    <m/>
    <m/>
  </r>
  <r>
    <x v="9"/>
    <x v="35"/>
    <n v="784.98289589784304"/>
    <n v="602.493728829818"/>
    <n v="1.17024029512628"/>
    <n v="-14.005631712856699"/>
    <m/>
    <m/>
    <m/>
  </r>
  <r>
    <x v="10"/>
    <x v="35"/>
    <n v="722.83751192114505"/>
    <n v="625.93430764780896"/>
    <n v="-1.2214299526601899"/>
    <n v="-13.6856809614486"/>
    <m/>
    <m/>
    <m/>
  </r>
  <r>
    <x v="11"/>
    <x v="35"/>
    <n v="667.298018104113"/>
    <n v="659.38739921910599"/>
    <n v="-3.54533869596488"/>
    <n v="-12.9445334688166"/>
    <m/>
    <m/>
    <m/>
  </r>
  <r>
    <x v="12"/>
    <x v="35"/>
    <n v="619.84232748719296"/>
    <n v="701.18393461232904"/>
    <n v="-5.7314479500053901"/>
    <n v="-11.7990978954196"/>
    <m/>
    <m/>
    <m/>
  </r>
  <r>
    <x v="13"/>
    <x v="35"/>
    <n v="581.58171388818096"/>
    <n v="749.45452278244295"/>
    <n v="-7.7134787953860897"/>
    <n v="-10.2779317548927"/>
    <m/>
    <m/>
    <m/>
  </r>
  <r>
    <x v="14"/>
    <x v="35"/>
    <n v="553.23704150369497"/>
    <n v="802.20516675368299"/>
    <n v="-9.4308463033531797"/>
    <n v="-8.4204473736516601"/>
    <m/>
    <m/>
    <m/>
  </r>
  <r>
    <x v="15"/>
    <x v="35"/>
    <n v="535.13002573904305"/>
    <n v="857.39493199660501"/>
    <n v="-10.8304315148794"/>
    <n v="-6.2757980096180299"/>
    <m/>
    <m/>
    <m/>
  </r>
  <r>
    <x v="16"/>
    <x v="35"/>
    <n v="527.18943122255496"/>
    <n v="913.01267169865503"/>
    <n v="-11.8681381448582"/>
    <n v="-3.9014769510694101"/>
    <m/>
    <m/>
    <m/>
  </r>
  <r>
    <x v="17"/>
    <x v="35"/>
    <n v="528.97157082338595"/>
    <n v="967.15001676891097"/>
    <n v="-12.510188183180899"/>
    <n v="-1.3616708076230699"/>
    <m/>
    <m/>
    <m/>
  </r>
  <r>
    <x v="34"/>
    <x v="35"/>
    <n v="857.77210141182195"/>
    <n v="991.42681980464999"/>
    <n v="17.611694341500399"/>
    <n v="6.1276886927801799"/>
    <m/>
    <m/>
    <m/>
  </r>
  <r>
    <x v="35"/>
    <x v="35"/>
    <n v="845.74409695796203"/>
    <n v="982.35668823338995"/>
    <n v="18.7304927796222"/>
    <n v="3.9106295233256798"/>
    <m/>
    <m/>
    <m/>
  </r>
  <r>
    <x v="36"/>
    <x v="35"/>
    <n v="831.60954820132599"/>
    <n v="977.84609523019697"/>
    <n v="19.439566164405399"/>
    <n v="1.56033319484899"/>
    <m/>
    <m/>
    <m/>
  </r>
  <r>
    <x v="0"/>
    <x v="36"/>
    <n v="717.50381418831"/>
    <n v="182.106645400399"/>
    <n v="6.3437559537006196"/>
    <n v="7.5832099914292304"/>
    <n v="2.1658662594297602"/>
    <n v="-2.9291752123499399E-2"/>
    <s v="false"/>
  </r>
  <r>
    <x v="1"/>
    <x v="36"/>
    <n v="831.60954820132599"/>
    <n v="977.84609523019697"/>
    <n v="4.59594402298689"/>
    <n v="-0.59996347986680598"/>
    <n v="-6.1386629545877902"/>
    <n v="9.3771168323679099E-2"/>
    <s v="true"/>
  </r>
  <r>
    <x v="6"/>
    <x v="36"/>
    <n v="999.71218476708202"/>
    <n v="592.04973827046399"/>
    <n v="8.0381582053805296"/>
    <n v="-12.450918715224701"/>
    <m/>
    <m/>
    <m/>
  </r>
  <r>
    <x v="7"/>
    <x v="36"/>
    <n v="927.46026191475801"/>
    <n v="577.53228678527103"/>
    <n v="5.8702062689643899"/>
    <n v="-13.374900945202"/>
    <m/>
    <m/>
    <m/>
  </r>
  <r>
    <x v="8"/>
    <x v="36"/>
    <n v="855.48587041925498"/>
    <n v="576.56396301203597"/>
    <n v="3.5579155421508601"/>
    <n v="-13.899576713564199"/>
    <m/>
    <m/>
    <m/>
  </r>
  <r>
    <x v="9"/>
    <x v="36"/>
    <n v="786.15313619297001"/>
    <n v="588.48809711696094"/>
    <n v="1.17024029512628"/>
    <n v="-14.005631712856699"/>
    <m/>
    <m/>
    <m/>
  </r>
  <r>
    <x v="10"/>
    <x v="36"/>
    <n v="721.61608196848499"/>
    <n v="612.24862668636104"/>
    <n v="-1.2214299526601899"/>
    <n v="-13.6856809614486"/>
    <m/>
    <m/>
    <m/>
  </r>
  <r>
    <x v="11"/>
    <x v="36"/>
    <n v="663.75267940814797"/>
    <n v="646.442865750289"/>
    <n v="-3.54533869596488"/>
    <n v="-12.9445334688166"/>
    <m/>
    <m/>
    <m/>
  </r>
  <r>
    <x v="12"/>
    <x v="36"/>
    <n v="614.11087953718697"/>
    <n v="689.38483671690904"/>
    <n v="-5.7314479500053901"/>
    <n v="-11.7990978954196"/>
    <m/>
    <m/>
    <m/>
  </r>
  <r>
    <x v="13"/>
    <x v="36"/>
    <n v="573.86823509279498"/>
    <n v="739.17659102754999"/>
    <n v="-7.7134787953860897"/>
    <n v="-10.2779317548927"/>
    <m/>
    <m/>
    <m/>
  </r>
  <r>
    <x v="14"/>
    <x v="36"/>
    <n v="543.80619520034202"/>
    <n v="793.78471938003099"/>
    <n v="-9.4308463033531797"/>
    <n v="-8.4204473736516601"/>
    <m/>
    <m/>
    <m/>
  </r>
  <r>
    <x v="15"/>
    <x v="36"/>
    <n v="524.299594224163"/>
    <n v="851.11913398698698"/>
    <n v="-10.8304315148794"/>
    <n v="-6.2757980096180299"/>
    <m/>
    <m/>
    <m/>
  </r>
  <r>
    <x v="16"/>
    <x v="36"/>
    <n v="515.32129307769696"/>
    <n v="909.11119474758596"/>
    <n v="-11.8681381448582"/>
    <n v="-3.9014769510694101"/>
    <m/>
    <m/>
    <m/>
  </r>
  <r>
    <x v="17"/>
    <x v="36"/>
    <n v="516.46138264020499"/>
    <n v="965.78834596128797"/>
    <n v="-12.510188183180899"/>
    <n v="-1.3616708076230699"/>
    <m/>
    <m/>
    <m/>
  </r>
  <r>
    <x v="34"/>
    <x v="36"/>
    <n v="875.38379575332203"/>
    <n v="997.55450849742999"/>
    <n v="17.611694341500399"/>
    <n v="6.1276886927801799"/>
    <m/>
    <m/>
    <m/>
  </r>
  <r>
    <x v="35"/>
    <x v="36"/>
    <n v="864.47458973758398"/>
    <n v="986.26731775671499"/>
    <n v="18.7304927796222"/>
    <n v="3.9106295233256798"/>
    <m/>
    <m/>
    <m/>
  </r>
  <r>
    <x v="36"/>
    <x v="36"/>
    <n v="851.04911436573195"/>
    <n v="979.40642842504599"/>
    <n v="19.439566164405399"/>
    <n v="1.56033319484899"/>
    <m/>
    <m/>
    <m/>
  </r>
  <r>
    <x v="37"/>
    <x v="36"/>
    <n v="836.33656162524198"/>
    <n v="977.37157134965696"/>
    <n v="19.7222608862666"/>
    <n v="-0.85208651490573994"/>
    <m/>
    <m/>
    <m/>
  </r>
  <r>
    <x v="0"/>
    <x v="37"/>
    <n v="724.024303485833"/>
    <n v="189.90622828742201"/>
    <n v="6.5204892975223503"/>
    <n v="7.7995828870233304"/>
    <n v="2.2100340904285698"/>
    <n v="-2.9565047850706901E-2"/>
    <s v="false"/>
  </r>
  <r>
    <x v="1"/>
    <x v="37"/>
    <n v="836.33656162524198"/>
    <n v="977.37157134965696"/>
    <n v="4.7270134239161301"/>
    <n v="-0.47452388054030797"/>
    <n v="-6.3083588081492401"/>
    <n v="9.3791218131727097E-2"/>
    <s v="true"/>
  </r>
  <r>
    <x v="7"/>
    <x v="37"/>
    <n v="933.33046818372202"/>
    <n v="564.15738584006897"/>
    <n v="5.8702062689643899"/>
    <n v="-13.374900945202"/>
    <m/>
    <m/>
    <m/>
  </r>
  <r>
    <x v="8"/>
    <x v="37"/>
    <n v="859.043785961406"/>
    <n v="562.66438629847198"/>
    <n v="3.5579155421508601"/>
    <n v="-13.899576713564199"/>
    <m/>
    <m/>
    <m/>
  </r>
  <r>
    <x v="9"/>
    <x v="37"/>
    <n v="787.32337648809596"/>
    <n v="574.482465404104"/>
    <n v="1.17024029512628"/>
    <n v="-14.005631712856699"/>
    <m/>
    <m/>
    <m/>
  </r>
  <r>
    <x v="10"/>
    <x v="37"/>
    <n v="720.39465201582402"/>
    <n v="598.56294572491197"/>
    <n v="-1.2214299526601899"/>
    <n v="-13.6856809614486"/>
    <m/>
    <m/>
    <m/>
  </r>
  <r>
    <x v="11"/>
    <x v="37"/>
    <n v="660.20734071218305"/>
    <n v="633.49833228147202"/>
    <n v="-3.54533869596488"/>
    <n v="-12.9445334688166"/>
    <m/>
    <m/>
    <m/>
  </r>
  <r>
    <x v="12"/>
    <x v="37"/>
    <n v="608.37943158718201"/>
    <n v="677.58573882148903"/>
    <n v="-5.7314479500053901"/>
    <n v="-11.7990978954196"/>
    <m/>
    <m/>
    <m/>
  </r>
  <r>
    <x v="13"/>
    <x v="37"/>
    <n v="566.15475629740899"/>
    <n v="728.89865927265805"/>
    <n v="-7.7134787953860897"/>
    <n v="-10.2779317548927"/>
    <m/>
    <m/>
    <m/>
  </r>
  <r>
    <x v="14"/>
    <x v="37"/>
    <n v="534.37534889698895"/>
    <n v="785.364272006379"/>
    <n v="-9.4308463033531797"/>
    <n v="-8.4204473736516601"/>
    <m/>
    <m/>
    <m/>
  </r>
  <r>
    <x v="15"/>
    <x v="37"/>
    <n v="513.46916270928398"/>
    <n v="844.84333597736895"/>
    <n v="-10.8304315148794"/>
    <n v="-6.2757980096180299"/>
    <m/>
    <m/>
    <m/>
  </r>
  <r>
    <x v="16"/>
    <x v="37"/>
    <n v="503.453154932838"/>
    <n v="905.20971779651597"/>
    <n v="-11.8681381448582"/>
    <n v="-3.9014769510694101"/>
    <m/>
    <m/>
    <m/>
  </r>
  <r>
    <x v="17"/>
    <x v="37"/>
    <n v="503.95119445702397"/>
    <n v="964.42667515366497"/>
    <n v="-12.510188183180899"/>
    <n v="-1.3616708076230699"/>
    <m/>
    <m/>
    <m/>
  </r>
  <r>
    <x v="35"/>
    <x v="37"/>
    <n v="883.20508251720605"/>
    <n v="990.17794728004105"/>
    <n v="18.7304927796222"/>
    <n v="3.9106295233256798"/>
    <m/>
    <m/>
    <m/>
  </r>
  <r>
    <x v="36"/>
    <x v="37"/>
    <n v="870.488680530137"/>
    <n v="980.96676161989501"/>
    <n v="19.439566164405399"/>
    <n v="1.56033319484899"/>
    <m/>
    <m/>
    <m/>
  </r>
  <r>
    <x v="37"/>
    <x v="37"/>
    <n v="856.05882251150899"/>
    <n v="976.51948483475098"/>
    <n v="19.7222608862666"/>
    <n v="-0.85208651490573994"/>
    <m/>
    <m/>
    <m/>
  </r>
  <r>
    <x v="38"/>
    <x v="37"/>
    <n v="841.19465943405896"/>
    <n v="977.02250431655398"/>
    <n v="19.574177486837399"/>
    <n v="-3.2537182875806399"/>
    <m/>
    <m/>
    <m/>
  </r>
  <r>
    <x v="0"/>
    <x v="38"/>
    <n v="730.72153575976097"/>
    <n v="197.922282897607"/>
    <n v="6.69723227392842"/>
    <n v="8.0160546101842396"/>
    <n v="2.2539261116918299"/>
    <n v="-2.98194661400604E-2"/>
    <s v="false"/>
  </r>
  <r>
    <x v="1"/>
    <x v="38"/>
    <n v="841.19465943405896"/>
    <n v="977.02250431655398"/>
    <n v="4.8580978088165798"/>
    <n v="-0.34906703310239601"/>
    <n v="-6.4780598122871904"/>
    <n v="9.3809071446106507E-2"/>
    <s v="true"/>
  </r>
  <r>
    <x v="7"/>
    <x v="38"/>
    <n v="939.20067445268603"/>
    <n v="550.78248489486703"/>
    <n v="5.8702062689643899"/>
    <n v="-13.374900945202"/>
    <m/>
    <m/>
    <m/>
  </r>
  <r>
    <x v="8"/>
    <x v="38"/>
    <n v="862.601701503556"/>
    <n v="548.76480958490799"/>
    <n v="3.5579155421508601"/>
    <n v="-13.899576713564199"/>
    <m/>
    <m/>
    <m/>
  </r>
  <r>
    <x v="9"/>
    <x v="38"/>
    <n v="788.49361678322202"/>
    <n v="560.47683369124798"/>
    <n v="1.17024029512628"/>
    <n v="-14.005631712856699"/>
    <m/>
    <m/>
    <m/>
  </r>
  <r>
    <x v="10"/>
    <x v="38"/>
    <n v="719.17322206316396"/>
    <n v="584.87726476346302"/>
    <n v="-1.2214299526601899"/>
    <n v="-13.6856809614486"/>
    <m/>
    <m/>
    <m/>
  </r>
  <r>
    <x v="11"/>
    <x v="38"/>
    <n v="656.66200201621803"/>
    <n v="620.55379881265605"/>
    <n v="-3.54533869596488"/>
    <n v="-12.9445334688166"/>
    <m/>
    <m/>
    <m/>
  </r>
  <r>
    <x v="12"/>
    <x v="38"/>
    <n v="602.64798363717603"/>
    <n v="665.78664092607005"/>
    <n v="-5.7314479500053901"/>
    <n v="-11.7990978954196"/>
    <m/>
    <m/>
    <m/>
  </r>
  <r>
    <x v="13"/>
    <x v="38"/>
    <n v="558.44127750202199"/>
    <n v="718.62072751776498"/>
    <n v="-7.7134787953860897"/>
    <n v="-10.2779317548927"/>
    <m/>
    <m/>
    <m/>
  </r>
  <r>
    <x v="14"/>
    <x v="38"/>
    <n v="524.944502593636"/>
    <n v="776.94382463272802"/>
    <n v="-9.4308463033531797"/>
    <n v="-8.4204473736516601"/>
    <m/>
    <m/>
    <m/>
  </r>
  <r>
    <x v="15"/>
    <x v="38"/>
    <n v="502.63873119440501"/>
    <n v="838.56753796775104"/>
    <n v="-10.8304315148794"/>
    <n v="-6.2757980096180299"/>
    <m/>
    <m/>
    <m/>
  </r>
  <r>
    <x v="16"/>
    <x v="38"/>
    <n v="491.58501678798001"/>
    <n v="901.30824084544702"/>
    <n v="-11.8681381448582"/>
    <n v="-3.9014769510694101"/>
    <m/>
    <m/>
    <m/>
  </r>
  <r>
    <x v="17"/>
    <x v="38"/>
    <n v="491.44100627384302"/>
    <n v="963.06500434604197"/>
    <n v="-12.510188183180899"/>
    <n v="-1.3616708076230699"/>
    <m/>
    <m/>
    <m/>
  </r>
  <r>
    <x v="35"/>
    <x v="38"/>
    <n v="901.93557529682801"/>
    <n v="994.088576803367"/>
    <n v="18.7304927796222"/>
    <n v="3.9106295233256798"/>
    <m/>
    <m/>
    <m/>
  </r>
  <r>
    <x v="36"/>
    <x v="38"/>
    <n v="889.92824669454296"/>
    <n v="982.52709481474403"/>
    <n v="19.439566164405399"/>
    <n v="1.56033319484899"/>
    <m/>
    <m/>
    <m/>
  </r>
  <r>
    <x v="37"/>
    <x v="38"/>
    <n v="875.781083397776"/>
    <n v="975.66739831984501"/>
    <n v="19.7222608862666"/>
    <n v="-0.85208651490573994"/>
    <m/>
    <m/>
    <m/>
  </r>
  <r>
    <x v="38"/>
    <x v="38"/>
    <n v="860.768836920897"/>
    <n v="973.76878602897398"/>
    <n v="19.574177486837399"/>
    <n v="-3.2537182875806399"/>
    <m/>
    <m/>
    <m/>
  </r>
  <r>
    <x v="39"/>
    <x v="38"/>
    <n v="846.18385496547296"/>
    <n v="976.79890948396201"/>
    <n v="19.003298991088101"/>
    <n v="-5.5719501145032"/>
    <m/>
    <m/>
    <m/>
  </r>
  <r>
    <x v="0"/>
    <x v="39"/>
    <n v="737.59552001916802"/>
    <n v="206.15490127283601"/>
    <n v="6.8739842594064697"/>
    <n v="8.2326183752297002"/>
    <n v="2.29756136024201"/>
    <n v="-3.0056379952880598E-2"/>
    <s v="false"/>
  </r>
  <r>
    <x v="1"/>
    <x v="39"/>
    <n v="846.18385496547296"/>
    <n v="976.79890948396201"/>
    <n v="4.9891955314139"/>
    <n v="-0.22359483259208801"/>
    <n v="-6.6477654011223501"/>
    <n v="9.3824963243487797E-2"/>
    <s v="true"/>
  </r>
  <r>
    <x v="7"/>
    <x v="39"/>
    <n v="945.07088072165095"/>
    <n v="537.40758394966497"/>
    <n v="5.8702062689643899"/>
    <n v="-13.374900945202"/>
    <m/>
    <m/>
    <m/>
  </r>
  <r>
    <x v="8"/>
    <x v="39"/>
    <n v="866.15961704570702"/>
    <n v="534.86523287134401"/>
    <n v="3.5579155421508601"/>
    <n v="-13.899576713564199"/>
    <m/>
    <m/>
    <m/>
  </r>
  <r>
    <x v="9"/>
    <x v="39"/>
    <n v="789.663857078349"/>
    <n v="546.47120197839104"/>
    <n v="1.17024029512628"/>
    <n v="-14.005631712856699"/>
    <m/>
    <m/>
    <m/>
  </r>
  <r>
    <x v="10"/>
    <x v="39"/>
    <n v="717.95179211050402"/>
    <n v="571.19158380201497"/>
    <n v="-1.2214299526601899"/>
    <n v="-13.6856809614486"/>
    <m/>
    <m/>
    <m/>
  </r>
  <r>
    <x v="11"/>
    <x v="39"/>
    <n v="653.116663320253"/>
    <n v="607.60926534383896"/>
    <n v="-3.54533869596488"/>
    <n v="-12.9445334688166"/>
    <m/>
    <m/>
    <m/>
  </r>
  <r>
    <x v="12"/>
    <x v="39"/>
    <n v="596.91653568717095"/>
    <n v="653.98754303065004"/>
    <n v="-5.7314479500053901"/>
    <n v="-11.7990978954196"/>
    <m/>
    <m/>
    <m/>
  </r>
  <r>
    <x v="13"/>
    <x v="39"/>
    <n v="550.72779870663601"/>
    <n v="708.34279576287202"/>
    <n v="-7.7134787953860897"/>
    <n v="-10.2779317548927"/>
    <m/>
    <m/>
    <m/>
  </r>
  <r>
    <x v="14"/>
    <x v="39"/>
    <n v="515.51365629028203"/>
    <n v="768.52337725907603"/>
    <n v="-9.4308463033531797"/>
    <n v="-8.4204473736516601"/>
    <m/>
    <m/>
    <m/>
  </r>
  <r>
    <x v="15"/>
    <x v="39"/>
    <n v="491.80829967952502"/>
    <n v="832.29173995813301"/>
    <n v="-10.8304315148794"/>
    <n v="-6.2757980096180299"/>
    <m/>
    <m/>
    <m/>
  </r>
  <r>
    <x v="16"/>
    <x v="39"/>
    <n v="479.71687864312202"/>
    <n v="897.40676389437704"/>
    <n v="-11.8681381448582"/>
    <n v="-3.9014769510694101"/>
    <m/>
    <m/>
    <m/>
  </r>
  <r>
    <x v="17"/>
    <x v="39"/>
    <n v="478.930818090662"/>
    <n v="961.70333353841897"/>
    <n v="-12.510188183180899"/>
    <n v="-1.3616708076230699"/>
    <m/>
    <m/>
    <m/>
  </r>
  <r>
    <x v="35"/>
    <x v="39"/>
    <n v="920.66606807644996"/>
    <n v="997.99920632669205"/>
    <n v="18.7304927796222"/>
    <n v="3.9106295233256798"/>
    <m/>
    <m/>
    <m/>
  </r>
  <r>
    <x v="36"/>
    <x v="39"/>
    <n v="909.36781285894801"/>
    <n v="984.08742800959305"/>
    <n v="19.439566164405399"/>
    <n v="1.56033319484899"/>
    <m/>
    <m/>
    <m/>
  </r>
  <r>
    <x v="37"/>
    <x v="39"/>
    <n v="895.50334428404199"/>
    <n v="974.81531180493903"/>
    <n v="19.7222608862666"/>
    <n v="-0.85208651490573994"/>
    <m/>
    <m/>
    <m/>
  </r>
  <r>
    <x v="38"/>
    <x v="39"/>
    <n v="880.34301440773402"/>
    <n v="970.51506774139295"/>
    <n v="19.574177486837399"/>
    <n v="-3.2537182875806399"/>
    <m/>
    <m/>
    <m/>
  </r>
  <r>
    <x v="39"/>
    <x v="39"/>
    <n v="865.18715395656102"/>
    <n v="971.226959369459"/>
    <n v="19.003298991088101"/>
    <n v="-5.5719501145032"/>
    <m/>
    <m/>
    <m/>
  </r>
  <r>
    <x v="40"/>
    <x v="39"/>
    <n v="851.30416008762495"/>
    <n v="976.70080051333605"/>
    <n v="18.0297629307987"/>
    <n v="-7.7365577062500899"/>
    <m/>
    <m/>
    <m/>
  </r>
  <r>
    <x v="0"/>
    <x v="40"/>
    <n v="744.64626469293103"/>
    <n v="214.60416916298701"/>
    <n v="7.050744673763"/>
    <n v="8.4492678901510292"/>
    <n v="2.3409574858647901"/>
    <n v="-3.0277063439092599E-2"/>
    <s v="false"/>
  </r>
  <r>
    <x v="1"/>
    <x v="40"/>
    <n v="851.30416008762495"/>
    <n v="976.70080051333605"/>
    <n v="5.1203051221514801"/>
    <n v="-9.8108970626066896E-2"/>
    <n v="-6.8174750695171502"/>
    <n v="9.38391040790406E-2"/>
    <s v="true"/>
  </r>
  <r>
    <x v="7"/>
    <x v="40"/>
    <n v="950.94108699061496"/>
    <n v="524.032683004462"/>
    <n v="5.8702062689643899"/>
    <n v="-13.374900945202"/>
    <m/>
    <m/>
    <m/>
  </r>
  <r>
    <x v="8"/>
    <x v="40"/>
    <n v="869.71753258785805"/>
    <n v="520.96565615777899"/>
    <n v="3.5579155421508601"/>
    <n v="-13.899576713564199"/>
    <m/>
    <m/>
    <m/>
  </r>
  <r>
    <x v="9"/>
    <x v="40"/>
    <n v="790.83409737347495"/>
    <n v="532.46557026553398"/>
    <n v="1.17024029512628"/>
    <n v="-14.005631712856699"/>
    <m/>
    <m/>
    <m/>
  </r>
  <r>
    <x v="10"/>
    <x v="40"/>
    <n v="716.73036215784396"/>
    <n v="557.50590284056602"/>
    <n v="-1.2214299526601899"/>
    <n v="-13.6856809614486"/>
    <m/>
    <m/>
    <m/>
  </r>
  <r>
    <x v="11"/>
    <x v="40"/>
    <n v="649.57132462428797"/>
    <n v="594.66473187502197"/>
    <n v="-3.54533869596488"/>
    <n v="-12.9445334688166"/>
    <m/>
    <m/>
    <m/>
  </r>
  <r>
    <x v="12"/>
    <x v="40"/>
    <n v="591.18508773716599"/>
    <n v="642.18844513523095"/>
    <n v="-5.7314479500053901"/>
    <n v="-11.7990978954196"/>
    <m/>
    <m/>
    <m/>
  </r>
  <r>
    <x v="13"/>
    <x v="40"/>
    <n v="543.01431991125003"/>
    <n v="698.06486400797996"/>
    <n v="-7.7134787953860897"/>
    <n v="-10.2779317548927"/>
    <m/>
    <m/>
    <m/>
  </r>
  <r>
    <x v="14"/>
    <x v="40"/>
    <n v="506.08280998692902"/>
    <n v="760.10292988542403"/>
    <n v="-9.4308463033531797"/>
    <n v="-8.4204473736516601"/>
    <m/>
    <m/>
    <m/>
  </r>
  <r>
    <x v="15"/>
    <x v="40"/>
    <n v="480.977868164646"/>
    <n v="826.01594194851498"/>
    <n v="-10.8304315148794"/>
    <n v="-6.2757980096180299"/>
    <m/>
    <m/>
    <m/>
  </r>
  <r>
    <x v="16"/>
    <x v="40"/>
    <n v="467.84874049826402"/>
    <n v="893.50528694330796"/>
    <n v="-11.8681381448582"/>
    <n v="-3.9014769510694101"/>
    <m/>
    <m/>
    <m/>
  </r>
  <r>
    <x v="17"/>
    <x v="40"/>
    <n v="466.42062990748099"/>
    <n v="960.34166273079597"/>
    <n v="-12.510188183180899"/>
    <n v="-1.3616708076230699"/>
    <m/>
    <m/>
    <m/>
  </r>
  <r>
    <x v="36"/>
    <x v="40"/>
    <n v="928.80737902335397"/>
    <n v="985.64776120444196"/>
    <n v="19.439566164405399"/>
    <n v="1.56033319484899"/>
    <m/>
    <m/>
    <m/>
  </r>
  <r>
    <x v="37"/>
    <x v="40"/>
    <n v="915.225605170309"/>
    <n v="973.96322529003396"/>
    <n v="19.7222608862666"/>
    <n v="-0.85208651490573994"/>
    <m/>
    <m/>
    <m/>
  </r>
  <r>
    <x v="38"/>
    <x v="40"/>
    <n v="899.91719189457103"/>
    <n v="967.26134945381204"/>
    <n v="19.574177486837399"/>
    <n v="-3.2537182875806399"/>
    <m/>
    <m/>
    <m/>
  </r>
  <r>
    <x v="39"/>
    <x v="40"/>
    <n v="884.19045294764896"/>
    <n v="965.65500925495598"/>
    <n v="19.003298991088101"/>
    <n v="-5.5719501145032"/>
    <m/>
    <m/>
    <m/>
  </r>
  <r>
    <x v="40"/>
    <x v="40"/>
    <n v="869.33392301842298"/>
    <n v="968.96424280708595"/>
    <n v="18.0297629307987"/>
    <n v="-7.7365577062500899"/>
    <m/>
    <m/>
    <m/>
  </r>
  <r>
    <x v="41"/>
    <x v="40"/>
    <n v="856.55558535736702"/>
    <n v="976.72818955670198"/>
    <n v="16.685283634389499"/>
    <n v="-9.6817243506161308"/>
    <m/>
    <m/>
    <m/>
  </r>
  <r>
    <x v="0"/>
    <x v="41"/>
    <n v="751.87377766999498"/>
    <n v="223.27016648359799"/>
    <n v="7.2275129770637898"/>
    <n v="8.6659973206109999"/>
    <n v="2.3841308518848598"/>
    <n v="-3.0482698058459701E-2"/>
    <s v="false"/>
  </r>
  <r>
    <x v="1"/>
    <x v="41"/>
    <n v="856.55558535736702"/>
    <n v="976.72818955670198"/>
    <n v="5.2514252697429802"/>
    <n v="2.7389043365977899E-2"/>
    <n v="-6.9871883667354302"/>
    <n v="9.3851682528664604E-2"/>
    <s v="true"/>
  </r>
  <r>
    <x v="7"/>
    <x v="41"/>
    <n v="956.81129325958"/>
    <n v="510.65778205926"/>
    <n v="5.8702062689643899"/>
    <n v="-13.374900945202"/>
    <m/>
    <m/>
    <m/>
  </r>
  <r>
    <x v="8"/>
    <x v="41"/>
    <n v="873.27544813000895"/>
    <n v="507.06607944421501"/>
    <n v="3.5579155421508601"/>
    <n v="-13.899576713564199"/>
    <m/>
    <m/>
    <m/>
  </r>
  <r>
    <x v="9"/>
    <x v="41"/>
    <n v="792.00433766860101"/>
    <n v="518.45993855267795"/>
    <n v="1.17024029512628"/>
    <n v="-14.005631712856699"/>
    <m/>
    <m/>
    <m/>
  </r>
  <r>
    <x v="10"/>
    <x v="41"/>
    <n v="715.50893220518401"/>
    <n v="543.82022187911798"/>
    <n v="-1.2214299526601899"/>
    <n v="-13.6856809614486"/>
    <m/>
    <m/>
    <m/>
  </r>
  <r>
    <x v="11"/>
    <x v="41"/>
    <n v="646.02598592832305"/>
    <n v="581.72019840620601"/>
    <n v="-3.54533869596488"/>
    <n v="-12.9445334688166"/>
    <m/>
    <m/>
    <m/>
  </r>
  <r>
    <x v="12"/>
    <x v="41"/>
    <n v="585.45363978716"/>
    <n v="630.38934723981095"/>
    <n v="-5.7314479500053901"/>
    <n v="-11.7990978954196"/>
    <m/>
    <m/>
    <m/>
  </r>
  <r>
    <x v="13"/>
    <x v="41"/>
    <n v="535.30084111586405"/>
    <n v="687.786932253087"/>
    <n v="-7.7134787953860897"/>
    <n v="-10.2779317548927"/>
    <m/>
    <m/>
    <m/>
  </r>
  <r>
    <x v="14"/>
    <x v="41"/>
    <n v="496.65196368357601"/>
    <n v="751.68248251177295"/>
    <n v="-9.4308463033531797"/>
    <n v="-8.4204473736516601"/>
    <m/>
    <m/>
    <m/>
  </r>
  <r>
    <x v="15"/>
    <x v="41"/>
    <n v="470.14743664976601"/>
    <n v="819.74014393889695"/>
    <n v="-10.8304315148794"/>
    <n v="-6.2757980096180299"/>
    <m/>
    <m/>
    <m/>
  </r>
  <r>
    <x v="16"/>
    <x v="41"/>
    <n v="455.98060235340603"/>
    <n v="889.60380999223798"/>
    <n v="-11.8681381448582"/>
    <n v="-3.9014769510694101"/>
    <m/>
    <m/>
    <m/>
  </r>
  <r>
    <x v="17"/>
    <x v="41"/>
    <n v="453.91044172429997"/>
    <n v="958.97999192317297"/>
    <n v="-12.510188183180899"/>
    <n v="-1.3616708076230699"/>
    <m/>
    <m/>
    <m/>
  </r>
  <r>
    <x v="36"/>
    <x v="41"/>
    <n v="948.24694518775902"/>
    <n v="987.20809439929099"/>
    <n v="19.439566164405399"/>
    <n v="1.56033319484899"/>
    <m/>
    <m/>
    <m/>
  </r>
  <r>
    <x v="37"/>
    <x v="41"/>
    <n v="934.947866056576"/>
    <n v="973.11113877512798"/>
    <n v="19.7222608862666"/>
    <n v="-0.85208651490573994"/>
    <m/>
    <m/>
    <m/>
  </r>
  <r>
    <x v="38"/>
    <x v="41"/>
    <n v="919.49136938140896"/>
    <n v="964.00763116623102"/>
    <n v="19.574177486837399"/>
    <n v="-3.2537182875806399"/>
    <m/>
    <m/>
    <m/>
  </r>
  <r>
    <x v="39"/>
    <x v="41"/>
    <n v="903.19375193873702"/>
    <n v="960.08305914045195"/>
    <n v="19.003298991088101"/>
    <n v="-5.5719501145032"/>
    <m/>
    <m/>
    <m/>
  </r>
  <r>
    <x v="40"/>
    <x v="41"/>
    <n v="887.36368594922203"/>
    <n v="961.22768510083597"/>
    <n v="18.0297629307987"/>
    <n v="-7.7365577062500899"/>
    <m/>
    <m/>
    <m/>
  </r>
  <r>
    <x v="41"/>
    <x v="41"/>
    <n v="873.240868991757"/>
    <n v="967.04646520608605"/>
    <n v="16.685283634389499"/>
    <n v="-9.6817243506161308"/>
    <m/>
    <m/>
    <m/>
  </r>
  <r>
    <x v="42"/>
    <x v="41"/>
    <n v="861.93814016194904"/>
    <n v="976.88108741974497"/>
    <n v="15.0122414210831"/>
    <n v="-11.347934092427099"/>
    <m/>
    <m/>
    <m/>
  </r>
  <r>
    <x v="0"/>
    <x v="42"/>
    <n v="759.27806633676198"/>
    <n v="232.15296773987299"/>
    <n v="7.4042886667671599"/>
    <n v="8.88280125627427"/>
    <n v="2.42709662948395"/>
    <n v="-3.0674378545349198E-2"/>
    <s v="false"/>
  </r>
  <r>
    <x v="1"/>
    <x v="42"/>
    <n v="861.93814016194904"/>
    <n v="976.88108741974497"/>
    <n v="5.3825548045815701"/>
    <n v="0.15289786304324399"/>
    <n v="-7.15690489074011"/>
    <n v="9.3862867400965305E-2"/>
    <s v="true"/>
  </r>
  <r>
    <x v="7"/>
    <x v="42"/>
    <n v="962.68149952854401"/>
    <n v="497.282881114058"/>
    <n v="5.8702062689643899"/>
    <n v="-13.374900945202"/>
    <m/>
    <m/>
    <m/>
  </r>
  <r>
    <x v="8"/>
    <x v="42"/>
    <n v="876.83336367215998"/>
    <n v="493.16650273065102"/>
    <n v="3.5579155421508601"/>
    <n v="-13.899576713564199"/>
    <m/>
    <m/>
    <m/>
  </r>
  <r>
    <x v="9"/>
    <x v="42"/>
    <n v="793.17457796372696"/>
    <n v="504.45430683982102"/>
    <n v="1.17024029512628"/>
    <n v="-14.005631712856699"/>
    <m/>
    <m/>
    <m/>
  </r>
  <r>
    <x v="10"/>
    <x v="42"/>
    <n v="714.28750225252395"/>
    <n v="530.13454091766903"/>
    <n v="-1.2214299526601899"/>
    <n v="-13.6856809614486"/>
    <m/>
    <m/>
    <m/>
  </r>
  <r>
    <x v="11"/>
    <x v="42"/>
    <n v="642.48064723235802"/>
    <n v="568.77566493738902"/>
    <n v="-3.54533869596488"/>
    <n v="-12.9445334688166"/>
    <m/>
    <m/>
    <m/>
  </r>
  <r>
    <x v="12"/>
    <x v="42"/>
    <n v="579.72219183715504"/>
    <n v="618.59024934439105"/>
    <n v="-5.7314479500053901"/>
    <n v="-11.7990978954196"/>
    <m/>
    <m/>
    <m/>
  </r>
  <r>
    <x v="13"/>
    <x v="42"/>
    <n v="527.58736232047795"/>
    <n v="677.50900049819404"/>
    <n v="-7.7134787953860897"/>
    <n v="-10.2779317548927"/>
    <m/>
    <m/>
    <m/>
  </r>
  <r>
    <x v="14"/>
    <x v="42"/>
    <n v="487.22111738022301"/>
    <n v="743.26203513812095"/>
    <n v="-9.4308463033531797"/>
    <n v="-8.4204473736516601"/>
    <m/>
    <m/>
    <m/>
  </r>
  <r>
    <x v="15"/>
    <x v="42"/>
    <n v="459.31700513488698"/>
    <n v="813.46434592927903"/>
    <n v="-10.8304315148794"/>
    <n v="-6.2757980096180299"/>
    <m/>
    <m/>
    <m/>
  </r>
  <r>
    <x v="16"/>
    <x v="42"/>
    <n v="444.11246420854701"/>
    <n v="885.70233304116903"/>
    <n v="-11.8681381448582"/>
    <n v="-3.9014769510694101"/>
    <m/>
    <m/>
    <m/>
  </r>
  <r>
    <x v="17"/>
    <x v="42"/>
    <n v="441.40025354111901"/>
    <n v="957.61832111554997"/>
    <n v="-12.510188183180899"/>
    <n v="-1.3616708076230699"/>
    <m/>
    <m/>
    <m/>
  </r>
  <r>
    <x v="36"/>
    <x v="42"/>
    <n v="967.68651135216498"/>
    <n v="988.76842759414001"/>
    <n v="19.439566164405399"/>
    <n v="1.56033319484899"/>
    <m/>
    <m/>
    <m/>
  </r>
  <r>
    <x v="37"/>
    <x v="42"/>
    <n v="954.67012694284199"/>
    <n v="972.25905226022201"/>
    <n v="19.7222608862666"/>
    <n v="-0.85208651490573994"/>
    <m/>
    <m/>
    <m/>
  </r>
  <r>
    <x v="38"/>
    <x v="42"/>
    <n v="939.06554686824597"/>
    <n v="960.75391287865102"/>
    <n v="19.574177486837399"/>
    <n v="-3.2537182875806399"/>
    <m/>
    <m/>
    <m/>
  </r>
  <r>
    <x v="39"/>
    <x v="42"/>
    <n v="922.19705092982599"/>
    <n v="954.51110902594905"/>
    <n v="19.003298991088101"/>
    <n v="-5.5719501145032"/>
    <m/>
    <m/>
    <m/>
  </r>
  <r>
    <x v="40"/>
    <x v="42"/>
    <n v="905.39344888002097"/>
    <n v="953.49112739458599"/>
    <n v="18.0297629307987"/>
    <n v="-7.7365577062500899"/>
    <m/>
    <m/>
    <m/>
  </r>
  <r>
    <x v="41"/>
    <x v="42"/>
    <n v="889.92615262614697"/>
    <n v="957.36474085547002"/>
    <n v="16.685283634389499"/>
    <n v="-9.6817243506161308"/>
    <m/>
    <m/>
    <m/>
  </r>
  <r>
    <x v="42"/>
    <x v="42"/>
    <n v="876.95038158303203"/>
    <n v="965.53315332731802"/>
    <n v="15.0122414210831"/>
    <n v="-11.347934092427099"/>
    <m/>
    <m/>
    <m/>
  </r>
  <r>
    <x v="43"/>
    <x v="42"/>
    <n v="867.45183284577797"/>
    <n v="977.15950370773396"/>
    <n v="13.062464918585"/>
    <n v="-12.683683763613899"/>
    <m/>
    <m/>
    <m/>
  </r>
  <r>
    <x v="0"/>
    <x v="43"/>
    <n v="766.85913761180598"/>
    <n v="241.25264241926101"/>
    <n v="7.5810712750440503"/>
    <n v="9.09967467938848"/>
    <n v="2.4698688857768101"/>
    <n v="-3.0853118670081101E-2"/>
    <s v="false"/>
  </r>
  <r>
    <x v="1"/>
    <x v="43"/>
    <n v="867.45183284577797"/>
    <n v="977.15950370773396"/>
    <n v="5.5136926838287197"/>
    <n v="0.278416287989252"/>
    <n v="-7.3266242830680204"/>
    <n v="9.3872809738427904E-2"/>
    <s v="true"/>
  </r>
  <r>
    <x v="7"/>
    <x v="43"/>
    <n v="968.55170579750802"/>
    <n v="483.907980168856"/>
    <n v="5.8702062689643899"/>
    <n v="-13.374900945202"/>
    <m/>
    <m/>
    <m/>
  </r>
  <r>
    <x v="8"/>
    <x v="43"/>
    <n v="880.391279214311"/>
    <n v="479.26692601708697"/>
    <n v="3.5579155421508601"/>
    <n v="-13.899576713564199"/>
    <m/>
    <m/>
    <m/>
  </r>
  <r>
    <x v="9"/>
    <x v="43"/>
    <n v="794.34481825885405"/>
    <n v="490.44867512696402"/>
    <n v="1.17024029512628"/>
    <n v="-14.005631712856699"/>
    <m/>
    <m/>
    <m/>
  </r>
  <r>
    <x v="10"/>
    <x v="43"/>
    <n v="713.06607229986298"/>
    <n v="516.44885995621996"/>
    <n v="-1.2214299526601899"/>
    <n v="-13.6856809614486"/>
    <m/>
    <m/>
    <m/>
  </r>
  <r>
    <x v="11"/>
    <x v="43"/>
    <n v="638.93530853639299"/>
    <n v="555.83113146857295"/>
    <n v="-3.54533869596488"/>
    <n v="-12.9445334688166"/>
    <m/>
    <m/>
    <m/>
  </r>
  <r>
    <x v="12"/>
    <x v="43"/>
    <n v="573.99074388714905"/>
    <n v="606.79115144897196"/>
    <n v="-5.7314479500053901"/>
    <n v="-11.7990978954196"/>
    <m/>
    <m/>
    <m/>
  </r>
  <r>
    <x v="13"/>
    <x v="43"/>
    <n v="519.87388352509197"/>
    <n v="667.23106874330097"/>
    <n v="-7.7134787953860897"/>
    <n v="-10.2779317548927"/>
    <m/>
    <m/>
    <m/>
  </r>
  <r>
    <x v="14"/>
    <x v="43"/>
    <n v="477.79027107687"/>
    <n v="734.84158776446895"/>
    <n v="-9.4308463033531797"/>
    <n v="-8.4204473736516601"/>
    <m/>
    <m/>
    <m/>
  </r>
  <r>
    <x v="15"/>
    <x v="43"/>
    <n v="448.48657362000802"/>
    <n v="807.188547919661"/>
    <n v="-10.8304315148794"/>
    <n v="-6.2757980096180299"/>
    <m/>
    <m/>
    <m/>
  </r>
  <r>
    <x v="16"/>
    <x v="43"/>
    <n v="432.24432606368902"/>
    <n v="881.80085609009996"/>
    <n v="-11.8681381448582"/>
    <n v="-3.9014769510694101"/>
    <m/>
    <m/>
    <m/>
  </r>
  <r>
    <x v="17"/>
    <x v="43"/>
    <n v="428.890065357938"/>
    <n v="956.25665030792698"/>
    <n v="-12.510188183180899"/>
    <n v="-1.3616708076230699"/>
    <m/>
    <m/>
    <m/>
  </r>
  <r>
    <x v="36"/>
    <x v="43"/>
    <n v="987.12607751657004"/>
    <n v="990.32876078898903"/>
    <n v="19.439566164405399"/>
    <n v="1.56033319484899"/>
    <m/>
    <m/>
    <m/>
  </r>
  <r>
    <x v="37"/>
    <x v="43"/>
    <n v="974.392387829109"/>
    <n v="971.40696574531603"/>
    <n v="19.7222608862666"/>
    <n v="-0.85208651490573994"/>
    <m/>
    <m/>
    <m/>
  </r>
  <r>
    <x v="38"/>
    <x v="43"/>
    <n v="958.63972435508401"/>
    <n v="957.50019459107"/>
    <n v="19.574177486837399"/>
    <n v="-3.2537182875806399"/>
    <m/>
    <m/>
    <m/>
  </r>
  <r>
    <x v="39"/>
    <x v="43"/>
    <n v="941.20034992091405"/>
    <n v="948.93915891144604"/>
    <n v="19.003298991088101"/>
    <n v="-5.5719501145032"/>
    <m/>
    <m/>
    <m/>
  </r>
  <r>
    <x v="40"/>
    <x v="43"/>
    <n v="923.423211810819"/>
    <n v="945.75456968833601"/>
    <n v="18.0297629307987"/>
    <n v="-7.7365577062500899"/>
    <m/>
    <m/>
    <m/>
  </r>
  <r>
    <x v="41"/>
    <x v="43"/>
    <n v="906.61143626053604"/>
    <n v="947.68301650485398"/>
    <n v="16.685283634389499"/>
    <n v="-9.6817243506161308"/>
    <m/>
    <m/>
    <m/>
  </r>
  <r>
    <x v="42"/>
    <x v="43"/>
    <n v="891.96262300411502"/>
    <n v="954.18521923489095"/>
    <n v="15.0122414210831"/>
    <n v="-11.347934092427099"/>
    <m/>
    <m/>
    <m/>
  </r>
  <r>
    <x v="43"/>
    <x v="43"/>
    <n v="880.51429776436305"/>
    <n v="964.47581994411996"/>
    <n v="13.062464918585"/>
    <n v="-12.683683763613899"/>
    <m/>
    <m/>
    <m/>
  </r>
  <r>
    <x v="44"/>
    <x v="43"/>
    <n v="873.09667082379895"/>
    <n v="977.563446956029"/>
    <n v="10.895741547996799"/>
    <n v="-13.6469646120115"/>
    <m/>
    <m/>
    <m/>
  </r>
  <r>
    <x v="0"/>
    <x v="44"/>
    <n v="774.61699797808296"/>
    <n v="250.569255354783"/>
    <n v="7.7578603662772698"/>
    <n v="9.3166129355214604"/>
    <n v="2.51246066589799"/>
    <n v="-3.1019856763389701E-2"/>
    <s v="false"/>
  </r>
  <r>
    <x v="1"/>
    <x v="44"/>
    <n v="873.09667082379895"/>
    <n v="977.563446956029"/>
    <n v="5.6448379780210898"/>
    <n v="0.40394324829471501"/>
    <n v="-7.4963462242265901"/>
    <n v="9.3881644626005498E-2"/>
    <s v="true"/>
  </r>
  <r>
    <x v="7"/>
    <x v="44"/>
    <n v="974.42191206647306"/>
    <n v="470.533079223654"/>
    <n v="5.8702062689643899"/>
    <n v="-13.374900945202"/>
    <m/>
    <m/>
    <m/>
  </r>
  <r>
    <x v="8"/>
    <x v="44"/>
    <n v="883.94919475646202"/>
    <n v="465.36734930352202"/>
    <n v="3.5579155421508601"/>
    <n v="-13.899576713564199"/>
    <m/>
    <m/>
    <m/>
  </r>
  <r>
    <x v="9"/>
    <x v="44"/>
    <n v="795.51505855398"/>
    <n v="476.44304341410702"/>
    <n v="1.17024029512628"/>
    <n v="-14.005631712856699"/>
    <m/>
    <m/>
    <m/>
  </r>
  <r>
    <x v="10"/>
    <x v="44"/>
    <n v="711.84464234720303"/>
    <n v="502.76317899477198"/>
    <n v="-1.2214299526601899"/>
    <n v="-13.6856809614486"/>
    <m/>
    <m/>
    <m/>
  </r>
  <r>
    <x v="11"/>
    <x v="44"/>
    <n v="635.38996984042797"/>
    <n v="542.88659799975596"/>
    <n v="-3.54533869596488"/>
    <n v="-12.9445334688166"/>
    <m/>
    <m/>
    <m/>
  </r>
  <r>
    <x v="12"/>
    <x v="44"/>
    <n v="568.25929593714397"/>
    <n v="594.99205355355195"/>
    <n v="-5.7314479500053901"/>
    <n v="-11.7990978954196"/>
    <m/>
    <m/>
    <m/>
  </r>
  <r>
    <x v="13"/>
    <x v="44"/>
    <n v="512.16040472970599"/>
    <n v="656.95313698840903"/>
    <n v="-7.7134787953860897"/>
    <n v="-10.2779317548927"/>
    <m/>
    <m/>
    <m/>
  </r>
  <r>
    <x v="14"/>
    <x v="44"/>
    <n v="468.35942477351603"/>
    <n v="726.42114039081798"/>
    <n v="-9.4308463033531797"/>
    <n v="-8.4204473736516601"/>
    <m/>
    <m/>
    <m/>
  </r>
  <r>
    <x v="15"/>
    <x v="44"/>
    <n v="437.65614210512803"/>
    <n v="800.91274991004298"/>
    <n v="-10.8304315148794"/>
    <n v="-6.2757980096180299"/>
    <m/>
    <m/>
    <m/>
  </r>
  <r>
    <x v="16"/>
    <x v="44"/>
    <n v="420.37618791883102"/>
    <n v="877.89937913902997"/>
    <n v="-11.8681381448582"/>
    <n v="-3.9014769510694101"/>
    <m/>
    <m/>
    <m/>
  </r>
  <r>
    <x v="17"/>
    <x v="44"/>
    <n v="416.37987717475698"/>
    <n v="954.89497950030295"/>
    <n v="-12.510188183180899"/>
    <n v="-1.3616708076230699"/>
    <m/>
    <m/>
    <m/>
  </r>
  <r>
    <x v="37"/>
    <x v="44"/>
    <n v="994.11464871537601"/>
    <n v="970.55487923041096"/>
    <n v="19.7222608862666"/>
    <n v="-0.85208651490573994"/>
    <m/>
    <m/>
    <m/>
  </r>
  <r>
    <x v="38"/>
    <x v="44"/>
    <n v="978.21390184192103"/>
    <n v="954.24647630348898"/>
    <n v="19.574177486837399"/>
    <n v="-3.2537182875806399"/>
    <m/>
    <m/>
    <m/>
  </r>
  <r>
    <x v="39"/>
    <x v="44"/>
    <n v="960.203648912002"/>
    <n v="943.36720879694303"/>
    <n v="19.003298991088101"/>
    <n v="-5.5719501145032"/>
    <m/>
    <m/>
    <m/>
  </r>
  <r>
    <x v="40"/>
    <x v="44"/>
    <n v="941.45297474161805"/>
    <n v="938.01801198208602"/>
    <n v="18.0297629307987"/>
    <n v="-7.7365577062500899"/>
    <m/>
    <m/>
    <m/>
  </r>
  <r>
    <x v="41"/>
    <x v="44"/>
    <n v="923.29671989492601"/>
    <n v="938.00129215423703"/>
    <n v="16.685283634389499"/>
    <n v="-9.6817243506161308"/>
    <m/>
    <m/>
    <m/>
  </r>
  <r>
    <x v="42"/>
    <x v="44"/>
    <n v="906.97486442519903"/>
    <n v="942.837285142464"/>
    <n v="15.0122414210831"/>
    <n v="-11.347934092427099"/>
    <m/>
    <m/>
    <m/>
  </r>
  <r>
    <x v="43"/>
    <x v="44"/>
    <n v="893.57676268294802"/>
    <n v="951.79213618050596"/>
    <n v="13.062464918585"/>
    <n v="-12.683683763613899"/>
    <m/>
    <m/>
    <m/>
  </r>
  <r>
    <x v="44"/>
    <x v="44"/>
    <n v="883.99241237179604"/>
    <n v="963.91648234401805"/>
    <n v="10.895741547996799"/>
    <n v="-13.6469646120115"/>
    <m/>
    <m/>
    <m/>
  </r>
  <r>
    <x v="45"/>
    <x v="44"/>
    <n v="878.87266068284703"/>
    <n v="978.09292474674703"/>
    <n v="8.5780990343516201"/>
    <n v="-14.206470912018199"/>
    <m/>
    <m/>
    <m/>
  </r>
  <r>
    <x v="0"/>
    <x v="45"/>
    <n v="782.55165351281505"/>
    <n v="260.10286706113402"/>
    <n v="7.9346555347318599"/>
    <n v="9.5336117063516408"/>
    <n v="2.5548840693775099"/>
    <n v="-3.11754609815145E-2"/>
    <s v="false"/>
  </r>
  <r>
    <x v="1"/>
    <x v="45"/>
    <n v="878.87266068284703"/>
    <n v="978.09292474674703"/>
    <n v="5.7759898590479501"/>
    <n v="0.52947779071815704"/>
    <n v="-7.6660704295614099"/>
    <n v="9.3889492824095797E-2"/>
    <s v="true"/>
  </r>
  <r>
    <x v="7"/>
    <x v="45"/>
    <n v="980.29211833543695"/>
    <n v="457.158178278452"/>
    <n v="5.8702062689643899"/>
    <n v="-13.374900945202"/>
    <m/>
    <m/>
    <m/>
  </r>
  <r>
    <x v="8"/>
    <x v="45"/>
    <n v="887.50711029861304"/>
    <n v="451.46777258995797"/>
    <n v="3.5579155421508601"/>
    <n v="-13.899576713564199"/>
    <m/>
    <m/>
    <m/>
  </r>
  <r>
    <x v="9"/>
    <x v="45"/>
    <n v="796.68529884910595"/>
    <n v="462.43741170125003"/>
    <n v="1.17024029512628"/>
    <n v="-14.005631712856699"/>
    <m/>
    <m/>
    <m/>
  </r>
  <r>
    <x v="10"/>
    <x v="45"/>
    <n v="710.62321239454297"/>
    <n v="489.07749803332302"/>
    <n v="-1.2214299526601899"/>
    <n v="-13.6856809614486"/>
    <m/>
    <m/>
    <m/>
  </r>
  <r>
    <x v="11"/>
    <x v="45"/>
    <n v="631.84463114446396"/>
    <n v="529.94206453093898"/>
    <n v="-3.54533869596488"/>
    <n v="-12.9445334688166"/>
    <m/>
    <m/>
    <m/>
  </r>
  <r>
    <x v="12"/>
    <x v="45"/>
    <n v="562.52784798713901"/>
    <n v="583.19295565813195"/>
    <n v="-5.7314479500053901"/>
    <n v="-11.7990978954196"/>
    <m/>
    <m/>
    <m/>
  </r>
  <r>
    <x v="13"/>
    <x v="45"/>
    <n v="504.44692593432001"/>
    <n v="646.67520523351595"/>
    <n v="-7.7134787953860897"/>
    <n v="-10.2779317548927"/>
    <m/>
    <m/>
    <m/>
  </r>
  <r>
    <x v="14"/>
    <x v="45"/>
    <n v="458.92857847016302"/>
    <n v="718.00069301716599"/>
    <n v="-9.4308463033531797"/>
    <n v="-8.4204473736516601"/>
    <m/>
    <m/>
    <m/>
  </r>
  <r>
    <x v="15"/>
    <x v="45"/>
    <n v="426.825710590249"/>
    <n v="794.63695190042495"/>
    <n v="-10.8304315148794"/>
    <n v="-6.2757980096180299"/>
    <m/>
    <m/>
    <m/>
  </r>
  <r>
    <x v="16"/>
    <x v="45"/>
    <n v="408.50804977397303"/>
    <n v="873.99790218796102"/>
    <n v="-11.8681381448582"/>
    <n v="-3.9014769510694101"/>
    <m/>
    <m/>
    <m/>
  </r>
  <r>
    <x v="17"/>
    <x v="45"/>
    <n v="403.86968899157603"/>
    <n v="953.53330869267995"/>
    <n v="-12.510188183180899"/>
    <n v="-1.3616708076230699"/>
    <m/>
    <m/>
    <m/>
  </r>
  <r>
    <x v="38"/>
    <x v="45"/>
    <n v="997.78807932875895"/>
    <n v="950.99275801590898"/>
    <n v="19.574177486837399"/>
    <n v="-3.2537182875806399"/>
    <m/>
    <m/>
    <m/>
  </r>
  <r>
    <x v="39"/>
    <x v="45"/>
    <n v="979.20694790309005"/>
    <n v="937.795258682439"/>
    <n v="19.003298991088101"/>
    <n v="-5.5719501145032"/>
    <m/>
    <m/>
    <m/>
  </r>
  <r>
    <x v="40"/>
    <x v="45"/>
    <n v="959.48273767241699"/>
    <n v="930.28145427583502"/>
    <n v="18.0297629307987"/>
    <n v="-7.7365577062500899"/>
    <m/>
    <m/>
    <m/>
  </r>
  <r>
    <x v="41"/>
    <x v="45"/>
    <n v="939.98200352931497"/>
    <n v="928.319567803621"/>
    <n v="16.685283634389499"/>
    <n v="-9.6817243506161308"/>
    <m/>
    <m/>
    <m/>
  </r>
  <r>
    <x v="42"/>
    <x v="45"/>
    <n v="921.98710584628202"/>
    <n v="931.48935105003602"/>
    <n v="15.0122414210831"/>
    <n v="-11.347934092427099"/>
    <m/>
    <m/>
    <m/>
  </r>
  <r>
    <x v="43"/>
    <x v="45"/>
    <n v="906.63922760153298"/>
    <n v="939.10845241689196"/>
    <n v="13.062464918585"/>
    <n v="-12.683683763613899"/>
    <m/>
    <m/>
    <m/>
  </r>
  <r>
    <x v="44"/>
    <x v="45"/>
    <n v="894.88815391979301"/>
    <n v="950.26951773200597"/>
    <n v="10.895741547996799"/>
    <n v="-13.6469646120115"/>
    <m/>
    <m/>
    <m/>
  </r>
  <r>
    <x v="45"/>
    <x v="45"/>
    <n v="887.45075971719803"/>
    <n v="963.88645383472897"/>
    <n v="8.5780990343516201"/>
    <n v="-14.206470912018199"/>
    <m/>
    <m/>
    <m/>
  </r>
  <r>
    <x v="46"/>
    <x v="45"/>
    <n v="884.77980827221199"/>
    <n v="978.74794381301695"/>
    <n v="6.1799073818405699"/>
    <n v="-14.3425007985481"/>
    <m/>
    <m/>
    <m/>
  </r>
  <r>
    <x v="0"/>
    <x v="46"/>
    <n v="790.66310991520299"/>
    <n v="269.85353404553803"/>
    <n v="8.1114564023878994"/>
    <n v="9.7506669844036509"/>
    <n v="2.5971503210992002"/>
    <n v="-3.1320734298294899E-2"/>
    <s v="false"/>
  </r>
  <r>
    <x v="1"/>
    <x v="46"/>
    <n v="884.77980827221199"/>
    <n v="978.74794381301695"/>
    <n v="5.9071475893650103"/>
    <n v="0.655019066269798"/>
    <n v="-7.8357966455488501"/>
    <n v="9.3896462241658402E-2"/>
    <s v="true"/>
  </r>
  <r>
    <x v="7"/>
    <x v="46"/>
    <n v="986.16232460440096"/>
    <n v="443.78327733325"/>
    <n v="5.8702062689643899"/>
    <n v="-13.374900945202"/>
    <m/>
    <m/>
    <m/>
  </r>
  <r>
    <x v="8"/>
    <x v="46"/>
    <n v="891.06502584076395"/>
    <n v="437.56819587639399"/>
    <n v="3.5579155421508601"/>
    <n v="-13.899576713564199"/>
    <m/>
    <m/>
    <m/>
  </r>
  <r>
    <x v="9"/>
    <x v="46"/>
    <n v="797.85553914423303"/>
    <n v="448.431779988394"/>
    <n v="1.17024029512628"/>
    <n v="-14.005631712856699"/>
    <m/>
    <m/>
    <m/>
  </r>
  <r>
    <x v="10"/>
    <x v="46"/>
    <n v="709.40178244188303"/>
    <n v="475.39181707187498"/>
    <n v="-1.2214299526601899"/>
    <n v="-13.6856809614486"/>
    <m/>
    <m/>
    <m/>
  </r>
  <r>
    <x v="11"/>
    <x v="46"/>
    <n v="628.29929244849905"/>
    <n v="516.99753106212302"/>
    <n v="-3.54533869596488"/>
    <n v="-12.9445334688166"/>
    <m/>
    <m/>
    <m/>
  </r>
  <r>
    <x v="12"/>
    <x v="46"/>
    <n v="556.79640003713303"/>
    <n v="571.39385776271297"/>
    <n v="-5.7314479500053901"/>
    <n v="-11.7990978954196"/>
    <m/>
    <m/>
    <m/>
  </r>
  <r>
    <x v="13"/>
    <x v="46"/>
    <n v="496.73344713893403"/>
    <n v="636.39727347862299"/>
    <n v="-7.7134787953860897"/>
    <n v="-10.2779317548927"/>
    <m/>
    <m/>
    <m/>
  </r>
  <r>
    <x v="14"/>
    <x v="46"/>
    <n v="449.49773216681001"/>
    <n v="709.58024564351399"/>
    <n v="-9.4308463033531797"/>
    <n v="-8.4204473736516601"/>
    <m/>
    <m/>
    <m/>
  </r>
  <r>
    <x v="15"/>
    <x v="46"/>
    <n v="415.99527907536901"/>
    <n v="788.36115389080703"/>
    <n v="-10.8304315148794"/>
    <n v="-6.2757980096180299"/>
    <m/>
    <m/>
    <m/>
  </r>
  <r>
    <x v="16"/>
    <x v="46"/>
    <n v="396.63991162911498"/>
    <n v="870.09642523689104"/>
    <n v="-11.8681381448582"/>
    <n v="-3.9014769510694101"/>
    <m/>
    <m/>
    <m/>
  </r>
  <r>
    <x v="17"/>
    <x v="46"/>
    <n v="391.35950080839501"/>
    <n v="952.17163788505695"/>
    <n v="-12.510188183180899"/>
    <n v="-1.3616708076230699"/>
    <m/>
    <m/>
    <m/>
  </r>
  <r>
    <x v="39"/>
    <x v="46"/>
    <n v="998.210246894178"/>
    <n v="932.22330856793599"/>
    <n v="19.003298991088101"/>
    <n v="-5.5719501145032"/>
    <m/>
    <m/>
    <m/>
  </r>
  <r>
    <x v="40"/>
    <x v="46"/>
    <n v="977.51250060321502"/>
    <n v="922.54489656958503"/>
    <n v="18.0297629307987"/>
    <n v="-7.7365577062500899"/>
    <m/>
    <m/>
    <m/>
  </r>
  <r>
    <x v="41"/>
    <x v="46"/>
    <n v="956.66728716370505"/>
    <n v="918.63784345300496"/>
    <n v="16.685283634389499"/>
    <n v="-9.6817243506161308"/>
    <m/>
    <m/>
    <m/>
  </r>
  <r>
    <x v="42"/>
    <x v="46"/>
    <n v="936.99934726736501"/>
    <n v="920.14141695760895"/>
    <n v="15.0122414210831"/>
    <n v="-11.347934092427099"/>
    <m/>
    <m/>
    <m/>
  </r>
  <r>
    <x v="43"/>
    <x v="46"/>
    <n v="919.70169252011794"/>
    <n v="926.42476865327797"/>
    <n v="13.062464918585"/>
    <n v="-12.683683763613899"/>
    <m/>
    <m/>
    <m/>
  </r>
  <r>
    <x v="44"/>
    <x v="46"/>
    <n v="905.78389546778897"/>
    <n v="936.62255311999502"/>
    <n v="10.895741547996799"/>
    <n v="-13.6469646120115"/>
    <m/>
    <m/>
    <m/>
  </r>
  <r>
    <x v="45"/>
    <x v="46"/>
    <n v="896.02885875155005"/>
    <n v="949.67998292271102"/>
    <n v="8.5780990343516201"/>
    <n v="-14.206470912018199"/>
    <m/>
    <m/>
    <m/>
  </r>
  <r>
    <x v="46"/>
    <x v="46"/>
    <n v="890.95971565405205"/>
    <n v="964.40544301446903"/>
    <n v="6.1799073818405699"/>
    <n v="-14.3425007985481"/>
    <m/>
    <m/>
    <m/>
  </r>
  <r>
    <x v="47"/>
    <x v="46"/>
    <n v="890.81811878453402"/>
    <n v="979.52851013209499"/>
    <n v="3.77385591081309"/>
    <n v="-14.047523421603"/>
    <m/>
    <m/>
    <m/>
  </r>
  <r>
    <x v="0"/>
    <x v="47"/>
    <n v="798.95137253212999"/>
    <n v="279.82130909515701"/>
    <n v="8.2882626169268097"/>
    <n v="9.9677750496189201"/>
    <n v="2.6392698371428698"/>
    <n v="-3.14564192177062E-2"/>
    <s v="false"/>
  </r>
  <r>
    <x v="1"/>
    <x v="47"/>
    <n v="890.81811878453402"/>
    <n v="979.52851013209499"/>
    <n v="6.0383105123227399"/>
    <n v="0.78056631907833396"/>
    <n v="-8.0055246464716703"/>
    <n v="9.3902649264030205E-2"/>
    <s v="true"/>
  </r>
  <r>
    <x v="7"/>
    <x v="47"/>
    <n v="992.032530873366"/>
    <n v="430.408376388048"/>
    <n v="5.8702062689643899"/>
    <n v="-13.374900945202"/>
    <m/>
    <m/>
    <m/>
  </r>
  <r>
    <x v="8"/>
    <x v="47"/>
    <n v="894.62294138291497"/>
    <n v="423.66861916282897"/>
    <n v="3.5579155421508601"/>
    <n v="-13.899576713564199"/>
    <m/>
    <m/>
    <m/>
  </r>
  <r>
    <x v="9"/>
    <x v="47"/>
    <n v="799.02577943935898"/>
    <n v="434.426148275537"/>
    <n v="1.17024029512628"/>
    <n v="-14.005631712856699"/>
    <m/>
    <m/>
    <m/>
  </r>
  <r>
    <x v="10"/>
    <x v="47"/>
    <n v="708.18035248922297"/>
    <n v="461.70613611042597"/>
    <n v="-1.2214299526601899"/>
    <n v="-13.6856809614486"/>
    <m/>
    <m/>
    <m/>
  </r>
  <r>
    <x v="11"/>
    <x v="47"/>
    <n v="624.75395375253402"/>
    <n v="504.05299759330597"/>
    <n v="-3.54533869596488"/>
    <n v="-12.9445334688166"/>
    <m/>
    <m/>
    <m/>
  </r>
  <r>
    <x v="12"/>
    <x v="47"/>
    <n v="551.06495208712795"/>
    <n v="559.59475986729296"/>
    <n v="-5.7314479500053901"/>
    <n v="-11.7990978954196"/>
    <m/>
    <m/>
    <m/>
  </r>
  <r>
    <x v="13"/>
    <x v="47"/>
    <n v="489.01996834354799"/>
    <n v="626.11934172373003"/>
    <n v="-7.7134787953860897"/>
    <n v="-10.2779317548927"/>
    <m/>
    <m/>
    <m/>
  </r>
  <r>
    <x v="14"/>
    <x v="47"/>
    <n v="440.066885863457"/>
    <n v="701.15979826986302"/>
    <n v="-9.4308463033531797"/>
    <n v="-8.4204473736516601"/>
    <m/>
    <m/>
    <m/>
  </r>
  <r>
    <x v="15"/>
    <x v="47"/>
    <n v="405.16484756048999"/>
    <n v="782.085355881189"/>
    <n v="-10.8304315148794"/>
    <n v="-6.2757980096180299"/>
    <m/>
    <m/>
    <m/>
  </r>
  <r>
    <x v="16"/>
    <x v="47"/>
    <n v="384.77177348425602"/>
    <n v="866.19494828582197"/>
    <n v="-11.8681381448582"/>
    <n v="-3.9014769510694101"/>
    <m/>
    <m/>
    <m/>
  </r>
  <r>
    <x v="17"/>
    <x v="47"/>
    <n v="378.849312625214"/>
    <n v="950.80996707743395"/>
    <n v="-12.510188183180899"/>
    <n v="-1.3616708076230699"/>
    <m/>
    <m/>
    <m/>
  </r>
  <r>
    <x v="40"/>
    <x v="47"/>
    <n v="995.54226353401395"/>
    <n v="914.80833886333505"/>
    <n v="18.0297629307987"/>
    <n v="-7.7365577062500899"/>
    <m/>
    <m/>
    <m/>
  </r>
  <r>
    <x v="41"/>
    <x v="47"/>
    <n v="973.35257079809401"/>
    <n v="908.95611910238904"/>
    <n v="16.685283634389499"/>
    <n v="-9.6817243506161308"/>
    <m/>
    <m/>
    <m/>
  </r>
  <r>
    <x v="42"/>
    <x v="47"/>
    <n v="952.011588688448"/>
    <n v="908.793482865182"/>
    <n v="15.0122414210831"/>
    <n v="-11.347934092427099"/>
    <m/>
    <m/>
    <m/>
  </r>
  <r>
    <x v="43"/>
    <x v="47"/>
    <n v="932.76415743870302"/>
    <n v="913.74108488966397"/>
    <n v="13.062464918585"/>
    <n v="-12.683683763613899"/>
    <m/>
    <m/>
    <m/>
  </r>
  <r>
    <x v="44"/>
    <x v="47"/>
    <n v="916.67963701578606"/>
    <n v="922.97558850798305"/>
    <n v="10.895741547996799"/>
    <n v="-13.6469646120115"/>
    <m/>
    <m/>
    <m/>
  </r>
  <r>
    <x v="45"/>
    <x v="47"/>
    <n v="904.60695778590195"/>
    <n v="935.47351201069205"/>
    <n v="8.5780990343516201"/>
    <n v="-14.206470912018199"/>
    <m/>
    <m/>
    <m/>
  </r>
  <r>
    <x v="46"/>
    <x v="47"/>
    <n v="897.13962303589301"/>
    <n v="950.062942215921"/>
    <n v="6.1799073818405699"/>
    <n v="-14.3425007985481"/>
    <m/>
    <m/>
    <m/>
  </r>
  <r>
    <x v="47"/>
    <x v="47"/>
    <n v="894.59197469534797"/>
    <n v="965.48098671049195"/>
    <n v="3.77385591081309"/>
    <n v="-14.047523421603"/>
    <m/>
    <m/>
    <m/>
  </r>
  <r>
    <x v="48"/>
    <x v="47"/>
    <n v="896.98759682803302"/>
    <n v="980.43462900850898"/>
    <n v="1.43286354115793"/>
    <n v="-13.3263961176494"/>
    <m/>
    <m/>
    <m/>
  </r>
  <r>
    <x v="0"/>
    <x v="48"/>
    <n v="807.41644638199205"/>
    <n v="290.00624154280803"/>
    <n v="8.4650738498621596"/>
    <n v="10.1849324476508"/>
    <n v="2.6812522858133199"/>
    <n v="-3.1583202205821899E-2"/>
    <s v="false"/>
  </r>
  <r>
    <x v="1"/>
    <x v="48"/>
    <n v="896.98759682803302"/>
    <n v="980.43462900850898"/>
    <n v="6.1694780434984304"/>
    <n v="0.90611887641316102"/>
    <n v="-8.1752542314396397"/>
    <n v="9.3908139948858604E-2"/>
    <s v="true"/>
  </r>
  <r>
    <x v="7"/>
    <x v="48"/>
    <n v="997.90273714233001"/>
    <n v="417.033475442846"/>
    <n v="5.8702062689643899"/>
    <n v="-13.374900945202"/>
    <m/>
    <m/>
    <m/>
  </r>
  <r>
    <x v="8"/>
    <x v="48"/>
    <n v="898.180856925066"/>
    <n v="409.76904244926499"/>
    <n v="3.5579155421508601"/>
    <n v="-13.899576713564199"/>
    <m/>
    <m/>
    <m/>
  </r>
  <r>
    <x v="9"/>
    <x v="48"/>
    <n v="800.19601973448505"/>
    <n v="420.42051656268001"/>
    <n v="1.17024029512628"/>
    <n v="-14.005631712856699"/>
    <m/>
    <m/>
    <m/>
  </r>
  <r>
    <x v="10"/>
    <x v="48"/>
    <n v="706.958922536562"/>
    <n v="448.02045514897702"/>
    <n v="-1.2214299526601899"/>
    <n v="-13.6856809614486"/>
    <m/>
    <m/>
    <m/>
  </r>
  <r>
    <x v="11"/>
    <x v="48"/>
    <n v="621.20861505656899"/>
    <n v="491.10846412448899"/>
    <n v="-3.54533869596488"/>
    <n v="-12.9445334688166"/>
    <m/>
    <m/>
    <m/>
  </r>
  <r>
    <x v="12"/>
    <x v="48"/>
    <n v="545.33350413712196"/>
    <n v="547.79566197187296"/>
    <n v="-5.7314479500053901"/>
    <n v="-11.7990978954196"/>
    <m/>
    <m/>
    <m/>
  </r>
  <r>
    <x v="13"/>
    <x v="48"/>
    <n v="481.30648954816098"/>
    <n v="615.84140996883798"/>
    <n v="-7.7134787953860897"/>
    <n v="-10.2779317548927"/>
    <m/>
    <m/>
    <m/>
  </r>
  <r>
    <x v="14"/>
    <x v="48"/>
    <n v="430.636039560104"/>
    <n v="692.73935089621102"/>
    <n v="-9.4308463033531797"/>
    <n v="-8.4204473736516601"/>
    <m/>
    <m/>
    <m/>
  </r>
  <r>
    <x v="15"/>
    <x v="48"/>
    <n v="394.33441604561"/>
    <n v="775.80955787157097"/>
    <n v="-10.8304315148794"/>
    <n v="-6.2757980096180299"/>
    <m/>
    <m/>
    <m/>
  </r>
  <r>
    <x v="16"/>
    <x v="48"/>
    <n v="372.90363533939802"/>
    <n v="862.29347133475301"/>
    <n v="-11.8681381448582"/>
    <n v="-3.9014769510694101"/>
    <m/>
    <m/>
    <m/>
  </r>
  <r>
    <x v="17"/>
    <x v="48"/>
    <n v="366.33912444203298"/>
    <n v="949.44829626981095"/>
    <n v="-12.510188183180899"/>
    <n v="-1.3616708076230699"/>
    <m/>
    <m/>
    <m/>
  </r>
  <r>
    <x v="41"/>
    <x v="48"/>
    <n v="990.03785443248398"/>
    <n v="899.274394751773"/>
    <n v="16.685283634389499"/>
    <n v="-9.6817243506161308"/>
    <m/>
    <m/>
    <m/>
  </r>
  <r>
    <x v="42"/>
    <x v="48"/>
    <n v="967.02383010953201"/>
    <n v="897.44554877275505"/>
    <n v="15.0122414210831"/>
    <n v="-11.347934092427099"/>
    <m/>
    <m/>
    <m/>
  </r>
  <r>
    <x v="43"/>
    <x v="48"/>
    <n v="945.82662235728799"/>
    <n v="901.05740112604997"/>
    <n v="13.062464918585"/>
    <n v="-12.683683763613899"/>
    <m/>
    <m/>
    <m/>
  </r>
  <r>
    <x v="44"/>
    <x v="48"/>
    <n v="927.57537856378303"/>
    <n v="909.32862389597199"/>
    <n v="10.895741547996799"/>
    <n v="-13.6469646120115"/>
    <m/>
    <m/>
    <m/>
  </r>
  <r>
    <x v="45"/>
    <x v="48"/>
    <n v="913.18505682025398"/>
    <n v="921.26704109867399"/>
    <n v="8.5780990343516201"/>
    <n v="-14.206470912018199"/>
    <m/>
    <m/>
    <m/>
  </r>
  <r>
    <x v="46"/>
    <x v="48"/>
    <n v="903.31953041773397"/>
    <n v="935.72044141737297"/>
    <n v="6.1799073818405699"/>
    <n v="-14.3425007985481"/>
    <m/>
    <m/>
    <m/>
  </r>
  <r>
    <x v="47"/>
    <x v="48"/>
    <n v="898.36583060616101"/>
    <n v="951.43346328888902"/>
    <n v="3.77385591081309"/>
    <n v="-14.047523421603"/>
    <m/>
    <m/>
    <m/>
  </r>
  <r>
    <x v="48"/>
    <x v="48"/>
    <n v="898.42046036919101"/>
    <n v="967.10823289085897"/>
    <n v="1.43286354115793"/>
    <n v="-13.3263961176494"/>
    <m/>
    <m/>
    <m/>
  </r>
  <r>
    <x v="49"/>
    <x v="48"/>
    <n v="903.28824649096498"/>
    <n v="981.46630514825495"/>
    <n v="-0.77201757901297796"/>
    <n v="-12.196225359913999"/>
    <m/>
    <m/>
    <m/>
  </r>
  <r>
    <x v="0"/>
    <x v="49"/>
    <n v="816.05833617679798"/>
    <n v="300.408377512583"/>
    <n v="8.6418897948062394"/>
    <n v="10.4021359697756"/>
    <n v="2.7231066441557799"/>
    <n v="-3.1701717845478497E-2"/>
    <s v="false"/>
  </r>
  <r>
    <x v="1"/>
    <x v="49"/>
    <n v="903.28824649096498"/>
    <n v="981.46630514825495"/>
    <n v="6.30064966293165"/>
    <n v="1.0316761397465299"/>
    <n v="-8.3449852217206004"/>
    <n v="9.3913011102479196E-2"/>
    <s v="true"/>
  </r>
  <r>
    <x v="8"/>
    <x v="49"/>
    <n v="901.73877246721599"/>
    <n v="395.869465735701"/>
    <n v="3.5579155421508601"/>
    <n v="-13.899576713564199"/>
    <m/>
    <m/>
    <m/>
  </r>
  <r>
    <x v="9"/>
    <x v="49"/>
    <n v="801.366260029611"/>
    <n v="406.41488484982301"/>
    <n v="1.17024029512628"/>
    <n v="-14.005631712856699"/>
    <m/>
    <m/>
    <m/>
  </r>
  <r>
    <x v="10"/>
    <x v="49"/>
    <n v="705.73749258390205"/>
    <n v="434.33477418752898"/>
    <n v="-1.2214299526601899"/>
    <n v="-13.6856809614486"/>
    <m/>
    <m/>
    <m/>
  </r>
  <r>
    <x v="11"/>
    <x v="49"/>
    <n v="617.66327636060396"/>
    <n v="478.16393065567303"/>
    <n v="-3.54533869596488"/>
    <n v="-12.9445334688166"/>
    <m/>
    <m/>
    <m/>
  </r>
  <r>
    <x v="12"/>
    <x v="49"/>
    <n v="539.602056187117"/>
    <n v="535.99656407645398"/>
    <n v="-5.7314479500053901"/>
    <n v="-11.7990978954196"/>
    <m/>
    <m/>
    <m/>
  </r>
  <r>
    <x v="13"/>
    <x v="49"/>
    <n v="473.593010752775"/>
    <n v="605.56347821394502"/>
    <n v="-7.7134787953860897"/>
    <n v="-10.2779317548927"/>
    <m/>
    <m/>
    <m/>
  </r>
  <r>
    <x v="14"/>
    <x v="49"/>
    <n v="421.20519325675099"/>
    <n v="684.31890352255903"/>
    <n v="-9.4308463033531797"/>
    <n v="-8.4204473736516601"/>
    <m/>
    <m/>
    <m/>
  </r>
  <r>
    <x v="15"/>
    <x v="49"/>
    <n v="383.50398453073097"/>
    <n v="769.53375986195294"/>
    <n v="-10.8304315148794"/>
    <n v="-6.2757980096180299"/>
    <m/>
    <m/>
    <m/>
  </r>
  <r>
    <x v="16"/>
    <x v="49"/>
    <n v="361.03549719454003"/>
    <n v="858.39199438368303"/>
    <n v="-11.8681381448582"/>
    <n v="-3.9014769510694101"/>
    <m/>
    <m/>
    <m/>
  </r>
  <r>
    <x v="17"/>
    <x v="49"/>
    <n v="353.82893625885202"/>
    <n v="948.08662546218795"/>
    <n v="-12.510188183180899"/>
    <n v="-1.3616708076230699"/>
    <m/>
    <m/>
    <m/>
  </r>
  <r>
    <x v="42"/>
    <x v="49"/>
    <n v="982.036071530615"/>
    <n v="886.09761468032798"/>
    <n v="15.0122414210831"/>
    <n v="-11.347934092427099"/>
    <m/>
    <m/>
    <m/>
  </r>
  <r>
    <x v="43"/>
    <x v="49"/>
    <n v="958.88908727587295"/>
    <n v="888.37371736243597"/>
    <n v="13.062464918585"/>
    <n v="-12.683683763613899"/>
    <m/>
    <m/>
    <m/>
  </r>
  <r>
    <x v="44"/>
    <x v="49"/>
    <n v="938.47112011178001"/>
    <n v="895.68165928396002"/>
    <n v="10.895741547996799"/>
    <n v="-13.6469646120115"/>
    <m/>
    <m/>
    <m/>
  </r>
  <r>
    <x v="45"/>
    <x v="49"/>
    <n v="921.76315585460497"/>
    <n v="907.06057018665604"/>
    <n v="8.5780990343516201"/>
    <n v="-14.206470912018199"/>
    <m/>
    <m/>
    <m/>
  </r>
  <r>
    <x v="46"/>
    <x v="49"/>
    <n v="909.49943779957403"/>
    <n v="921.37794061882403"/>
    <n v="6.1799073818405699"/>
    <n v="-14.3425007985481"/>
    <m/>
    <m/>
    <m/>
  </r>
  <r>
    <x v="47"/>
    <x v="49"/>
    <n v="902.13968651697405"/>
    <n v="937.38593986728597"/>
    <n v="3.77385591081309"/>
    <n v="-14.047523421603"/>
    <m/>
    <m/>
    <m/>
  </r>
  <r>
    <x v="48"/>
    <x v="49"/>
    <n v="899.85332391034899"/>
    <n v="953.78183677320999"/>
    <n v="1.43286354115793"/>
    <n v="-13.3263961176494"/>
    <m/>
    <m/>
    <m/>
  </r>
  <r>
    <x v="49"/>
    <x v="49"/>
    <n v="902.516228911952"/>
    <n v="969.27007978834104"/>
    <n v="-0.77201757901297796"/>
    <n v="-12.196225359913999"/>
    <m/>
    <m/>
    <m/>
  </r>
  <r>
    <x v="50"/>
    <x v="49"/>
    <n v="909.72007139913705"/>
    <n v="982.62354272500602"/>
    <n v="-2.7736448140260399"/>
    <n v="-10.6858754934551"/>
    <m/>
    <m/>
    <m/>
  </r>
  <r>
    <x v="0"/>
    <x v="50"/>
    <n v="824.87704634266197"/>
    <n v="311.02776014689601"/>
    <n v="8.8187101658635001"/>
    <n v="10.6193826343124"/>
    <n v="2.76484125025075"/>
    <n v="-3.1812552720171999E-2"/>
    <s v="false"/>
  </r>
  <r>
    <x v="1"/>
    <x v="50"/>
    <n v="909.72007139913705"/>
    <n v="982.62354272500602"/>
    <n v="6.4318249081722598"/>
    <n v="1.1572375767510701"/>
    <n v="-8.5147174583509209"/>
    <n v="9.3917331248040498E-2"/>
    <s v="true"/>
  </r>
  <r>
    <x v="8"/>
    <x v="50"/>
    <n v="905.29668800936702"/>
    <n v="381.96988902213701"/>
    <n v="3.5579155421508601"/>
    <n v="-13.899576713564199"/>
    <m/>
    <m/>
    <m/>
  </r>
  <r>
    <x v="9"/>
    <x v="50"/>
    <n v="802.53650032473797"/>
    <n v="392.40925313696698"/>
    <n v="1.17024029512628"/>
    <n v="-14.005631712856699"/>
    <m/>
    <m/>
    <m/>
  </r>
  <r>
    <x v="10"/>
    <x v="50"/>
    <n v="704.51606263124199"/>
    <n v="420.64909322608003"/>
    <n v="-1.2214299526601899"/>
    <n v="-13.6856809614486"/>
    <m/>
    <m/>
    <m/>
  </r>
  <r>
    <x v="11"/>
    <x v="50"/>
    <n v="614.11793766463904"/>
    <n v="465.21939718685599"/>
    <n v="-3.54533869596488"/>
    <n v="-12.9445334688166"/>
    <m/>
    <m/>
    <m/>
  </r>
  <r>
    <x v="12"/>
    <x v="50"/>
    <n v="533.87060823711101"/>
    <n v="524.19746618103397"/>
    <n v="-5.7314479500053901"/>
    <n v="-11.7990978954196"/>
    <m/>
    <m/>
    <m/>
  </r>
  <r>
    <x v="13"/>
    <x v="50"/>
    <n v="465.87953195738902"/>
    <n v="595.28554645905194"/>
    <n v="-7.7134787953860897"/>
    <n v="-10.2779317548927"/>
    <m/>
    <m/>
    <m/>
  </r>
  <r>
    <x v="14"/>
    <x v="50"/>
    <n v="411.77434695339701"/>
    <n v="675.89845614890805"/>
    <n v="-9.4308463033531797"/>
    <n v="-8.4204473736516601"/>
    <m/>
    <m/>
    <m/>
  </r>
  <r>
    <x v="15"/>
    <x v="50"/>
    <n v="372.67355301585201"/>
    <n v="763.25796185233503"/>
    <n v="-10.8304315148794"/>
    <n v="-6.2757980096180299"/>
    <m/>
    <m/>
    <m/>
  </r>
  <r>
    <x v="16"/>
    <x v="50"/>
    <n v="349.16735904968198"/>
    <n v="854.49051743261396"/>
    <n v="-11.8681381448582"/>
    <n v="-3.9014769510694101"/>
    <m/>
    <m/>
    <m/>
  </r>
  <r>
    <x v="17"/>
    <x v="50"/>
    <n v="341.31874807567101"/>
    <n v="946.72495465456495"/>
    <n v="-12.510188183180899"/>
    <n v="-1.3616708076230699"/>
    <m/>
    <m/>
    <m/>
  </r>
  <r>
    <x v="42"/>
    <x v="50"/>
    <n v="997.04831295169799"/>
    <n v="874.74968058790103"/>
    <n v="15.0122414210831"/>
    <n v="-11.347934092427099"/>
    <m/>
    <m/>
    <m/>
  </r>
  <r>
    <x v="43"/>
    <x v="50"/>
    <n v="971.95155219445803"/>
    <n v="875.69003359882197"/>
    <n v="13.062464918585"/>
    <n v="-12.683683763613899"/>
    <m/>
    <m/>
    <m/>
  </r>
  <r>
    <x v="44"/>
    <x v="50"/>
    <n v="949.36686165977699"/>
    <n v="882.03469467194896"/>
    <n v="10.895741547996799"/>
    <n v="-13.6469646120115"/>
    <m/>
    <m/>
    <m/>
  </r>
  <r>
    <x v="45"/>
    <x v="50"/>
    <n v="930.341254888957"/>
    <n v="892.85409927463797"/>
    <n v="8.5780990343516201"/>
    <n v="-14.206470912018199"/>
    <m/>
    <m/>
    <m/>
  </r>
  <r>
    <x v="46"/>
    <x v="50"/>
    <n v="915.67934518141499"/>
    <n v="907.035439820276"/>
    <n v="6.1799073818405699"/>
    <n v="-14.3425007985481"/>
    <m/>
    <m/>
    <m/>
  </r>
  <r>
    <x v="47"/>
    <x v="50"/>
    <n v="905.91354242778698"/>
    <n v="923.33841644568304"/>
    <n v="3.77385591081309"/>
    <n v="-14.047523421603"/>
    <m/>
    <m/>
    <m/>
  </r>
  <r>
    <x v="48"/>
    <x v="50"/>
    <n v="901.28618745150698"/>
    <n v="940.45544065555998"/>
    <n v="1.43286354115793"/>
    <n v="-13.3263961176494"/>
    <m/>
    <m/>
    <m/>
  </r>
  <r>
    <x v="49"/>
    <x v="50"/>
    <n v="901.74421133293902"/>
    <n v="957.07385442842701"/>
    <n v="-0.77201757901297796"/>
    <n v="-12.196225359913999"/>
    <m/>
    <m/>
    <m/>
  </r>
  <r>
    <x v="50"/>
    <x v="50"/>
    <n v="906.946426585111"/>
    <n v="971.93766723155102"/>
    <n v="-2.7736448140260399"/>
    <n v="-10.6858754934551"/>
    <m/>
    <m/>
    <m/>
  </r>
  <r>
    <x v="51"/>
    <x v="50"/>
    <n v="916.28307476719601"/>
    <n v="983.90634543914405"/>
    <n v="-4.5107154118230302"/>
    <n v="-8.8351393880926796"/>
    <m/>
    <m/>
    <m/>
  </r>
  <r>
    <x v="0"/>
    <x v="51"/>
    <n v="833.87258103880401"/>
    <n v="321.86442981634599"/>
    <n v="8.9955346961426201"/>
    <n v="10.8366696694506"/>
    <n v="2.80646385157169"/>
    <n v="-3.1916249036110303E-2"/>
    <s v="false"/>
  </r>
  <r>
    <x v="1"/>
    <x v="51"/>
    <n v="916.28307476719601"/>
    <n v="983.90634543914405"/>
    <n v="6.5630033680588102"/>
    <n v="1.2828027141379901"/>
    <n v="-8.6844507999968901"/>
    <n v="9.3921161495709699E-2"/>
    <s v="true"/>
  </r>
  <r>
    <x v="8"/>
    <x v="51"/>
    <n v="908.85460355151804"/>
    <n v="368.070312308572"/>
    <n v="3.5579155421508601"/>
    <n v="-13.899576713564199"/>
    <m/>
    <m/>
    <m/>
  </r>
  <r>
    <x v="9"/>
    <x v="51"/>
    <n v="803.70674061986404"/>
    <n v="378.40362142410999"/>
    <n v="1.17024029512628"/>
    <n v="-14.005631712856699"/>
    <m/>
    <m/>
    <m/>
  </r>
  <r>
    <x v="10"/>
    <x v="51"/>
    <n v="703.29463267858205"/>
    <n v="406.96341226463198"/>
    <n v="-1.2214299526601899"/>
    <n v="-13.6856809614486"/>
    <m/>
    <m/>
    <m/>
  </r>
  <r>
    <x v="11"/>
    <x v="51"/>
    <n v="610.57259896867401"/>
    <n v="452.274863718039"/>
    <n v="-3.54533869596488"/>
    <n v="-12.9445334688166"/>
    <m/>
    <m/>
    <m/>
  </r>
  <r>
    <x v="12"/>
    <x v="51"/>
    <n v="528.13916028710605"/>
    <n v="512.39836828561397"/>
    <n v="-5.7314479500053901"/>
    <n v="-11.7990978954196"/>
    <m/>
    <m/>
    <m/>
  </r>
  <r>
    <x v="13"/>
    <x v="51"/>
    <n v="458.16605316200298"/>
    <n v="585.00761470415898"/>
    <n v="-7.7134787953860897"/>
    <n v="-10.2779317548927"/>
    <m/>
    <m/>
    <m/>
  </r>
  <r>
    <x v="14"/>
    <x v="51"/>
    <n v="402.34350065004401"/>
    <n v="667.47800877525594"/>
    <n v="-9.4308463033531797"/>
    <n v="-8.4204473736516601"/>
    <m/>
    <m/>
    <m/>
  </r>
  <r>
    <x v="15"/>
    <x v="51"/>
    <n v="361.84312150097202"/>
    <n v="756.982163842717"/>
    <n v="-10.8304315148794"/>
    <n v="-6.2757980096180299"/>
    <m/>
    <m/>
    <m/>
  </r>
  <r>
    <x v="16"/>
    <x v="51"/>
    <n v="337.29922090482302"/>
    <n v="850.58904048154398"/>
    <n v="-11.8681381448582"/>
    <n v="-3.9014769510694101"/>
    <m/>
    <m/>
    <m/>
  </r>
  <r>
    <x v="17"/>
    <x v="51"/>
    <n v="328.80855989249"/>
    <n v="945.36328384694195"/>
    <n v="-12.510188183180899"/>
    <n v="-1.3616708076230699"/>
    <m/>
    <m/>
    <m/>
  </r>
  <r>
    <x v="43"/>
    <x v="51"/>
    <n v="985.014017113043"/>
    <n v="863.00634983520797"/>
    <n v="13.062464918585"/>
    <n v="-12.683683763613899"/>
    <m/>
    <m/>
    <m/>
  </r>
  <r>
    <x v="44"/>
    <x v="51"/>
    <n v="960.26260320777396"/>
    <n v="868.38773005993698"/>
    <n v="10.895741547996799"/>
    <n v="-13.6469646120115"/>
    <m/>
    <m/>
    <m/>
  </r>
  <r>
    <x v="45"/>
    <x v="51"/>
    <n v="938.91935392330902"/>
    <n v="878.647628362619"/>
    <n v="8.5780990343516201"/>
    <n v="-14.206470912018199"/>
    <m/>
    <m/>
    <m/>
  </r>
  <r>
    <x v="46"/>
    <x v="51"/>
    <n v="921.85925256325595"/>
    <n v="892.69293902172797"/>
    <n v="6.1799073818405699"/>
    <n v="-14.3425007985481"/>
    <m/>
    <m/>
    <m/>
  </r>
  <r>
    <x v="47"/>
    <x v="51"/>
    <n v="909.68739833860002"/>
    <n v="909.29089302407999"/>
    <n v="3.77385591081309"/>
    <n v="-14.047523421603"/>
    <m/>
    <m/>
    <m/>
  </r>
  <r>
    <x v="48"/>
    <x v="51"/>
    <n v="902.71905099266496"/>
    <n v="927.129044537911"/>
    <n v="1.43286354115793"/>
    <n v="-13.3263961176494"/>
    <m/>
    <m/>
    <m/>
  </r>
  <r>
    <x v="49"/>
    <x v="51"/>
    <n v="900.97219375392604"/>
    <n v="944.87762906851299"/>
    <n v="-0.77201757901297796"/>
    <n v="-12.196225359913999"/>
    <m/>
    <m/>
    <m/>
  </r>
  <r>
    <x v="50"/>
    <x v="51"/>
    <n v="904.17278177108506"/>
    <n v="961.25179173809602"/>
    <n v="-2.7736448140260399"/>
    <n v="-10.6858754934551"/>
    <m/>
    <m/>
    <m/>
  </r>
  <r>
    <x v="51"/>
    <x v="51"/>
    <n v="911.77235935537306"/>
    <n v="975.07120605105194"/>
    <n v="-4.5107154118230302"/>
    <n v="-8.8351393880926796"/>
    <m/>
    <m/>
    <m/>
  </r>
  <r>
    <x v="52"/>
    <x v="51"/>
    <n v="922.97725944434899"/>
    <n v="985.31471657039503"/>
    <n v="-5.92952900160748"/>
    <n v="-6.6935948620547103"/>
    <m/>
    <m/>
    <m/>
  </r>
  <r>
    <x v="0"/>
    <x v="52"/>
    <n v="843.04494417518299"/>
    <n v="332.91842431373198"/>
    <n v="9.1723631363789409"/>
    <n v="11.053994497385499"/>
    <n v="2.8479816496775698"/>
    <n v="-3.2013307993052402E-2"/>
    <s v="false"/>
  </r>
  <r>
    <x v="1"/>
    <x v="52"/>
    <n v="922.97725944434899"/>
    <n v="985.31471657039503"/>
    <n v="6.6941846771529798"/>
    <n v="1.4083711312506"/>
    <n v="-8.8541851210416702"/>
    <n v="9.3924556324396197E-2"/>
    <s v="true"/>
  </r>
  <r>
    <x v="8"/>
    <x v="52"/>
    <n v="912.41251909366895"/>
    <n v="354.17073559500801"/>
    <n v="3.5579155421508601"/>
    <n v="-13.899576713564199"/>
    <m/>
    <m/>
    <m/>
  </r>
  <r>
    <x v="9"/>
    <x v="52"/>
    <n v="804.87698091498999"/>
    <n v="364.39798971125299"/>
    <n v="1.17024029512628"/>
    <n v="-14.005631712856699"/>
    <m/>
    <m/>
    <m/>
  </r>
  <r>
    <x v="10"/>
    <x v="52"/>
    <n v="702.07320272592199"/>
    <n v="393.27773130318297"/>
    <n v="-1.2214299526601899"/>
    <n v="-13.6856809614486"/>
    <m/>
    <m/>
    <m/>
  </r>
  <r>
    <x v="11"/>
    <x v="52"/>
    <n v="607.02726027270899"/>
    <n v="439.33033024922298"/>
    <n v="-3.54533869596488"/>
    <n v="-12.9445334688166"/>
    <m/>
    <m/>
    <m/>
  </r>
  <r>
    <x v="12"/>
    <x v="52"/>
    <n v="522.40771233710097"/>
    <n v="500.59927039019499"/>
    <n v="-5.7314479500053901"/>
    <n v="-11.7990978954196"/>
    <m/>
    <m/>
    <m/>
  </r>
  <r>
    <x v="13"/>
    <x v="52"/>
    <n v="450.452574366617"/>
    <n v="574.72968294926704"/>
    <n v="-7.7134787953860897"/>
    <n v="-10.2779317548927"/>
    <m/>
    <m/>
    <m/>
  </r>
  <r>
    <x v="14"/>
    <x v="52"/>
    <n v="392.912654346691"/>
    <n v="659.05756140160497"/>
    <n v="-9.4308463033531797"/>
    <n v="-8.4204473736516601"/>
    <m/>
    <m/>
    <m/>
  </r>
  <r>
    <x v="15"/>
    <x v="52"/>
    <n v="351.01268998609299"/>
    <n v="750.70636583309897"/>
    <n v="-10.8304315148794"/>
    <n v="-6.2757980096180299"/>
    <m/>
    <m/>
    <m/>
  </r>
  <r>
    <x v="16"/>
    <x v="52"/>
    <n v="325.43108275996502"/>
    <n v="846.68756353047502"/>
    <n v="-11.8681381448582"/>
    <n v="-3.9014769510694101"/>
    <m/>
    <m/>
    <m/>
  </r>
  <r>
    <x v="17"/>
    <x v="52"/>
    <n v="316.29837170930898"/>
    <n v="944.00161303931895"/>
    <n v="-12.510188183180899"/>
    <n v="-1.3616708076230699"/>
    <m/>
    <m/>
    <m/>
  </r>
  <r>
    <x v="43"/>
    <x v="52"/>
    <n v="998.07648203162898"/>
    <n v="850.32266607159397"/>
    <n v="13.062464918585"/>
    <n v="-12.683683763613899"/>
    <m/>
    <m/>
    <m/>
  </r>
  <r>
    <x v="44"/>
    <x v="52"/>
    <n v="971.15834475577105"/>
    <n v="854.74076544792501"/>
    <n v="10.895741547996799"/>
    <n v="-13.6469646120115"/>
    <m/>
    <m/>
    <m/>
  </r>
  <r>
    <x v="45"/>
    <x v="52"/>
    <n v="947.49745295766002"/>
    <n v="864.44115745060105"/>
    <n v="8.5780990343516201"/>
    <n v="-14.206470912018199"/>
    <m/>
    <m/>
    <m/>
  </r>
  <r>
    <x v="46"/>
    <x v="52"/>
    <n v="928.039159945096"/>
    <n v="878.35043822318005"/>
    <n v="6.1799073818405699"/>
    <n v="-14.3425007985481"/>
    <m/>
    <m/>
    <m/>
  </r>
  <r>
    <x v="47"/>
    <x v="52"/>
    <n v="913.46125424941295"/>
    <n v="895.24336960247695"/>
    <n v="3.77385591081309"/>
    <n v="-14.047523421603"/>
    <m/>
    <m/>
    <m/>
  </r>
  <r>
    <x v="48"/>
    <x v="52"/>
    <n v="904.15191453382295"/>
    <n v="913.80264842026099"/>
    <n v="1.43286354115793"/>
    <n v="-13.3263961176494"/>
    <m/>
    <m/>
    <m/>
  </r>
  <r>
    <x v="49"/>
    <x v="52"/>
    <n v="900.20017617491305"/>
    <n v="932.68140370859896"/>
    <n v="-0.77201757901297796"/>
    <n v="-12.196225359913999"/>
    <m/>
    <m/>
    <m/>
  </r>
  <r>
    <x v="50"/>
    <x v="52"/>
    <n v="901.399136957059"/>
    <n v="950.56591624464102"/>
    <n v="-2.7736448140260399"/>
    <n v="-10.6858754934551"/>
    <m/>
    <m/>
    <m/>
  </r>
  <r>
    <x v="51"/>
    <x v="52"/>
    <n v="907.26164394354998"/>
    <n v="966.23606666295905"/>
    <n v="-4.5107154118230302"/>
    <n v="-8.8351393880926796"/>
    <m/>
    <m/>
    <m/>
  </r>
  <r>
    <x v="52"/>
    <x v="52"/>
    <n v="917.047730442741"/>
    <n v="978.62112170833996"/>
    <n v="-5.92952900160748"/>
    <n v="-6.6935948620547103"/>
    <m/>
    <m/>
    <m/>
  </r>
  <r>
    <x v="53"/>
    <x v="52"/>
    <n v="929.80262795511203"/>
    <n v="986.84865902473098"/>
    <n v="-6.9855315437972996"/>
    <n v="-4.31917976230564"/>
    <m/>
    <m/>
    <m/>
  </r>
  <r>
    <x v="0"/>
    <x v="53"/>
    <n v="852.394139428843"/>
    <n v="344.18977903340101"/>
    <n v="9.3491952536596994"/>
    <n v="11.271354719669"/>
    <n v="2.8894013414998101"/>
    <n v="-3.2104192915708901E-2"/>
    <s v="false"/>
  </r>
  <r>
    <x v="1"/>
    <x v="53"/>
    <n v="929.80262795511203"/>
    <n v="986.84865902473098"/>
    <n v="6.8253685107631403"/>
    <n v="1.53394245433584"/>
    <n v="-9.0239203098747094"/>
    <n v="9.3927564283587797E-2"/>
    <s v="true"/>
  </r>
  <r>
    <x v="8"/>
    <x v="53"/>
    <n v="915.97043463581997"/>
    <n v="340.27115888144402"/>
    <n v="3.5579155421508601"/>
    <n v="-13.899576713564199"/>
    <m/>
    <m/>
    <m/>
  </r>
  <r>
    <x v="9"/>
    <x v="53"/>
    <n v="806.04722121011696"/>
    <n v="350.39235799839599"/>
    <n v="1.17024029512628"/>
    <n v="-14.005631712856699"/>
    <m/>
    <m/>
    <m/>
  </r>
  <r>
    <x v="10"/>
    <x v="53"/>
    <n v="700.85177277326204"/>
    <n v="379.59205034173402"/>
    <n v="-1.2214299526601899"/>
    <n v="-13.6856809614486"/>
    <m/>
    <m/>
    <m/>
  </r>
  <r>
    <x v="11"/>
    <x v="53"/>
    <n v="603.48192157674396"/>
    <n v="426.385796780406"/>
    <n v="-3.54533869596488"/>
    <n v="-12.9445334688166"/>
    <m/>
    <m/>
    <m/>
  </r>
  <r>
    <x v="12"/>
    <x v="53"/>
    <n v="516.67626438709499"/>
    <n v="488.80017249477498"/>
    <n v="-5.7314479500053901"/>
    <n v="-11.7990978954196"/>
    <m/>
    <m/>
    <m/>
  </r>
  <r>
    <x v="13"/>
    <x v="53"/>
    <n v="442.73909557123102"/>
    <n v="564.45175119437397"/>
    <n v="-7.7134787953860897"/>
    <n v="-10.2779317548927"/>
    <m/>
    <m/>
    <m/>
  </r>
  <r>
    <x v="14"/>
    <x v="53"/>
    <n v="383.48180804333799"/>
    <n v="650.63711402795298"/>
    <n v="-9.4308463033531797"/>
    <n v="-8.4204473736516601"/>
    <m/>
    <m/>
    <m/>
  </r>
  <r>
    <x v="15"/>
    <x v="53"/>
    <n v="340.182258471213"/>
    <n v="744.43056782348106"/>
    <n v="-10.8304315148794"/>
    <n v="-6.2757980096180299"/>
    <m/>
    <m/>
    <m/>
  </r>
  <r>
    <x v="16"/>
    <x v="53"/>
    <n v="313.56294461510703"/>
    <n v="842.78608657940595"/>
    <n v="-11.8681381448582"/>
    <n v="-3.9014769510694101"/>
    <m/>
    <m/>
    <m/>
  </r>
  <r>
    <x v="17"/>
    <x v="53"/>
    <n v="303.78818352612802"/>
    <n v="942.63994223169504"/>
    <n v="-12.510188183180899"/>
    <n v="-1.3616708076230699"/>
    <m/>
    <m/>
    <m/>
  </r>
  <r>
    <x v="44"/>
    <x v="53"/>
    <n v="982.05408630376701"/>
    <n v="841.09380083591395"/>
    <n v="10.895741547996799"/>
    <n v="-13.6469646120115"/>
    <m/>
    <m/>
    <m/>
  </r>
  <r>
    <x v="45"/>
    <x v="53"/>
    <n v="956.07555199201204"/>
    <n v="850.23468653858299"/>
    <n v="8.5780990343516201"/>
    <n v="-14.206470912018199"/>
    <m/>
    <m/>
    <m/>
  </r>
  <r>
    <x v="46"/>
    <x v="53"/>
    <n v="934.21906732693697"/>
    <n v="864.00793742463202"/>
    <n v="6.1799073818405699"/>
    <n v="-14.3425007985481"/>
    <m/>
    <m/>
    <m/>
  </r>
  <r>
    <x v="47"/>
    <x v="53"/>
    <n v="917.23511016022599"/>
    <n v="881.19584618087401"/>
    <n v="3.77385591081309"/>
    <n v="-14.047523421603"/>
    <m/>
    <m/>
    <m/>
  </r>
  <r>
    <x v="48"/>
    <x v="53"/>
    <n v="905.58477807498105"/>
    <n v="900.47625230261201"/>
    <n v="1.43286354115793"/>
    <n v="-13.3263961176494"/>
    <m/>
    <m/>
    <m/>
  </r>
  <r>
    <x v="49"/>
    <x v="53"/>
    <n v="899.42815859589996"/>
    <n v="920.48517834868505"/>
    <n v="-0.77201757901297796"/>
    <n v="-12.196225359913999"/>
    <m/>
    <m/>
    <m/>
  </r>
  <r>
    <x v="50"/>
    <x v="53"/>
    <n v="898.62549214303294"/>
    <n v="939.88004075118499"/>
    <n v="-2.7736448140260399"/>
    <n v="-10.6858754934551"/>
    <m/>
    <m/>
    <m/>
  </r>
  <r>
    <x v="51"/>
    <x v="53"/>
    <n v="902.750928531726"/>
    <n v="957.40092727486604"/>
    <n v="-4.5107154118230302"/>
    <n v="-8.8351393880926796"/>
    <m/>
    <m/>
    <m/>
  </r>
  <r>
    <x v="52"/>
    <x v="53"/>
    <n v="911.11820144113403"/>
    <n v="971.92752684628499"/>
    <n v="-5.92952900160748"/>
    <n v="-6.6935948620547103"/>
    <m/>
    <m/>
    <m/>
  </r>
  <r>
    <x v="53"/>
    <x v="53"/>
    <n v="922.81709641131499"/>
    <n v="982.52947926242496"/>
    <n v="-6.9855315437972996"/>
    <n v="-4.31917976230564"/>
    <m/>
    <m/>
    <m/>
  </r>
  <r>
    <x v="54"/>
    <x v="53"/>
    <n v="936.75918253560803"/>
    <n v="988.50817537615501"/>
    <n v="-7.6445963441403002"/>
    <n v="-1.7765266744966"/>
    <m/>
    <m/>
    <m/>
  </r>
  <r>
    <x v="0"/>
    <x v="54"/>
    <n v="861.92017025908694"/>
    <n v="355.678527137088"/>
    <n v="9.5260308302445598"/>
    <n v="11.4887481036869"/>
    <n v="2.9307291574696399"/>
    <n v="-3.2189332158174697E-2"/>
    <s v="false"/>
  </r>
  <r>
    <x v="1"/>
    <x v="54"/>
    <n v="936.75918253560803"/>
    <n v="988.50817537615501"/>
    <n v="6.9565545804964302"/>
    <n v="1.6595163514242599"/>
    <n v="-9.1936562673628597"/>
    <n v="9.3930228623124695E-2"/>
    <s v="true"/>
  </r>
  <r>
    <x v="8"/>
    <x v="54"/>
    <n v="919.52835017797099"/>
    <n v="326.37158216787998"/>
    <n v="3.5579155421508601"/>
    <n v="-13.899576713564199"/>
    <m/>
    <m/>
    <m/>
  </r>
  <r>
    <x v="9"/>
    <x v="54"/>
    <n v="807.21746150524302"/>
    <n v="336.386726285539"/>
    <n v="1.17024029512628"/>
    <n v="-14.005631712856699"/>
    <m/>
    <m/>
    <m/>
  </r>
  <r>
    <x v="10"/>
    <x v="54"/>
    <n v="699.63034282060096"/>
    <n v="365.90636938028598"/>
    <n v="-1.2214299526601899"/>
    <n v="-13.6856809614486"/>
    <m/>
    <m/>
    <m/>
  </r>
  <r>
    <x v="11"/>
    <x v="54"/>
    <n v="599.93658288077904"/>
    <n v="413.44126331158901"/>
    <n v="-3.54533869596488"/>
    <n v="-12.9445334688166"/>
    <m/>
    <m/>
    <m/>
  </r>
  <r>
    <x v="12"/>
    <x v="54"/>
    <n v="510.94481643709003"/>
    <n v="477.00107459935498"/>
    <n v="-5.7314479500053901"/>
    <n v="-11.7990978954196"/>
    <m/>
    <m/>
    <m/>
  </r>
  <r>
    <x v="13"/>
    <x v="54"/>
    <n v="435.02561677584498"/>
    <n v="554.17381943948101"/>
    <n v="-7.7134787953860897"/>
    <n v="-10.2779317548927"/>
    <m/>
    <m/>
    <m/>
  </r>
  <r>
    <x v="14"/>
    <x v="54"/>
    <n v="374.05096173998498"/>
    <n v="642.21666665430098"/>
    <n v="-9.4308463033531797"/>
    <n v="-8.4204473736516601"/>
    <m/>
    <m/>
    <m/>
  </r>
  <r>
    <x v="15"/>
    <x v="54"/>
    <n v="329.35182695633398"/>
    <n v="738.15476981386303"/>
    <n v="-10.8304315148794"/>
    <n v="-6.2757980096180299"/>
    <m/>
    <m/>
    <m/>
  </r>
  <r>
    <x v="16"/>
    <x v="54"/>
    <n v="301.69480647024898"/>
    <n v="838.88460962833597"/>
    <n v="-11.8681381448582"/>
    <n v="-3.9014769510694101"/>
    <m/>
    <m/>
    <m/>
  </r>
  <r>
    <x v="17"/>
    <x v="54"/>
    <n v="291.27799534294797"/>
    <n v="941.27827142407205"/>
    <n v="-12.510188183180899"/>
    <n v="-1.3616708076230699"/>
    <m/>
    <m/>
    <m/>
  </r>
  <r>
    <x v="44"/>
    <x v="54"/>
    <n v="992.94982785176398"/>
    <n v="827.44683622390198"/>
    <n v="10.895741547996799"/>
    <n v="-13.6469646120115"/>
    <m/>
    <m/>
    <m/>
  </r>
  <r>
    <x v="45"/>
    <x v="54"/>
    <n v="964.65365102636395"/>
    <n v="836.02821562656402"/>
    <n v="8.5780990343516201"/>
    <n v="-14.206470912018199"/>
    <m/>
    <m/>
    <m/>
  </r>
  <r>
    <x v="46"/>
    <x v="54"/>
    <n v="940.39897470877702"/>
    <n v="849.66543662608399"/>
    <n v="6.1799073818405699"/>
    <n v="-14.3425007985481"/>
    <m/>
    <m/>
    <m/>
  </r>
  <r>
    <x v="47"/>
    <x v="54"/>
    <n v="921.00896607103903"/>
    <n v="867.14832275927097"/>
    <n v="3.77385591081309"/>
    <n v="-14.047523421603"/>
    <m/>
    <m/>
    <m/>
  </r>
  <r>
    <x v="48"/>
    <x v="54"/>
    <n v="907.01764161613903"/>
    <n v="887.14985618496303"/>
    <n v="1.43286354115793"/>
    <n v="-13.3263961176494"/>
    <m/>
    <m/>
    <m/>
  </r>
  <r>
    <x v="49"/>
    <x v="54"/>
    <n v="898.65614101688698"/>
    <n v="908.28895298877103"/>
    <n v="-0.77201757901297796"/>
    <n v="-12.196225359913999"/>
    <m/>
    <m/>
    <m/>
  </r>
  <r>
    <x v="50"/>
    <x v="54"/>
    <n v="895.851847329007"/>
    <n v="929.19416525772999"/>
    <n v="-2.7736448140260399"/>
    <n v="-10.6858754934551"/>
    <m/>
    <m/>
    <m/>
  </r>
  <r>
    <x v="51"/>
    <x v="54"/>
    <n v="898.24021311990305"/>
    <n v="948.56578788677405"/>
    <n v="-4.5107154118230302"/>
    <n v="-8.8351393880926796"/>
    <m/>
    <m/>
    <m/>
  </r>
  <r>
    <x v="52"/>
    <x v="54"/>
    <n v="905.18867243952604"/>
    <n v="965.23393198423105"/>
    <n v="-5.92952900160748"/>
    <n v="-6.6935948620547103"/>
    <m/>
    <m/>
    <m/>
  </r>
  <r>
    <x v="53"/>
    <x v="54"/>
    <n v="915.83156486751705"/>
    <n v="978.21029950011905"/>
    <n v="-6.9855315437972996"/>
    <n v="-4.31917976230564"/>
    <m/>
    <m/>
    <m/>
  </r>
  <r>
    <x v="54"/>
    <x v="54"/>
    <n v="929.11458619146799"/>
    <n v="986.73164870165795"/>
    <n v="-7.6445963441403002"/>
    <n v="-1.7765266744966"/>
    <m/>
    <m/>
    <m/>
  </r>
  <r>
    <x v="55"/>
    <x v="54"/>
    <n v="943.84692516589303"/>
    <n v="990.29326790391099"/>
    <n v="-7.8840053052367596"/>
    <n v="0.86489485594648297"/>
    <m/>
    <m/>
    <m/>
  </r>
  <r>
    <x v="0"/>
    <x v="55"/>
    <n v="871.62303992156205"/>
    <n v="367.38469970726601"/>
    <n v="9.7028696624747095"/>
    <n v="11.7061725701783"/>
    <n v="2.9719708967180498"/>
    <n v="-3.2269121794212499E-2"/>
    <s v="false"/>
  </r>
  <r>
    <x v="1"/>
    <x v="55"/>
    <n v="943.84692516589303"/>
    <n v="990.29326790391099"/>
    <n v="7.0877426302848896"/>
    <n v="1.78509252775567"/>
    <n v="-9.3633929054843392"/>
    <n v="9.3932587858014505E-2"/>
    <s v="true"/>
  </r>
  <r>
    <x v="8"/>
    <x v="55"/>
    <n v="923.08626572012201"/>
    <n v="312.47200545431502"/>
    <n v="3.5579155421508601"/>
    <n v="-13.899576713564199"/>
    <m/>
    <m/>
    <m/>
  </r>
  <r>
    <x v="9"/>
    <x v="55"/>
    <n v="808.38770180036897"/>
    <n v="322.38109457268303"/>
    <n v="1.17024029512628"/>
    <n v="-14.005631712856699"/>
    <m/>
    <m/>
    <m/>
  </r>
  <r>
    <x v="10"/>
    <x v="55"/>
    <n v="698.40891286794101"/>
    <n v="352.22068841883703"/>
    <n v="-1.2214299526601899"/>
    <n v="-13.6856809614486"/>
    <m/>
    <m/>
    <m/>
  </r>
  <r>
    <x v="11"/>
    <x v="55"/>
    <n v="596.39124418481401"/>
    <n v="400.49672984277299"/>
    <n v="-3.54533869596488"/>
    <n v="-12.9445334688166"/>
    <m/>
    <m/>
    <m/>
  </r>
  <r>
    <x v="12"/>
    <x v="55"/>
    <n v="505.21336848708398"/>
    <n v="465.201976703936"/>
    <n v="-5.7314479500053901"/>
    <n v="-11.7990978954196"/>
    <m/>
    <m/>
    <m/>
  </r>
  <r>
    <x v="13"/>
    <x v="55"/>
    <n v="427.312137980459"/>
    <n v="543.89588768458896"/>
    <n v="-7.7134787953860897"/>
    <n v="-10.2779317548927"/>
    <m/>
    <m/>
    <m/>
  </r>
  <r>
    <x v="14"/>
    <x v="55"/>
    <n v="364.62011543663198"/>
    <n v="633.79621928065001"/>
    <n v="-9.4308463033531797"/>
    <n v="-8.4204473736516601"/>
    <m/>
    <m/>
    <m/>
  </r>
  <r>
    <x v="15"/>
    <x v="55"/>
    <n v="318.52139544145399"/>
    <n v="731.878971804245"/>
    <n v="-10.8304315148794"/>
    <n v="-6.2757980096180299"/>
    <m/>
    <m/>
    <m/>
  </r>
  <r>
    <x v="16"/>
    <x v="55"/>
    <n v="289.82666832539098"/>
    <n v="834.98313267726701"/>
    <n v="-11.8681381448582"/>
    <n v="-3.9014769510694101"/>
    <m/>
    <m/>
    <m/>
  </r>
  <r>
    <x v="17"/>
    <x v="55"/>
    <n v="278.76780715976702"/>
    <n v="939.91660061644905"/>
    <n v="-12.510188183180899"/>
    <n v="-1.3616708076230699"/>
    <m/>
    <m/>
    <m/>
  </r>
  <r>
    <x v="45"/>
    <x v="55"/>
    <n v="973.23175006071494"/>
    <n v="821.82174471454596"/>
    <n v="8.5780990343516201"/>
    <n v="-14.206470912018199"/>
    <m/>
    <m/>
    <m/>
  </r>
  <r>
    <x v="46"/>
    <x v="55"/>
    <n v="946.57888209061798"/>
    <n v="835.32293582753596"/>
    <n v="6.1799073818405699"/>
    <n v="-14.3425007985481"/>
    <m/>
    <m/>
    <m/>
  </r>
  <r>
    <x v="47"/>
    <x v="55"/>
    <n v="924.78282198185195"/>
    <n v="853.10079933766804"/>
    <n v="3.77385591081309"/>
    <n v="-14.047523421603"/>
    <m/>
    <m/>
    <m/>
  </r>
  <r>
    <x v="48"/>
    <x v="55"/>
    <n v="908.45050515729702"/>
    <n v="873.82346006731302"/>
    <n v="1.43286354115793"/>
    <n v="-13.3263961176494"/>
    <m/>
    <m/>
    <m/>
  </r>
  <r>
    <x v="49"/>
    <x v="55"/>
    <n v="897.884123437874"/>
    <n v="896.09272762885701"/>
    <n v="-0.77201757901297796"/>
    <n v="-12.196225359913999"/>
    <m/>
    <m/>
    <m/>
  </r>
  <r>
    <x v="50"/>
    <x v="55"/>
    <n v="893.07820251498094"/>
    <n v="918.50828976427499"/>
    <n v="-2.7736448140260399"/>
    <n v="-10.6858754934551"/>
    <m/>
    <m/>
    <m/>
  </r>
  <r>
    <x v="51"/>
    <x v="55"/>
    <n v="893.72949770807998"/>
    <n v="939.73064849868103"/>
    <n v="-4.5107154118230302"/>
    <n v="-8.8351393880926796"/>
    <m/>
    <m/>
    <m/>
  </r>
  <r>
    <x v="52"/>
    <x v="55"/>
    <n v="899.25914343791896"/>
    <n v="958.54033712217597"/>
    <n v="-5.92952900160748"/>
    <n v="-6.6935948620547103"/>
    <m/>
    <m/>
    <m/>
  </r>
  <r>
    <x v="53"/>
    <x v="55"/>
    <n v="908.84603332372001"/>
    <n v="973.89111973781405"/>
    <n v="-6.9855315437972996"/>
    <n v="-4.31917976230564"/>
    <m/>
    <m/>
    <m/>
  </r>
  <r>
    <x v="54"/>
    <x v="55"/>
    <n v="921.46998984732795"/>
    <n v="984.95512202716202"/>
    <n v="-7.6445963441403002"/>
    <n v="-1.7765266744966"/>
    <m/>
    <m/>
    <m/>
  </r>
  <r>
    <x v="55"/>
    <x v="55"/>
    <n v="935.96291986065603"/>
    <n v="991.15816275985696"/>
    <n v="-7.8840053052367596"/>
    <n v="0.86489485594648297"/>
    <m/>
    <m/>
    <m/>
  </r>
  <r>
    <x v="56"/>
    <x v="55"/>
    <n v="951.06585759872996"/>
    <n v="992.20393862560502"/>
    <n v="-7.6931022080769198"/>
    <n v="3.5327751783175199"/>
    <m/>
    <m/>
    <m/>
  </r>
  <r>
    <x v="0"/>
    <x v="56"/>
    <n v="881.50275148132596"/>
    <n v="379.30832588898699"/>
    <n v="9.8797115597637308"/>
    <n v="11.9236261817206"/>
    <n v="3.0131319595666199"/>
    <n v="-3.2343928106273602E-2"/>
    <s v="false"/>
  </r>
  <r>
    <x v="1"/>
    <x v="56"/>
    <n v="951.06585759872996"/>
    <n v="992.20393862560502"/>
    <n v="7.2189324328364997"/>
    <n v="1.91067072169399"/>
    <n v="-9.5331301461089293"/>
    <n v="9.3934676274737103E-2"/>
    <s v="true"/>
  </r>
  <r>
    <x v="8"/>
    <x v="56"/>
    <n v="926.64418126227304"/>
    <n v="298.57242874075098"/>
    <n v="3.5579155421508601"/>
    <n v="-13.899576713564199"/>
    <m/>
    <m/>
    <m/>
  </r>
  <r>
    <x v="9"/>
    <x v="56"/>
    <n v="809.55794209549595"/>
    <n v="308.37546285982597"/>
    <n v="1.17024029512628"/>
    <n v="-14.005631712856699"/>
    <m/>
    <m/>
    <m/>
  </r>
  <r>
    <x v="10"/>
    <x v="56"/>
    <n v="697.18748291528095"/>
    <n v="338.53500745738802"/>
    <n v="-1.2214299526601899"/>
    <n v="-13.6856809614486"/>
    <m/>
    <m/>
    <m/>
  </r>
  <r>
    <x v="11"/>
    <x v="56"/>
    <n v="592.84590548884898"/>
    <n v="387.55219637395601"/>
    <n v="-3.54533869596488"/>
    <n v="-12.9445334688166"/>
    <m/>
    <m/>
    <m/>
  </r>
  <r>
    <x v="12"/>
    <x v="56"/>
    <n v="499.48192053707902"/>
    <n v="453.40287880851599"/>
    <n v="-5.7314479500053901"/>
    <n v="-11.7990978954196"/>
    <m/>
    <m/>
    <m/>
  </r>
  <r>
    <x v="13"/>
    <x v="56"/>
    <n v="419.59865918507302"/>
    <n v="533.617955929696"/>
    <n v="-7.7134787953860897"/>
    <n v="-10.2779317548927"/>
    <m/>
    <m/>
    <m/>
  </r>
  <r>
    <x v="14"/>
    <x v="56"/>
    <n v="355.189269133278"/>
    <n v="625.37577190699801"/>
    <n v="-9.4308463033531797"/>
    <n v="-8.4204473736516601"/>
    <m/>
    <m/>
    <m/>
  </r>
  <r>
    <x v="15"/>
    <x v="56"/>
    <n v="307.69096392657502"/>
    <n v="725.60317379462697"/>
    <n v="-10.8304315148794"/>
    <n v="-6.2757980096180299"/>
    <m/>
    <m/>
    <m/>
  </r>
  <r>
    <x v="16"/>
    <x v="56"/>
    <n v="277.95853018053202"/>
    <n v="831.08165572619703"/>
    <n v="-11.8681381448582"/>
    <n v="-3.9014769510694101"/>
    <m/>
    <m/>
    <m/>
  </r>
  <r>
    <x v="17"/>
    <x v="56"/>
    <n v="266.257618976586"/>
    <n v="938.55492980882605"/>
    <n v="-12.510188183180899"/>
    <n v="-1.3616708076230699"/>
    <m/>
    <m/>
    <m/>
  </r>
  <r>
    <x v="45"/>
    <x v="56"/>
    <n v="981.80984909506697"/>
    <n v="807.61527380252801"/>
    <n v="8.5780990343516201"/>
    <n v="-14.206470912018199"/>
    <m/>
    <m/>
    <m/>
  </r>
  <r>
    <x v="46"/>
    <x v="56"/>
    <n v="952.75878947245894"/>
    <n v="820.98043502898702"/>
    <n v="6.1799073818405699"/>
    <n v="-14.3425007985481"/>
    <m/>
    <m/>
    <m/>
  </r>
  <r>
    <x v="47"/>
    <x v="56"/>
    <n v="928.55667789266499"/>
    <n v="839.05327591606499"/>
    <n v="3.77385591081309"/>
    <n v="-14.047523421603"/>
    <m/>
    <m/>
    <m/>
  </r>
  <r>
    <x v="48"/>
    <x v="56"/>
    <n v="909.883368698455"/>
    <n v="860.49706394966404"/>
    <n v="1.43286354115793"/>
    <n v="-13.3263961176494"/>
    <m/>
    <m/>
    <m/>
  </r>
  <r>
    <x v="49"/>
    <x v="56"/>
    <n v="897.11210585886101"/>
    <n v="883.89650226894298"/>
    <n v="-0.77201757901297796"/>
    <n v="-12.196225359913999"/>
    <m/>
    <m/>
    <m/>
  </r>
  <r>
    <x v="50"/>
    <x v="56"/>
    <n v="890.30455770095398"/>
    <n v="907.82241427081999"/>
    <n v="-2.7736448140260399"/>
    <n v="-10.6858754934551"/>
    <m/>
    <m/>
    <m/>
  </r>
  <r>
    <x v="51"/>
    <x v="56"/>
    <n v="889.21878229625702"/>
    <n v="930.89550911058802"/>
    <n v="-4.5107154118230302"/>
    <n v="-8.8351393880926796"/>
    <m/>
    <m/>
    <m/>
  </r>
  <r>
    <x v="52"/>
    <x v="56"/>
    <n v="893.32961443631098"/>
    <n v="951.846742260121"/>
    <n v="-5.92952900160748"/>
    <n v="-6.6935948620547103"/>
    <m/>
    <m/>
    <m/>
  </r>
  <r>
    <x v="53"/>
    <x v="56"/>
    <n v="901.86050177992297"/>
    <n v="969.57193997550803"/>
    <n v="-6.9855315437972996"/>
    <n v="-4.31917976230564"/>
    <m/>
    <m/>
    <m/>
  </r>
  <r>
    <x v="54"/>
    <x v="56"/>
    <n v="913.825393503187"/>
    <n v="983.17859535266496"/>
    <n v="-7.6445963441403002"/>
    <n v="-1.7765266744966"/>
    <m/>
    <m/>
    <m/>
  </r>
  <r>
    <x v="55"/>
    <x v="56"/>
    <n v="928.07891455542006"/>
    <n v="992.02305761580396"/>
    <n v="-7.8840053052367596"/>
    <n v="0.86489485594648297"/>
    <m/>
    <m/>
    <m/>
  </r>
  <r>
    <x v="56"/>
    <x v="56"/>
    <n v="943.37275539065297"/>
    <n v="995.73671380392204"/>
    <n v="-7.6931022080769198"/>
    <n v="3.5327751783175199"/>
    <m/>
    <m/>
    <m/>
  </r>
  <r>
    <x v="57"/>
    <x v="56"/>
    <n v="958.41598138519703"/>
    <n v="994.24018932668503"/>
    <n v="-7.0735992457774"/>
    <n v="6.1540430573193703"/>
    <m/>
    <m/>
    <m/>
  </r>
  <r>
    <x v="0"/>
    <x v="57"/>
    <n v="891.55930782499001"/>
    <n v="391.44943302109101"/>
    <n v="10.056556343664401"/>
    <n v="12.141107132104199"/>
    <n v="3.0542173775138499"/>
    <n v="-3.2414089886001099E-2"/>
    <s v="false"/>
  </r>
  <r>
    <x v="1"/>
    <x v="57"/>
    <n v="958.41598138519703"/>
    <n v="994.24018932668503"/>
    <n v="7.3501237864670301"/>
    <n v="2.03625070108026"/>
    <n v="-9.7028679199088597"/>
    <n v="9.3936524384884604E-2"/>
    <s v="true"/>
  </r>
  <r>
    <x v="8"/>
    <x v="57"/>
    <n v="930.20209680442395"/>
    <n v="284.67285202718699"/>
    <n v="3.5579155421508601"/>
    <n v="-13.899576713564199"/>
    <m/>
    <m/>
    <m/>
  </r>
  <r>
    <x v="9"/>
    <x v="57"/>
    <n v="810.72818239062201"/>
    <n v="294.36983114696898"/>
    <n v="1.17024029512628"/>
    <n v="-14.005631712856699"/>
    <m/>
    <m/>
    <m/>
  </r>
  <r>
    <x v="10"/>
    <x v="57"/>
    <n v="695.96605296262101"/>
    <n v="324.84932649593998"/>
    <n v="-1.2214299526601899"/>
    <n v="-13.6856809614486"/>
    <m/>
    <m/>
    <m/>
  </r>
  <r>
    <x v="11"/>
    <x v="57"/>
    <n v="589.30056679288498"/>
    <n v="374.60766290513902"/>
    <n v="-3.54533869596488"/>
    <n v="-12.9445334688166"/>
    <m/>
    <m/>
    <m/>
  </r>
  <r>
    <x v="12"/>
    <x v="57"/>
    <n v="493.750472587074"/>
    <n v="441.60378091309599"/>
    <n v="-5.7314479500053901"/>
    <n v="-11.7990978954196"/>
    <m/>
    <m/>
    <m/>
  </r>
  <r>
    <x v="13"/>
    <x v="57"/>
    <n v="411.88518038968698"/>
    <n v="523.34002417480303"/>
    <n v="-7.7134787953860897"/>
    <n v="-10.2779317548927"/>
    <m/>
    <m/>
    <m/>
  </r>
  <r>
    <x v="14"/>
    <x v="57"/>
    <n v="345.758422829925"/>
    <n v="616.95532453334602"/>
    <n v="-9.4308463033531797"/>
    <n v="-8.4204473736516601"/>
    <m/>
    <m/>
    <m/>
  </r>
  <r>
    <x v="15"/>
    <x v="57"/>
    <n v="296.860532411696"/>
    <n v="719.32737578500803"/>
    <n v="-10.8304315148794"/>
    <n v="-6.2757980096180299"/>
    <m/>
    <m/>
    <m/>
  </r>
  <r>
    <x v="16"/>
    <x v="57"/>
    <n v="266.09039203567397"/>
    <n v="827.18017877512796"/>
    <n v="-11.8681381448582"/>
    <n v="-3.9014769510694101"/>
    <m/>
    <m/>
    <m/>
  </r>
  <r>
    <x v="17"/>
    <x v="57"/>
    <n v="253.74743079340499"/>
    <n v="937.19325900120305"/>
    <n v="-12.510188183180899"/>
    <n v="-1.3616708076230699"/>
    <m/>
    <m/>
    <m/>
  </r>
  <r>
    <x v="45"/>
    <x v="57"/>
    <n v="990.38794812941899"/>
    <n v="793.40880289050995"/>
    <n v="8.5780990343516201"/>
    <n v="-14.206470912018199"/>
    <m/>
    <m/>
    <m/>
  </r>
  <r>
    <x v="46"/>
    <x v="57"/>
    <n v="958.938696854299"/>
    <n v="806.63793423043899"/>
    <n v="6.1799073818405699"/>
    <n v="-14.3425007985481"/>
    <m/>
    <m/>
    <m/>
  </r>
  <r>
    <x v="47"/>
    <x v="57"/>
    <n v="932.33053380347803"/>
    <n v="825.00575249446194"/>
    <n v="3.77385591081309"/>
    <n v="-14.047523421603"/>
    <m/>
    <m/>
    <m/>
  </r>
  <r>
    <x v="48"/>
    <x v="57"/>
    <n v="911.31623223961299"/>
    <n v="847.17066783201403"/>
    <n v="1.43286354115793"/>
    <n v="-13.3263961176494"/>
    <m/>
    <m/>
    <m/>
  </r>
  <r>
    <x v="49"/>
    <x v="57"/>
    <n v="896.34008827984803"/>
    <n v="871.70027690902896"/>
    <n v="-0.77201757901297796"/>
    <n v="-12.196225359913999"/>
    <m/>
    <m/>
    <m/>
  </r>
  <r>
    <x v="50"/>
    <x v="57"/>
    <n v="887.53091288692804"/>
    <n v="897.13653877736397"/>
    <n v="-2.7736448140260399"/>
    <n v="-10.6858754934551"/>
    <m/>
    <m/>
    <m/>
  </r>
  <r>
    <x v="51"/>
    <x v="57"/>
    <n v="884.70806688443395"/>
    <n v="922.06036972249603"/>
    <n v="-4.5107154118230302"/>
    <n v="-8.8351393880926796"/>
    <m/>
    <m/>
    <m/>
  </r>
  <r>
    <x v="52"/>
    <x v="57"/>
    <n v="887.40008543470299"/>
    <n v="945.15314739806695"/>
    <n v="-5.92952900160748"/>
    <n v="-6.6935948620547103"/>
    <m/>
    <m/>
    <m/>
  </r>
  <r>
    <x v="53"/>
    <x v="57"/>
    <n v="894.87497023612502"/>
    <n v="965.25276021320201"/>
    <n v="-6.9855315437972996"/>
    <n v="-4.31917976230564"/>
    <m/>
    <m/>
    <m/>
  </r>
  <r>
    <x v="54"/>
    <x v="57"/>
    <n v="906.18079715904696"/>
    <n v="981.40206867816903"/>
    <n v="-7.6445963441403002"/>
    <n v="-1.7765266744966"/>
    <m/>
    <m/>
    <m/>
  </r>
  <r>
    <x v="55"/>
    <x v="57"/>
    <n v="920.19490925018295"/>
    <n v="992.88795247175005"/>
    <n v="-7.8840053052367596"/>
    <n v="0.86489485594648297"/>
    <m/>
    <m/>
    <m/>
  </r>
  <r>
    <x v="56"/>
    <x v="57"/>
    <n v="935.67965318257598"/>
    <n v="999.26948898223998"/>
    <n v="-7.6931022080769198"/>
    <n v="3.5327751783175199"/>
    <m/>
    <m/>
    <m/>
  </r>
  <r>
    <x v="58"/>
    <x v="57"/>
    <n v="965.897297897469"/>
    <n v="996.40202158666295"/>
    <n v="-6.03952800045899"/>
    <n v="8.6569661048294098"/>
    <m/>
    <m/>
    <m/>
  </r>
  <r>
    <x v="0"/>
    <x v="58"/>
    <n v="901.79271167199602"/>
    <n v="403.80804675762198"/>
    <n v="10.2334038470057"/>
    <n v="12.3586137365302"/>
    <n v="3.09523184090791"/>
    <n v="-3.2479920558664298E-2"/>
    <s v="false"/>
  </r>
  <r>
    <x v="1"/>
    <x v="58"/>
    <n v="965.897297897469"/>
    <n v="996.40202158666295"/>
    <n v="7.4813165122727803"/>
    <n v="2.1618322599782598"/>
    <n v="-9.8726061653870101"/>
    <n v="9.3938159331424104E-2"/>
    <s v="true"/>
  </r>
  <r>
    <x v="8"/>
    <x v="58"/>
    <n v="933.76001234657497"/>
    <n v="270.77327531362198"/>
    <n v="3.5579155421508601"/>
    <n v="-13.899576713564199"/>
    <m/>
    <m/>
    <m/>
  </r>
  <r>
    <x v="9"/>
    <x v="58"/>
    <n v="811.89842268574796"/>
    <n v="280.36419943411198"/>
    <n v="1.17024029512628"/>
    <n v="-14.005631712856699"/>
    <m/>
    <m/>
    <m/>
  </r>
  <r>
    <x v="10"/>
    <x v="58"/>
    <n v="694.74462300996095"/>
    <n v="311.16364553449102"/>
    <n v="-1.2214299526601899"/>
    <n v="-13.6856809614486"/>
    <m/>
    <m/>
    <m/>
  </r>
  <r>
    <x v="11"/>
    <x v="58"/>
    <n v="585.75522809691995"/>
    <n v="361.663129436323"/>
    <n v="-3.54533869596488"/>
    <n v="-12.9445334688166"/>
    <m/>
    <m/>
    <m/>
  </r>
  <r>
    <x v="12"/>
    <x v="58"/>
    <n v="488.01902463706801"/>
    <n v="429.80468301767701"/>
    <n v="-5.7314479500053901"/>
    <n v="-11.7990978954196"/>
    <m/>
    <m/>
    <m/>
  </r>
  <r>
    <x v="13"/>
    <x v="58"/>
    <n v="404.171701594301"/>
    <n v="513.06209241990996"/>
    <n v="-7.7134787953860897"/>
    <n v="-10.2779317548927"/>
    <m/>
    <m/>
    <m/>
  </r>
  <r>
    <x v="14"/>
    <x v="58"/>
    <n v="336.32757652657199"/>
    <n v="608.53487715969504"/>
    <n v="-9.4308463033531797"/>
    <n v="-8.4204473736516601"/>
    <m/>
    <m/>
    <m/>
  </r>
  <r>
    <x v="15"/>
    <x v="58"/>
    <n v="286.03010089681601"/>
    <n v="713.05157777539"/>
    <n v="-10.8304315148794"/>
    <n v="-6.2757980096180299"/>
    <m/>
    <m/>
    <m/>
  </r>
  <r>
    <x v="16"/>
    <x v="58"/>
    <n v="254.22225389081601"/>
    <n v="823.27870182405798"/>
    <n v="-11.8681381448582"/>
    <n v="-3.9014769510694101"/>
    <m/>
    <m/>
    <m/>
  </r>
  <r>
    <x v="17"/>
    <x v="58"/>
    <n v="241.237242610224"/>
    <n v="935.83158819358005"/>
    <n v="-12.510188183180899"/>
    <n v="-1.3616708076230699"/>
    <m/>
    <m/>
    <m/>
  </r>
  <r>
    <x v="45"/>
    <x v="58"/>
    <n v="998.96604716376999"/>
    <n v="779.20233197849097"/>
    <n v="8.5780990343516201"/>
    <n v="-14.206470912018199"/>
    <m/>
    <m/>
    <m/>
  </r>
  <r>
    <x v="46"/>
    <x v="58"/>
    <n v="965.11860423613996"/>
    <n v="792.29543343189096"/>
    <n v="6.1799073818405699"/>
    <n v="-14.3425007985481"/>
    <m/>
    <m/>
    <m/>
  </r>
  <r>
    <x v="47"/>
    <x v="58"/>
    <n v="936.10438971429096"/>
    <n v="810.95822907285901"/>
    <n v="3.77385591081309"/>
    <n v="-14.047523421603"/>
    <m/>
    <m/>
    <m/>
  </r>
  <r>
    <x v="48"/>
    <x v="58"/>
    <n v="912.74909578077097"/>
    <n v="833.84427171436505"/>
    <n v="1.43286354115793"/>
    <n v="-13.3263961176494"/>
    <m/>
    <m/>
    <m/>
  </r>
  <r>
    <x v="49"/>
    <x v="58"/>
    <n v="895.56807070083505"/>
    <n v="859.50405154911505"/>
    <n v="-0.77201757901297796"/>
    <n v="-12.196225359913999"/>
    <m/>
    <m/>
    <m/>
  </r>
  <r>
    <x v="50"/>
    <x v="58"/>
    <n v="884.75726807290198"/>
    <n v="886.45066328390897"/>
    <n v="-2.7736448140260399"/>
    <n v="-10.6858754934551"/>
    <m/>
    <m/>
    <m/>
  </r>
  <r>
    <x v="51"/>
    <x v="58"/>
    <n v="880.19735147261099"/>
    <n v="913.22523033440302"/>
    <n v="-4.5107154118230302"/>
    <n v="-8.8351393880926796"/>
    <m/>
    <m/>
    <m/>
  </r>
  <r>
    <x v="52"/>
    <x v="58"/>
    <n v="881.47055643309602"/>
    <n v="938.45955253601198"/>
    <n v="-5.92952900160748"/>
    <n v="-6.6935948620547103"/>
    <m/>
    <m/>
    <m/>
  </r>
  <r>
    <x v="53"/>
    <x v="58"/>
    <n v="887.88943869232799"/>
    <n v="960.93358045089701"/>
    <n v="-6.9855315437972996"/>
    <n v="-4.31917976230564"/>
    <m/>
    <m/>
    <m/>
  </r>
  <r>
    <x v="54"/>
    <x v="58"/>
    <n v="898.53620081490703"/>
    <n v="979.62554200367197"/>
    <n v="-7.6445963441403002"/>
    <n v="-1.7765266744966"/>
    <m/>
    <m/>
    <m/>
  </r>
  <r>
    <x v="55"/>
    <x v="58"/>
    <n v="912.31090394494595"/>
    <n v="993.75284732769603"/>
    <n v="-7.8840053052367596"/>
    <n v="0.86489485594648297"/>
    <m/>
    <m/>
    <m/>
  </r>
  <r>
    <x v="59"/>
    <x v="58"/>
    <n v="973.50980834907796"/>
    <n v="998.68943680243501"/>
    <n v="-4.6168362756475698"/>
    <n v="10.973212739577001"/>
    <m/>
    <m/>
    <m/>
  </r>
  <r>
    <x v="0"/>
    <x v="59"/>
    <n v="912.20296558509006"/>
    <n v="416.38419118018902"/>
    <n v="10.410253913094"/>
    <n v="12.576144422566999"/>
    <n v="3.1361797244839398"/>
    <n v="-3.25417101435517E-2"/>
    <s v="false"/>
  </r>
  <r>
    <x v="1"/>
    <x v="59"/>
    <n v="973.50980834907796"/>
    <n v="998.68943680243501"/>
    <n v="7.6125104516086104"/>
    <n v="2.2874152157714098"/>
    <n v="-10.04234482801"/>
    <n v="9.3939605252369704E-2"/>
    <s v="true"/>
  </r>
  <r>
    <x v="8"/>
    <x v="59"/>
    <n v="937.31792788872599"/>
    <n v="256.87369860005799"/>
    <n v="3.5579155421508601"/>
    <n v="-13.899576713564199"/>
    <m/>
    <m/>
    <m/>
  </r>
  <r>
    <x v="9"/>
    <x v="59"/>
    <n v="813.06866298087402"/>
    <n v="266.35856772125601"/>
    <n v="1.17024029512628"/>
    <n v="-14.005631712856699"/>
    <m/>
    <m/>
    <m/>
  </r>
  <r>
    <x v="10"/>
    <x v="59"/>
    <n v="693.523193057301"/>
    <n v="297.47796457304298"/>
    <n v="-1.2214299526601899"/>
    <n v="-13.6856809614486"/>
    <m/>
    <m/>
    <m/>
  </r>
  <r>
    <x v="11"/>
    <x v="59"/>
    <n v="582.20988940095503"/>
    <n v="348.71859596750602"/>
    <n v="-3.54533869596488"/>
    <n v="-12.9445334688166"/>
    <m/>
    <m/>
    <m/>
  </r>
  <r>
    <x v="12"/>
    <x v="59"/>
    <n v="482.28757668706299"/>
    <n v="418.005585122257"/>
    <n v="-5.7314479500053901"/>
    <n v="-11.7990978954196"/>
    <m/>
    <m/>
    <m/>
  </r>
  <r>
    <x v="13"/>
    <x v="59"/>
    <n v="396.45822279891399"/>
    <n v="502.78416066501802"/>
    <n v="-7.7134787953860897"/>
    <n v="-10.2779317548927"/>
    <m/>
    <m/>
    <m/>
  </r>
  <r>
    <x v="14"/>
    <x v="59"/>
    <n v="326.89673022321898"/>
    <n v="600.11442978604305"/>
    <n v="-9.4308463033531797"/>
    <n v="-8.4204473736516601"/>
    <m/>
    <m/>
    <m/>
  </r>
  <r>
    <x v="15"/>
    <x v="59"/>
    <n v="275.19966938193699"/>
    <n v="706.77577976577197"/>
    <n v="-10.8304315148794"/>
    <n v="-6.2757980096180299"/>
    <m/>
    <m/>
    <m/>
  </r>
  <r>
    <x v="16"/>
    <x v="59"/>
    <n v="242.35411574595801"/>
    <n v="819.37722487298902"/>
    <n v="-11.8681381448582"/>
    <n v="-3.9014769510694101"/>
    <m/>
    <m/>
    <m/>
  </r>
  <r>
    <x v="17"/>
    <x v="59"/>
    <n v="228.72705442704299"/>
    <n v="934.46991738595705"/>
    <n v="-12.510188183180899"/>
    <n v="-1.3616708076230699"/>
    <m/>
    <m/>
    <m/>
  </r>
  <r>
    <x v="46"/>
    <x v="59"/>
    <n v="971.29851161798001"/>
    <n v="777.95293263334304"/>
    <n v="6.1799073818405699"/>
    <n v="-14.3425007985481"/>
    <m/>
    <m/>
    <m/>
  </r>
  <r>
    <x v="47"/>
    <x v="59"/>
    <n v="939.878245625104"/>
    <n v="796.91070565125597"/>
    <n v="3.77385591081309"/>
    <n v="-14.047523421603"/>
    <m/>
    <m/>
    <m/>
  </r>
  <r>
    <x v="48"/>
    <x v="59"/>
    <n v="914.18195932192896"/>
    <n v="820.51787559671504"/>
    <n v="1.43286354115793"/>
    <n v="-13.3263961176494"/>
    <m/>
    <m/>
    <m/>
  </r>
  <r>
    <x v="49"/>
    <x v="59"/>
    <n v="894.79605312182196"/>
    <n v="847.30782618920102"/>
    <n v="-0.77201757901297796"/>
    <n v="-12.196225359913999"/>
    <m/>
    <m/>
    <m/>
  </r>
  <r>
    <x v="50"/>
    <x v="59"/>
    <n v="881.98362325887604"/>
    <n v="875.76478779045397"/>
    <n v="-2.7736448140260399"/>
    <n v="-10.6858754934551"/>
    <m/>
    <m/>
    <m/>
  </r>
  <r>
    <x v="51"/>
    <x v="59"/>
    <n v="875.68663606078803"/>
    <n v="904.39009094631001"/>
    <n v="-4.5107154118230302"/>
    <n v="-8.8351393880926796"/>
    <m/>
    <m/>
    <m/>
  </r>
  <r>
    <x v="52"/>
    <x v="59"/>
    <n v="875.54102743148803"/>
    <n v="931.76595767395702"/>
    <n v="-5.92952900160748"/>
    <n v="-6.6935948620547103"/>
    <m/>
    <m/>
    <m/>
  </r>
  <r>
    <x v="53"/>
    <x v="59"/>
    <n v="880.90390714853095"/>
    <n v="956.61440068859099"/>
    <n v="-6.9855315437972996"/>
    <n v="-4.31917976230564"/>
    <m/>
    <m/>
    <m/>
  </r>
  <r>
    <x v="54"/>
    <x v="59"/>
    <n v="890.89160447076699"/>
    <n v="977.84901532917502"/>
    <n v="-7.6445963441403002"/>
    <n v="-1.7765266744966"/>
    <m/>
    <m/>
    <m/>
  </r>
  <r>
    <x v="55"/>
    <x v="59"/>
    <n v="904.42689863970895"/>
    <n v="994.61774218364303"/>
    <n v="-7.8840053052367596"/>
    <n v="0.86489485594648297"/>
    <m/>
    <m/>
    <m/>
  </r>
  <r>
    <x v="60"/>
    <x v="59"/>
    <n v="981.25351381291705"/>
    <n v="1000"/>
    <n v="-2.8426423769460101"/>
    <n v="8.2138175860115208"/>
    <m/>
    <m/>
    <m/>
  </r>
  <r>
    <x v="0"/>
    <x v="60"/>
    <n v="922.79007198006502"/>
    <n v="429.17788890199398"/>
    <n v="10.5871063949752"/>
    <n v="12.7936977218049"/>
    <n v="3.1770651109313901"/>
    <n v="-3.2599727061858402E-2"/>
    <s v="false"/>
  </r>
  <r>
    <x v="1"/>
    <x v="60"/>
    <n v="981.25351381291705"/>
    <n v="1000"/>
    <n v="7.7437054638390102"/>
    <n v="-2.4129994065740799"/>
    <n v="-10.212083859435101"/>
    <n v="9.3940883606187006E-2"/>
    <s v="true"/>
  </r>
  <r>
    <x v="8"/>
    <x v="60"/>
    <n v="940.87584343087599"/>
    <n v="242.974121886494"/>
    <n v="3.5579155421508601"/>
    <n v="-13.899576713564199"/>
    <m/>
    <m/>
    <m/>
  </r>
  <r>
    <x v="9"/>
    <x v="60"/>
    <n v="814.238903276001"/>
    <n v="252.35293600839901"/>
    <n v="1.17024029512628"/>
    <n v="-14.005631712856699"/>
    <m/>
    <m/>
    <m/>
  </r>
  <r>
    <x v="10"/>
    <x v="60"/>
    <n v="692.30176310464003"/>
    <n v="283.79228361159397"/>
    <n v="-1.2214299526601899"/>
    <n v="-13.6856809614486"/>
    <m/>
    <m/>
    <m/>
  </r>
  <r>
    <x v="11"/>
    <x v="60"/>
    <n v="578.66455070499001"/>
    <n v="335.77406249869"/>
    <n v="-3.54533869596488"/>
    <n v="-12.9445334688166"/>
    <m/>
    <m/>
    <m/>
  </r>
  <r>
    <x v="12"/>
    <x v="60"/>
    <n v="476.55612873705701"/>
    <n v="406.206487226837"/>
    <n v="-5.7314479500053901"/>
    <n v="-11.7990978954196"/>
    <m/>
    <m/>
    <m/>
  </r>
  <r>
    <x v="13"/>
    <x v="60"/>
    <n v="388.74474400352801"/>
    <n v="492.506228910125"/>
    <n v="-7.7134787953860897"/>
    <n v="-10.2779317548927"/>
    <m/>
    <m/>
    <m/>
  </r>
  <r>
    <x v="14"/>
    <x v="60"/>
    <n v="317.46588391986597"/>
    <n v="591.69398241239105"/>
    <n v="-9.4308463033531797"/>
    <n v="-8.4204473736516601"/>
    <m/>
    <m/>
    <m/>
  </r>
  <r>
    <x v="15"/>
    <x v="60"/>
    <n v="264.369237867057"/>
    <n v="700.49998175615406"/>
    <n v="-10.8304315148794"/>
    <n v="-6.2757980096180299"/>
    <m/>
    <m/>
    <m/>
  </r>
  <r>
    <x v="16"/>
    <x v="60"/>
    <n v="230.48597760109899"/>
    <n v="815.47574792191995"/>
    <n v="-11.8681381448582"/>
    <n v="-3.9014769510694101"/>
    <m/>
    <m/>
    <m/>
  </r>
  <r>
    <x v="17"/>
    <x v="60"/>
    <n v="216.216866243862"/>
    <n v="933.10824657833405"/>
    <n v="-12.510188183180899"/>
    <n v="-1.3616708076230699"/>
    <m/>
    <m/>
    <m/>
  </r>
  <r>
    <x v="46"/>
    <x v="60"/>
    <n v="977.47841899982097"/>
    <n v="763.61043183479501"/>
    <n v="6.1799073818405699"/>
    <n v="-14.3425007985481"/>
    <m/>
    <m/>
    <m/>
  </r>
  <r>
    <x v="47"/>
    <x v="60"/>
    <n v="943.65210153591704"/>
    <n v="782.86318222965303"/>
    <n v="3.77385591081309"/>
    <n v="-14.047523421603"/>
    <m/>
    <m/>
    <m/>
  </r>
  <r>
    <x v="48"/>
    <x v="60"/>
    <n v="915.61482286308706"/>
    <n v="807.19147947906595"/>
    <n v="1.43286354115793"/>
    <n v="-13.3263961176494"/>
    <m/>
    <m/>
    <m/>
  </r>
  <r>
    <x v="49"/>
    <x v="60"/>
    <n v="894.02403554280897"/>
    <n v="835.111600829287"/>
    <n v="-0.77201757901297796"/>
    <n v="-12.196225359913999"/>
    <m/>
    <m/>
    <m/>
  </r>
  <r>
    <x v="50"/>
    <x v="60"/>
    <n v="879.20997844484998"/>
    <n v="865.07891229699896"/>
    <n v="-2.7736448140260399"/>
    <n v="-10.6858754934551"/>
    <m/>
    <m/>
    <m/>
  </r>
  <r>
    <x v="51"/>
    <x v="60"/>
    <n v="871.17592064896496"/>
    <n v="895.55495155821802"/>
    <n v="-4.5107154118230302"/>
    <n v="-8.8351393880926796"/>
    <m/>
    <m/>
    <m/>
  </r>
  <r>
    <x v="52"/>
    <x v="60"/>
    <n v="869.61149842988095"/>
    <n v="925.07236281190205"/>
    <n v="-5.92952900160748"/>
    <n v="-6.6935948620547103"/>
    <m/>
    <m/>
    <m/>
  </r>
  <r>
    <x v="53"/>
    <x v="60"/>
    <n v="873.91837560473402"/>
    <n v="952.29522092628497"/>
    <n v="-6.9855315437972996"/>
    <n v="-4.31917976230564"/>
    <m/>
    <m/>
    <m/>
  </r>
  <r>
    <x v="54"/>
    <x v="60"/>
    <n v="883.24700812662604"/>
    <n v="976.07248865467898"/>
    <n v="-7.6445963441403002"/>
    <n v="-1.7765266744966"/>
    <m/>
    <m/>
    <m/>
  </r>
  <r>
    <x v="55"/>
    <x v="60"/>
    <n v="896.54289333447298"/>
    <n v="995.48263703958901"/>
    <n v="-7.8840053052367596"/>
    <n v="0.86489485594648297"/>
    <m/>
    <m/>
    <m/>
  </r>
  <r>
    <x v="61"/>
    <x v="60"/>
    <n v="989.12841517400898"/>
    <n v="997.71258580297797"/>
    <n v="-0.76416861027059801"/>
    <n v="9.9749864663845997"/>
    <m/>
    <m/>
    <m/>
  </r>
  <r>
    <x v="0"/>
    <x v="61"/>
    <n v="933.554033134816"/>
    <n v="442.18916116415102"/>
    <n v="10.763961154750501"/>
    <n v="13.0112722621571"/>
    <n v="3.2178918126452101"/>
    <n v="-3.2654219803047002E-2"/>
    <s v="false"/>
  </r>
  <r>
    <x v="1"/>
    <x v="61"/>
    <n v="989.12841517400898"/>
    <n v="997.71258580297797"/>
    <n v="7.8749013610920899"/>
    <n v="-2.2874141970213699"/>
    <n v="-10.381823195082401"/>
    <n v="9.3941938110696399E-2"/>
    <s v="true"/>
  </r>
  <r>
    <x v="8"/>
    <x v="61"/>
    <n v="944.43375897302701"/>
    <n v="229.07454517292999"/>
    <n v="3.5579155421508601"/>
    <n v="-13.899576713564199"/>
    <m/>
    <m/>
    <m/>
  </r>
  <r>
    <x v="9"/>
    <x v="61"/>
    <n v="815.40914357112695"/>
    <n v="238.34730429554199"/>
    <n v="1.17024029512628"/>
    <n v="-14.005631712856699"/>
    <m/>
    <m/>
    <m/>
  </r>
  <r>
    <x v="10"/>
    <x v="61"/>
    <n v="691.08033315197997"/>
    <n v="270.10660265014502"/>
    <n v="-1.2214299526601899"/>
    <n v="-13.6856809614486"/>
    <m/>
    <m/>
    <m/>
  </r>
  <r>
    <x v="11"/>
    <x v="61"/>
    <n v="575.11921200902498"/>
    <n v="322.82952902987302"/>
    <n v="-3.54533869596488"/>
    <n v="-12.9445334688166"/>
    <m/>
    <m/>
    <m/>
  </r>
  <r>
    <x v="12"/>
    <x v="61"/>
    <n v="470.82468078705199"/>
    <n v="394.40738933141802"/>
    <n v="-5.7314479500053901"/>
    <n v="-11.7990978954196"/>
    <m/>
    <m/>
    <m/>
  </r>
  <r>
    <x v="13"/>
    <x v="61"/>
    <n v="381.03126520814197"/>
    <n v="482.22829715523199"/>
    <n v="-7.7134787953860897"/>
    <n v="-10.2779317548927"/>
    <m/>
    <m/>
    <m/>
  </r>
  <r>
    <x v="14"/>
    <x v="61"/>
    <n v="308.035037616512"/>
    <n v="583.27353503873996"/>
    <n v="-9.4308463033531797"/>
    <n v="-8.4204473736516601"/>
    <m/>
    <m/>
    <m/>
  </r>
  <r>
    <x v="15"/>
    <x v="61"/>
    <n v="253.538806352178"/>
    <n v="694.22418374653603"/>
    <n v="-10.8304315148794"/>
    <n v="-6.2757980096180299"/>
    <m/>
    <m/>
    <m/>
  </r>
  <r>
    <x v="16"/>
    <x v="61"/>
    <n v="218.617839456241"/>
    <n v="811.57427097084997"/>
    <n v="-11.8681381448582"/>
    <n v="-3.9014769510694101"/>
    <m/>
    <m/>
    <m/>
  </r>
  <r>
    <x v="17"/>
    <x v="61"/>
    <n v="203.70667806068101"/>
    <n v="931.74657577071002"/>
    <n v="-12.510188183180899"/>
    <n v="-1.3616708076230699"/>
    <m/>
    <m/>
    <m/>
  </r>
  <r>
    <x v="46"/>
    <x v="61"/>
    <n v="983.65832638166205"/>
    <n v="749.26793103624698"/>
    <n v="6.1799073818405699"/>
    <n v="-14.3425007985481"/>
    <m/>
    <m/>
    <m/>
  </r>
  <r>
    <x v="47"/>
    <x v="61"/>
    <n v="947.42595744672997"/>
    <n v="768.81565880804999"/>
    <n v="3.77385591081309"/>
    <n v="-14.047523421603"/>
    <m/>
    <m/>
    <m/>
  </r>
  <r>
    <x v="48"/>
    <x v="61"/>
    <n v="917.04768640424504"/>
    <n v="793.86508336141696"/>
    <n v="1.43286354115793"/>
    <n v="-13.3263961176494"/>
    <m/>
    <m/>
    <m/>
  </r>
  <r>
    <x v="49"/>
    <x v="61"/>
    <n v="893.25201796379599"/>
    <n v="822.91537546937298"/>
    <n v="-0.77201757901297796"/>
    <n v="-12.196225359913999"/>
    <m/>
    <m/>
    <m/>
  </r>
  <r>
    <x v="50"/>
    <x v="61"/>
    <n v="876.43633363082404"/>
    <n v="854.39303680354396"/>
    <n v="-2.7736448140260399"/>
    <n v="-10.6858754934551"/>
    <m/>
    <m/>
    <m/>
  </r>
  <r>
    <x v="51"/>
    <x v="61"/>
    <n v="866.665205237142"/>
    <n v="886.71981217012501"/>
    <n v="-4.5107154118230302"/>
    <n v="-8.8351393880926796"/>
    <m/>
    <m/>
    <m/>
  </r>
  <r>
    <x v="52"/>
    <x v="61"/>
    <n v="863.68196942827296"/>
    <n v="918.378767949848"/>
    <n v="-5.92952900160748"/>
    <n v="-6.6935948620547103"/>
    <m/>
    <m/>
    <m/>
  </r>
  <r>
    <x v="53"/>
    <x v="61"/>
    <n v="866.93284406093596"/>
    <n v="947.97604116397997"/>
    <n v="-6.9855315437972996"/>
    <n v="-4.31917976230564"/>
    <m/>
    <m/>
    <m/>
  </r>
  <r>
    <x v="54"/>
    <x v="61"/>
    <n v="875.602411782486"/>
    <n v="974.29596198018203"/>
    <n v="-7.6445963441403002"/>
    <n v="-1.7765266744966"/>
    <m/>
    <m/>
    <m/>
  </r>
  <r>
    <x v="55"/>
    <x v="61"/>
    <n v="888.65888802923598"/>
    <n v="996.34753189553601"/>
    <n v="-7.8840053052367596"/>
    <n v="0.86489485594648297"/>
    <m/>
    <m/>
    <m/>
  </r>
  <r>
    <x v="62"/>
    <x v="61"/>
    <n v="997.13451324575703"/>
    <n v="995.55075775181797"/>
    <n v="1.5626167877183801"/>
    <n v="11.383708074898401"/>
    <m/>
    <m/>
    <m/>
  </r>
  <r>
    <x v="0"/>
    <x v="62"/>
    <n v="944.49485119776"/>
    <n v="455.41802792490301"/>
    <n v="10.9408180629445"/>
    <n v="13.228866760751799"/>
    <n v="3.2586633918030299"/>
    <n v="-3.2705418460079697E-2"/>
    <s v="false"/>
  </r>
  <r>
    <x v="1"/>
    <x v="62"/>
    <n v="997.13451324575703"/>
    <n v="995.55075775181797"/>
    <n v="8.0060980717481005"/>
    <n v="-2.1618280511601502"/>
    <n v="-10.551562810332999"/>
    <n v="9.3942907280325894E-2"/>
    <s v="true"/>
  </r>
  <r>
    <x v="8"/>
    <x v="62"/>
    <n v="947.99167451517803"/>
    <n v="215.174968459365"/>
    <n v="3.5579155421508601"/>
    <n v="-13.899576713564199"/>
    <m/>
    <m/>
    <m/>
  </r>
  <r>
    <x v="9"/>
    <x v="62"/>
    <n v="816.57938386625301"/>
    <n v="224.34167258268499"/>
    <n v="1.17024029512628"/>
    <n v="-14.005631712856699"/>
    <m/>
    <m/>
    <m/>
  </r>
  <r>
    <x v="10"/>
    <x v="62"/>
    <n v="689.85890319932003"/>
    <n v="256.42092168869698"/>
    <n v="-1.2214299526601899"/>
    <n v="-13.6856809614486"/>
    <m/>
    <m/>
    <m/>
  </r>
  <r>
    <x v="11"/>
    <x v="62"/>
    <n v="571.57387331305995"/>
    <n v="309.88499556105597"/>
    <n v="-3.54533869596488"/>
    <n v="-12.9445334688166"/>
    <m/>
    <m/>
    <m/>
  </r>
  <r>
    <x v="12"/>
    <x v="62"/>
    <n v="465.093232837046"/>
    <n v="382.60829143599801"/>
    <n v="-5.7314479500053901"/>
    <n v="-11.7990978954196"/>
    <m/>
    <m/>
    <m/>
  </r>
  <r>
    <x v="13"/>
    <x v="62"/>
    <n v="373.31778641275599"/>
    <n v="471.95036540033902"/>
    <n v="-7.7134787953860897"/>
    <n v="-10.2779317548927"/>
    <m/>
    <m/>
    <m/>
  </r>
  <r>
    <x v="14"/>
    <x v="62"/>
    <n v="298.60419131315899"/>
    <n v="574.85308766508797"/>
    <n v="-9.4308463033531797"/>
    <n v="-8.4204473736516601"/>
    <m/>
    <m/>
    <m/>
  </r>
  <r>
    <x v="15"/>
    <x v="62"/>
    <n v="242.708374837299"/>
    <n v="687.948385736918"/>
    <n v="-10.8304315148794"/>
    <n v="-6.2757980096180299"/>
    <m/>
    <m/>
    <m/>
  </r>
  <r>
    <x v="16"/>
    <x v="62"/>
    <n v="206.74970131138301"/>
    <n v="807.67279401978101"/>
    <n v="-11.8681381448582"/>
    <n v="-3.9014769510694101"/>
    <m/>
    <m/>
    <m/>
  </r>
  <r>
    <x v="17"/>
    <x v="62"/>
    <n v="191.1964898775"/>
    <n v="930.38490496308702"/>
    <n v="-12.510188183180899"/>
    <n v="-1.3616708076230699"/>
    <m/>
    <m/>
    <m/>
  </r>
  <r>
    <x v="46"/>
    <x v="62"/>
    <n v="989.83823376350199"/>
    <n v="734.92543023769895"/>
    <n v="6.1799073818405699"/>
    <n v="-14.3425007985481"/>
    <m/>
    <m/>
    <m/>
  </r>
  <r>
    <x v="47"/>
    <x v="62"/>
    <n v="951.19981335754301"/>
    <n v="754.76813538644706"/>
    <n v="3.77385591081309"/>
    <n v="-14.047523421603"/>
    <m/>
    <m/>
    <m/>
  </r>
  <r>
    <x v="48"/>
    <x v="62"/>
    <n v="918.48054994540303"/>
    <n v="780.53868724376696"/>
    <n v="1.43286354115793"/>
    <n v="-13.3263961176494"/>
    <m/>
    <m/>
    <m/>
  </r>
  <r>
    <x v="49"/>
    <x v="62"/>
    <n v="892.48000038478301"/>
    <n v="810.71915010945895"/>
    <n v="-0.77201757901297796"/>
    <n v="-12.196225359913999"/>
    <m/>
    <m/>
    <m/>
  </r>
  <r>
    <x v="50"/>
    <x v="62"/>
    <n v="873.66268881679798"/>
    <n v="843.70716131008805"/>
    <n v="-2.7736448140260399"/>
    <n v="-10.6858754934551"/>
    <m/>
    <m/>
    <m/>
  </r>
  <r>
    <x v="51"/>
    <x v="62"/>
    <n v="862.15448982531905"/>
    <n v="877.884672782032"/>
    <n v="-4.5107154118230302"/>
    <n v="-8.8351393880926796"/>
    <m/>
    <m/>
    <m/>
  </r>
  <r>
    <x v="52"/>
    <x v="62"/>
    <n v="857.752440426666"/>
    <n v="911.68517308779303"/>
    <n v="-5.92952900160748"/>
    <n v="-6.6935948620547103"/>
    <m/>
    <m/>
    <m/>
  </r>
  <r>
    <x v="53"/>
    <x v="62"/>
    <n v="859.94731251713904"/>
    <n v="943.65686140167395"/>
    <n v="-6.9855315437972996"/>
    <n v="-4.31917976230564"/>
    <m/>
    <m/>
    <m/>
  </r>
  <r>
    <x v="54"/>
    <x v="62"/>
    <n v="867.95781543834596"/>
    <n v="972.51943530568599"/>
    <n v="-7.6445963441403002"/>
    <n v="-1.7765266744966"/>
    <m/>
    <m/>
    <m/>
  </r>
  <r>
    <x v="55"/>
    <x v="62"/>
    <n v="880.77488272399899"/>
    <n v="997.21242675148198"/>
    <n v="-7.8840053052367596"/>
    <n v="0.86489485594648297"/>
    <m/>
    <m/>
    <m/>
  </r>
  <r>
    <x v="63"/>
    <x v="62"/>
    <n v="1000"/>
    <n v="993.51451667784499"/>
    <n v="-12.199983219830999"/>
    <n v="12.403099926521"/>
    <m/>
    <m/>
    <m/>
  </r>
  <r>
    <x v="0"/>
    <x v="63"/>
    <n v="955.61252819568006"/>
    <n v="468.864507942275"/>
    <n v="11.117676997919499"/>
    <n v="13.446480017372499"/>
    <n v="3.2993831789004502"/>
    <n v="-3.2753536143315901E-2"/>
    <s v="false"/>
  </r>
  <r>
    <x v="1"/>
    <x v="63"/>
    <n v="1000"/>
    <n v="993.51451667784499"/>
    <n v="-8.1372955046050794"/>
    <n v="-2.0362410739730801"/>
    <n v="-10.7213026738367"/>
    <n v="9.3943767782818696E-2"/>
    <s v="true"/>
  </r>
  <r>
    <x v="8"/>
    <x v="63"/>
    <n v="951.54959005732906"/>
    <n v="201.27539174580099"/>
    <n v="3.5579155421508601"/>
    <n v="-13.899576713564199"/>
    <m/>
    <m/>
    <m/>
  </r>
  <r>
    <x v="9"/>
    <x v="63"/>
    <n v="817.74962416137998"/>
    <n v="210.33604086982899"/>
    <n v="1.17024029512628"/>
    <n v="-14.005631712856699"/>
    <m/>
    <m/>
    <m/>
  </r>
  <r>
    <x v="10"/>
    <x v="63"/>
    <n v="688.63747324665997"/>
    <n v="242.735240727248"/>
    <n v="-1.2214299526601899"/>
    <n v="-13.6856809614486"/>
    <m/>
    <m/>
    <m/>
  </r>
  <r>
    <x v="11"/>
    <x v="63"/>
    <n v="568.02853461709503"/>
    <n v="296.94046209224001"/>
    <n v="-3.54533869596488"/>
    <n v="-12.9445334688166"/>
    <m/>
    <m/>
    <m/>
  </r>
  <r>
    <x v="12"/>
    <x v="63"/>
    <n v="459.36178488704098"/>
    <n v="370.80919354057801"/>
    <n v="-5.7314479500053901"/>
    <n v="-11.7990978954196"/>
    <m/>
    <m/>
    <m/>
  </r>
  <r>
    <x v="13"/>
    <x v="63"/>
    <n v="365.60430761737001"/>
    <n v="461.67243364544697"/>
    <n v="-7.7134787953860897"/>
    <n v="-10.2779317548927"/>
    <m/>
    <m/>
    <m/>
  </r>
  <r>
    <x v="14"/>
    <x v="63"/>
    <n v="289.17334500980598"/>
    <n v="566.43264029143597"/>
    <n v="-9.4308463033531797"/>
    <n v="-8.4204473736516601"/>
    <m/>
    <m/>
    <m/>
  </r>
  <r>
    <x v="15"/>
    <x v="63"/>
    <n v="231.87794332241899"/>
    <n v="681.67258772729997"/>
    <n v="-10.8304315148794"/>
    <n v="-6.2757980096180299"/>
    <m/>
    <m/>
    <m/>
  </r>
  <r>
    <x v="16"/>
    <x v="63"/>
    <n v="194.88156316652501"/>
    <n v="803.77131706871103"/>
    <n v="-11.8681381448582"/>
    <n v="-3.9014769510694101"/>
    <m/>
    <m/>
    <m/>
  </r>
  <r>
    <x v="17"/>
    <x v="63"/>
    <n v="178.68630169431901"/>
    <n v="929.02323415546402"/>
    <n v="-12.510188183180899"/>
    <n v="-1.3616708076230699"/>
    <m/>
    <m/>
    <m/>
  </r>
  <r>
    <x v="46"/>
    <x v="63"/>
    <n v="996.01814114534295"/>
    <n v="720.58292943915001"/>
    <n v="6.1799073818405699"/>
    <n v="-14.3425007985481"/>
    <m/>
    <m/>
    <m/>
  </r>
  <r>
    <x v="47"/>
    <x v="63"/>
    <n v="954.97366926835605"/>
    <n v="740.72061196484401"/>
    <n v="3.77385591081309"/>
    <n v="-14.047523421603"/>
    <m/>
    <m/>
    <m/>
  </r>
  <r>
    <x v="48"/>
    <x v="63"/>
    <n v="919.91341348656101"/>
    <n v="767.21229112611798"/>
    <n v="1.43286354115793"/>
    <n v="-13.3263961176494"/>
    <m/>
    <m/>
    <m/>
  </r>
  <r>
    <x v="49"/>
    <x v="63"/>
    <n v="891.70798280577003"/>
    <n v="798.52292474954504"/>
    <n v="-0.77201757901297796"/>
    <n v="-12.196225359913999"/>
    <m/>
    <m/>
    <m/>
  </r>
  <r>
    <x v="50"/>
    <x v="63"/>
    <n v="870.88904400277204"/>
    <n v="833.02128581663305"/>
    <n v="-2.7736448140260399"/>
    <n v="-10.6858754934551"/>
    <m/>
    <m/>
    <m/>
  </r>
  <r>
    <x v="51"/>
    <x v="63"/>
    <n v="857.64377441349598"/>
    <n v="869.04953339394001"/>
    <n v="-4.5107154118230302"/>
    <n v="-8.8351393880926796"/>
    <m/>
    <m/>
    <m/>
  </r>
  <r>
    <x v="52"/>
    <x v="63"/>
    <n v="851.82291142505801"/>
    <n v="904.99157822573795"/>
    <n v="-5.92952900160748"/>
    <n v="-6.6935948620547103"/>
    <m/>
    <m/>
    <m/>
  </r>
  <r>
    <x v="53"/>
    <x v="63"/>
    <n v="852.961780973342"/>
    <n v="939.33768163936804"/>
    <n v="-6.9855315437972996"/>
    <n v="-4.31917976230564"/>
    <m/>
    <m/>
    <m/>
  </r>
  <r>
    <x v="54"/>
    <x v="63"/>
    <n v="860.31321909420603"/>
    <n v="970.74290863118904"/>
    <n v="-7.6445963441403002"/>
    <n v="-1.7765266744966"/>
    <m/>
    <m/>
    <m/>
  </r>
  <r>
    <x v="55"/>
    <x v="63"/>
    <n v="872.89087741876199"/>
    <n v="998.07732160742898"/>
    <n v="-7.8840053052367596"/>
    <n v="0.86489485594648297"/>
    <m/>
    <m/>
    <m/>
  </r>
  <r>
    <x v="64"/>
    <x v="63"/>
    <n v="991.99390328442701"/>
    <n v="991.60386414215395"/>
    <n v="-9.5712120575985598"/>
    <n v="13.0074711387576"/>
    <m/>
    <m/>
    <m/>
  </r>
  <r>
    <x v="0"/>
    <x v="64"/>
    <n v="966.90706604101297"/>
    <n v="482.528618850675"/>
    <n v="11.2945378453333"/>
    <n v="13.664110908400099"/>
    <n v="3.3400542898660999"/>
    <n v="-3.27987702822694E-2"/>
    <s v="false"/>
  </r>
  <r>
    <x v="1"/>
    <x v="64"/>
    <n v="991.99390328442701"/>
    <n v="991.60386414215395"/>
    <n v="-8.0060967155721201"/>
    <n v="-1.91065253569127"/>
    <n v="-10.8910430035193"/>
    <n v="9.3945383666661095E-2"/>
    <s v="true"/>
  </r>
  <r>
    <x v="8"/>
    <x v="64"/>
    <n v="955.10750559947996"/>
    <n v="187.375815032237"/>
    <n v="3.5579155421508601"/>
    <n v="-13.899576713564199"/>
    <m/>
    <m/>
    <m/>
  </r>
  <r>
    <x v="9"/>
    <x v="64"/>
    <n v="818.91986445650605"/>
    <n v="196.330409156972"/>
    <n v="1.17024029512628"/>
    <n v="-14.005631712856699"/>
    <m/>
    <m/>
    <m/>
  </r>
  <r>
    <x v="10"/>
    <x v="64"/>
    <n v="687.41604329400002"/>
    <n v="229.04955976580001"/>
    <n v="-1.2214299526601899"/>
    <n v="-13.6856809614486"/>
    <m/>
    <m/>
    <m/>
  </r>
  <r>
    <x v="11"/>
    <x v="64"/>
    <n v="564.48319592113"/>
    <n v="283.99592862342303"/>
    <n v="-3.54533869596488"/>
    <n v="-12.9445334688166"/>
    <m/>
    <m/>
    <m/>
  </r>
  <r>
    <x v="12"/>
    <x v="64"/>
    <n v="453.63033693703602"/>
    <n v="359.01009564515903"/>
    <n v="-5.7314479500053901"/>
    <n v="-11.7990978954196"/>
    <m/>
    <m/>
    <m/>
  </r>
  <r>
    <x v="13"/>
    <x v="64"/>
    <n v="357.89082882198397"/>
    <n v="451.39450189055401"/>
    <n v="-7.7134787953860897"/>
    <n v="-10.2779317548927"/>
    <m/>
    <m/>
    <m/>
  </r>
  <r>
    <x v="14"/>
    <x v="64"/>
    <n v="279.74249870645298"/>
    <n v="558.012192917785"/>
    <n v="-9.4308463033531797"/>
    <n v="-8.4204473736516601"/>
    <m/>
    <m/>
    <m/>
  </r>
  <r>
    <x v="15"/>
    <x v="64"/>
    <n v="221.04751180753999"/>
    <n v="675.39678971768205"/>
    <n v="-10.8304315148794"/>
    <n v="-6.2757980096180299"/>
    <m/>
    <m/>
    <m/>
  </r>
  <r>
    <x v="16"/>
    <x v="64"/>
    <n v="183.01342502166699"/>
    <n v="799.86984011764196"/>
    <n v="-11.8681381448582"/>
    <n v="-3.9014769510694101"/>
    <m/>
    <m/>
    <m/>
  </r>
  <r>
    <x v="17"/>
    <x v="64"/>
    <n v="166.176113511138"/>
    <n v="927.66156334784102"/>
    <n v="-12.510188183180899"/>
    <n v="-1.3616708076230699"/>
    <m/>
    <m/>
    <m/>
  </r>
  <r>
    <x v="47"/>
    <x v="64"/>
    <n v="958.74752517916897"/>
    <n v="726.67308854324097"/>
    <n v="3.77385591081309"/>
    <n v="-14.047523421603"/>
    <m/>
    <m/>
    <m/>
  </r>
  <r>
    <x v="48"/>
    <x v="64"/>
    <n v="921.346277027719"/>
    <n v="753.88589500846797"/>
    <n v="1.43286354115793"/>
    <n v="-13.3263961176494"/>
    <m/>
    <m/>
    <m/>
  </r>
  <r>
    <x v="49"/>
    <x v="64"/>
    <n v="890.93596522675705"/>
    <n v="786.32669938963102"/>
    <n v="-0.77201757901297796"/>
    <n v="-12.196225359913999"/>
    <m/>
    <m/>
    <m/>
  </r>
  <r>
    <x v="50"/>
    <x v="64"/>
    <n v="868.11539918874598"/>
    <n v="822.33541032317805"/>
    <n v="-2.7736448140260399"/>
    <n v="-10.6858754934551"/>
    <m/>
    <m/>
    <m/>
  </r>
  <r>
    <x v="51"/>
    <x v="64"/>
    <n v="853.13305900167302"/>
    <n v="860.214394005847"/>
    <n v="-4.5107154118230302"/>
    <n v="-8.8351393880926796"/>
    <m/>
    <m/>
    <m/>
  </r>
  <r>
    <x v="52"/>
    <x v="64"/>
    <n v="845.89338242345104"/>
    <n v="898.29798336368299"/>
    <n v="-5.92952900160748"/>
    <n v="-6.6935948620547103"/>
    <m/>
    <m/>
    <m/>
  </r>
  <r>
    <x v="53"/>
    <x v="64"/>
    <n v="845.97624942954496"/>
    <n v="935.01850187706304"/>
    <n v="-6.9855315437972996"/>
    <n v="-4.31917976230564"/>
    <m/>
    <m/>
    <m/>
  </r>
  <r>
    <x v="54"/>
    <x v="64"/>
    <n v="852.66862275006497"/>
    <n v="968.96638195669198"/>
    <n v="-7.6445963441403002"/>
    <n v="-1.7765266744966"/>
    <m/>
    <m/>
    <m/>
  </r>
  <r>
    <x v="55"/>
    <x v="64"/>
    <n v="865.00687211352499"/>
    <n v="998.94221646337496"/>
    <n v="-7.8840053052367596"/>
    <n v="0.86489485594648297"/>
    <m/>
    <m/>
    <m/>
  </r>
  <r>
    <x v="65"/>
    <x v="64"/>
    <n v="984.11900576576704"/>
    <n v="989.81880061425295"/>
    <n v="-6.8974527960623702"/>
    <n v="13.183055987064"/>
    <m/>
    <m/>
    <m/>
  </r>
  <r>
    <x v="0"/>
    <x v="65"/>
    <n v="978.37846653864995"/>
    <n v="496.41037723189299"/>
    <n v="11.471400497636701"/>
    <n v="13.8817583812179"/>
    <n v="3.3806796418689702"/>
    <n v="-3.2841303823819903E-2"/>
    <s v="false"/>
  </r>
  <r>
    <x v="1"/>
    <x v="65"/>
    <n v="984.11900576576704"/>
    <n v="989.81880061425295"/>
    <n v="-7.8748975186608403"/>
    <n v="-1.78506352790056"/>
    <n v="-11.0607834734082"/>
    <n v="9.3945869653743699E-2"/>
    <s v="true"/>
  </r>
  <r>
    <x v="8"/>
    <x v="65"/>
    <n v="958.66542114163099"/>
    <n v="173.47623831867199"/>
    <n v="3.5579155421508601"/>
    <n v="-13.899576713564199"/>
    <m/>
    <m/>
    <m/>
  </r>
  <r>
    <x v="9"/>
    <x v="65"/>
    <n v="820.090104751632"/>
    <n v="182.324777444115"/>
    <n v="1.17024029512628"/>
    <n v="-14.005631712856699"/>
    <m/>
    <m/>
    <m/>
  </r>
  <r>
    <x v="10"/>
    <x v="65"/>
    <n v="686.19461334133996"/>
    <n v="215.363878804351"/>
    <n v="-1.2214299526601899"/>
    <n v="-13.6856809614486"/>
    <m/>
    <m/>
    <m/>
  </r>
  <r>
    <x v="11"/>
    <x v="65"/>
    <n v="560.93785722516498"/>
    <n v="271.05139515460598"/>
    <n v="-3.54533869596488"/>
    <n v="-12.9445334688166"/>
    <m/>
    <m/>
    <m/>
  </r>
  <r>
    <x v="12"/>
    <x v="65"/>
    <n v="447.89888898702998"/>
    <n v="347.21099774973902"/>
    <n v="-5.7314479500053901"/>
    <n v="-11.7990978954196"/>
    <m/>
    <m/>
    <m/>
  </r>
  <r>
    <x v="13"/>
    <x v="65"/>
    <n v="350.17735002659799"/>
    <n v="441.11657013566099"/>
    <n v="-7.7134787953860897"/>
    <n v="-10.2779317548927"/>
    <m/>
    <m/>
    <m/>
  </r>
  <r>
    <x v="14"/>
    <x v="65"/>
    <n v="270.31165240310003"/>
    <n v="549.591745544133"/>
    <n v="-9.4308463033531797"/>
    <n v="-8.4204473736516601"/>
    <m/>
    <m/>
    <m/>
  </r>
  <r>
    <x v="15"/>
    <x v="65"/>
    <n v="210.21708029266"/>
    <n v="669.12099170806403"/>
    <n v="-10.8304315148794"/>
    <n v="-6.2757980096180299"/>
    <m/>
    <m/>
    <m/>
  </r>
  <r>
    <x v="16"/>
    <x v="65"/>
    <n v="171.145286876809"/>
    <n v="795.968363166573"/>
    <n v="-11.8681381448582"/>
    <n v="-3.9014769510694101"/>
    <m/>
    <m/>
    <m/>
  </r>
  <r>
    <x v="17"/>
    <x v="65"/>
    <n v="153.66592532795701"/>
    <n v="926.29989254021802"/>
    <n v="-12.510188183180899"/>
    <n v="-1.3616708076230699"/>
    <m/>
    <m/>
    <m/>
  </r>
  <r>
    <x v="47"/>
    <x v="65"/>
    <n v="962.52138108998201"/>
    <n v="712.62556512163803"/>
    <n v="3.77385591081309"/>
    <n v="-14.047523421603"/>
    <m/>
    <m/>
    <m/>
  </r>
  <r>
    <x v="48"/>
    <x v="65"/>
    <n v="922.77914056887698"/>
    <n v="740.55949889081899"/>
    <n v="1.43286354115793"/>
    <n v="-13.3263961176494"/>
    <m/>
    <m/>
    <m/>
  </r>
  <r>
    <x v="49"/>
    <x v="65"/>
    <n v="890.16394764774395"/>
    <n v="774.13047402971699"/>
    <n v="-0.77201757901297796"/>
    <n v="-12.196225359913999"/>
    <m/>
    <m/>
    <m/>
  </r>
  <r>
    <x v="50"/>
    <x v="65"/>
    <n v="865.34175437472004"/>
    <n v="811.64953482972305"/>
    <n v="-2.7736448140260399"/>
    <n v="-10.6858754934551"/>
    <m/>
    <m/>
    <m/>
  </r>
  <r>
    <x v="51"/>
    <x v="65"/>
    <n v="848.62234358984995"/>
    <n v="851.37925461775399"/>
    <n v="-4.5107154118230302"/>
    <n v="-8.8351393880926796"/>
    <m/>
    <m/>
    <m/>
  </r>
  <r>
    <x v="52"/>
    <x v="65"/>
    <n v="839.96385342184306"/>
    <n v="891.60438850162905"/>
    <n v="-5.92952900160748"/>
    <n v="-6.6935948620547103"/>
    <m/>
    <m/>
    <m/>
  </r>
  <r>
    <x v="53"/>
    <x v="65"/>
    <n v="838.99071788574702"/>
    <n v="930.69932211475702"/>
    <n v="-6.9855315437972996"/>
    <n v="-4.31917976230564"/>
    <m/>
    <m/>
    <m/>
  </r>
  <r>
    <x v="54"/>
    <x v="65"/>
    <n v="845.02402640592504"/>
    <n v="967.18985528219605"/>
    <n v="-7.6445963441403002"/>
    <n v="-1.7765266744966"/>
    <m/>
    <m/>
    <m/>
  </r>
  <r>
    <x v="55"/>
    <x v="65"/>
    <n v="857.12286680828902"/>
    <n v="999.80711131932105"/>
    <n v="-7.8840053052367596"/>
    <n v="0.86489485594648297"/>
    <m/>
    <m/>
    <m/>
  </r>
  <r>
    <x v="66"/>
    <x v="65"/>
    <n v="976.37530781361397"/>
    <n v="988.15932651958701"/>
    <n v="-4.25178572836833"/>
    <n v="12.9284163978406"/>
    <m/>
    <m/>
    <m/>
  </r>
  <r>
    <x v="0"/>
    <x v="66"/>
    <n v="990.02673139225794"/>
    <n v="510.509798680936"/>
    <n v="11.6482648536082"/>
    <n v="14.0994214490423"/>
    <n v="3.4212619679220801"/>
    <n v="-3.2881306334898198E-2"/>
    <s v="false"/>
  </r>
  <r>
    <x v="1"/>
    <x v="66"/>
    <n v="976.37530781361397"/>
    <n v="988.15932651958701"/>
    <n v="-7.7436979521526101"/>
    <n v="-1.65947409466667"/>
    <n v="-11.2305240703443"/>
    <n v="9.3946310028577895E-2"/>
    <s v="true"/>
  </r>
  <r>
    <x v="8"/>
    <x v="66"/>
    <n v="962.22333668378201"/>
    <n v="159.576661605108"/>
    <n v="3.5579155421508601"/>
    <n v="-13.899576713564199"/>
    <m/>
    <m/>
    <m/>
  </r>
  <r>
    <x v="9"/>
    <x v="66"/>
    <n v="821.26034504675795"/>
    <n v="168.319145731258"/>
    <n v="1.17024029512628"/>
    <n v="-14.005631712856699"/>
    <m/>
    <m/>
    <m/>
  </r>
  <r>
    <x v="10"/>
    <x v="66"/>
    <n v="684.97318338867899"/>
    <n v="201.67819784290199"/>
    <n v="-1.2214299526601899"/>
    <n v="-13.6856809614486"/>
    <m/>
    <m/>
    <m/>
  </r>
  <r>
    <x v="11"/>
    <x v="66"/>
    <n v="557.39251852919995"/>
    <n v="258.10686168579002"/>
    <n v="-3.54533869596488"/>
    <n v="-12.9445334688166"/>
    <m/>
    <m/>
    <m/>
  </r>
  <r>
    <x v="12"/>
    <x v="66"/>
    <n v="442.16744103702501"/>
    <n v="335.41189985431902"/>
    <n v="-5.7314479500053901"/>
    <n v="-11.7990978954196"/>
    <m/>
    <m/>
    <m/>
  </r>
  <r>
    <x v="13"/>
    <x v="66"/>
    <n v="342.46387123121201"/>
    <n v="430.83863838076797"/>
    <n v="-7.7134787953860897"/>
    <n v="-10.2779317548927"/>
    <m/>
    <m/>
    <m/>
  </r>
  <r>
    <x v="14"/>
    <x v="66"/>
    <n v="260.88080609974702"/>
    <n v="541.17129817048101"/>
    <n v="-9.4308463033531797"/>
    <n v="-8.4204473736516601"/>
    <m/>
    <m/>
    <m/>
  </r>
  <r>
    <x v="15"/>
    <x v="66"/>
    <n v="199.38664877778101"/>
    <n v="662.845193698446"/>
    <n v="-10.8304315148794"/>
    <n v="-6.2757980096180299"/>
    <m/>
    <m/>
    <m/>
  </r>
  <r>
    <x v="16"/>
    <x v="66"/>
    <n v="159.27714873195001"/>
    <n v="792.06688621550302"/>
    <n v="-11.8681381448582"/>
    <n v="-3.9014769510694101"/>
    <m/>
    <m/>
    <m/>
  </r>
  <r>
    <x v="17"/>
    <x v="66"/>
    <n v="141.155737144776"/>
    <n v="924.93822173259503"/>
    <n v="-12.510188183180899"/>
    <n v="-1.3616708076230699"/>
    <m/>
    <m/>
    <m/>
  </r>
  <r>
    <x v="47"/>
    <x v="66"/>
    <n v="966.29523700079505"/>
    <n v="698.57804170003499"/>
    <n v="3.77385591081309"/>
    <n v="-14.047523421603"/>
    <m/>
    <m/>
    <m/>
  </r>
  <r>
    <x v="48"/>
    <x v="66"/>
    <n v="924.21200411003497"/>
    <n v="727.23310277316898"/>
    <n v="1.43286354115793"/>
    <n v="-13.3263961176494"/>
    <m/>
    <m/>
    <m/>
  </r>
  <r>
    <x v="49"/>
    <x v="66"/>
    <n v="889.39193006873097"/>
    <n v="761.93424866980297"/>
    <n v="-0.77201757901297796"/>
    <n v="-12.196225359913999"/>
    <m/>
    <m/>
    <m/>
  </r>
  <r>
    <x v="50"/>
    <x v="66"/>
    <n v="862.56810956069398"/>
    <n v="800.96365933626703"/>
    <n v="-2.7736448140260399"/>
    <n v="-10.6858754934551"/>
    <m/>
    <m/>
    <m/>
  </r>
  <r>
    <x v="51"/>
    <x v="66"/>
    <n v="844.11162817802699"/>
    <n v="842.544115229662"/>
    <n v="-4.5107154118230302"/>
    <n v="-8.8351393880926796"/>
    <m/>
    <m/>
    <m/>
  </r>
  <r>
    <x v="52"/>
    <x v="66"/>
    <n v="834.03432442023598"/>
    <n v="884.91079363957397"/>
    <n v="-5.92952900160748"/>
    <n v="-6.6935948620547103"/>
    <m/>
    <m/>
    <m/>
  </r>
  <r>
    <x v="53"/>
    <x v="66"/>
    <n v="832.00518634194998"/>
    <n v="926.380142352451"/>
    <n v="-6.9855315437972996"/>
    <n v="-4.31917976230564"/>
    <m/>
    <m/>
    <m/>
  </r>
  <r>
    <x v="54"/>
    <x v="66"/>
    <n v="837.379430061785"/>
    <n v="965.41332860769899"/>
    <n v="-7.6445963441403002"/>
    <n v="-1.7765266744966"/>
    <m/>
    <m/>
    <m/>
  </r>
  <r>
    <x v="67"/>
    <x v="66"/>
    <n v="968.76280976277599"/>
    <n v="986.62544224354895"/>
    <n v="-1.7064839328030601"/>
    <n v="12.2544802838939"/>
    <m/>
    <m/>
    <m/>
  </r>
  <r>
    <x v="0"/>
    <x v="67"/>
    <n v="1000"/>
    <n v="524.82689786708102"/>
    <n v="-11.825130817922"/>
    <n v="14.3170991861455"/>
    <n v="3.4618038303780598"/>
    <n v="-3.2918935017097598E-2"/>
    <s v="false"/>
  </r>
  <r>
    <x v="1"/>
    <x v="67"/>
    <n v="968.76280976277599"/>
    <n v="986.62544224354895"/>
    <n v="-7.6124980508382798"/>
    <n v="-1.5338842760373399"/>
    <n v="-11.400264782368399"/>
    <n v="9.3946708950108801E-2"/>
    <s v="true"/>
  </r>
  <r>
    <x v="8"/>
    <x v="67"/>
    <n v="965.78125222593303"/>
    <n v="145.67708489154401"/>
    <n v="3.5579155421508601"/>
    <n v="-13.899576713564199"/>
    <m/>
    <m/>
    <m/>
  </r>
  <r>
    <x v="9"/>
    <x v="67"/>
    <n v="822.43058534188503"/>
    <n v="154.313514018402"/>
    <n v="1.17024029512628"/>
    <n v="-14.005631712856699"/>
    <m/>
    <m/>
    <m/>
  </r>
  <r>
    <x v="10"/>
    <x v="67"/>
    <n v="683.75175343601904"/>
    <n v="187.99251688145401"/>
    <n v="-1.2214299526601899"/>
    <n v="-13.6856809614486"/>
    <m/>
    <m/>
    <m/>
  </r>
  <r>
    <x v="11"/>
    <x v="67"/>
    <n v="553.84717983323503"/>
    <n v="245.16232821697301"/>
    <n v="-3.54533869596488"/>
    <n v="-12.9445334688166"/>
    <m/>
    <m/>
    <m/>
  </r>
  <r>
    <x v="12"/>
    <x v="67"/>
    <n v="436.43599308701903"/>
    <n v="323.61280195889998"/>
    <n v="-5.7314479500053901"/>
    <n v="-11.7990978954196"/>
    <m/>
    <m/>
    <m/>
  </r>
  <r>
    <x v="13"/>
    <x v="67"/>
    <n v="334.75039243582597"/>
    <n v="420.56070662587598"/>
    <n v="-7.7134787953860897"/>
    <n v="-10.2779317548927"/>
    <m/>
    <m/>
    <m/>
  </r>
  <r>
    <x v="14"/>
    <x v="67"/>
    <n v="251.44995979639299"/>
    <n v="532.75085079683004"/>
    <n v="-9.4308463033531797"/>
    <n v="-8.4204473736516601"/>
    <m/>
    <m/>
    <m/>
  </r>
  <r>
    <x v="15"/>
    <x v="67"/>
    <n v="188.55621726290099"/>
    <n v="656.56939568882797"/>
    <n v="-10.8304315148794"/>
    <n v="-6.2757980096180299"/>
    <m/>
    <m/>
    <m/>
  </r>
  <r>
    <x v="16"/>
    <x v="67"/>
    <n v="147.40901058709201"/>
    <n v="788.16540926443395"/>
    <n v="-11.8681381448582"/>
    <n v="-3.9014769510694101"/>
    <m/>
    <m/>
    <m/>
  </r>
  <r>
    <x v="17"/>
    <x v="67"/>
    <n v="128.64554896159501"/>
    <n v="923.57655092497203"/>
    <n v="-12.510188183180899"/>
    <n v="-1.3616708076230699"/>
    <m/>
    <m/>
    <m/>
  </r>
  <r>
    <x v="47"/>
    <x v="67"/>
    <n v="970.06909291160798"/>
    <n v="684.53051827843103"/>
    <n v="3.77385591081309"/>
    <n v="-14.047523421603"/>
    <m/>
    <m/>
    <m/>
  </r>
  <r>
    <x v="48"/>
    <x v="67"/>
    <n v="925.64486765119295"/>
    <n v="713.90670665552"/>
    <n v="1.43286354115793"/>
    <n v="-13.3263961176494"/>
    <m/>
    <m/>
    <m/>
  </r>
  <r>
    <x v="49"/>
    <x v="67"/>
    <n v="888.61991248971799"/>
    <n v="749.73802330988894"/>
    <n v="-0.77201757901297796"/>
    <n v="-12.196225359913999"/>
    <m/>
    <m/>
    <m/>
  </r>
  <r>
    <x v="50"/>
    <x v="67"/>
    <n v="859.79446474666804"/>
    <n v="790.27778384281203"/>
    <n v="-2.7736448140260399"/>
    <n v="-10.6858754934551"/>
    <m/>
    <m/>
    <m/>
  </r>
  <r>
    <x v="51"/>
    <x v="67"/>
    <n v="839.60091276620301"/>
    <n v="833.70897584156899"/>
    <n v="-4.5107154118230302"/>
    <n v="-8.8351393880926796"/>
    <m/>
    <m/>
    <m/>
  </r>
  <r>
    <x v="52"/>
    <x v="67"/>
    <n v="828.10479541862799"/>
    <n v="878.217198777519"/>
    <n v="-5.92952900160748"/>
    <n v="-6.6935948620547103"/>
    <m/>
    <m/>
    <m/>
  </r>
  <r>
    <x v="53"/>
    <x v="67"/>
    <n v="825.01965479815306"/>
    <n v="922.060962590146"/>
    <n v="-6.9855315437972996"/>
    <n v="-4.31917976230564"/>
    <m/>
    <m/>
    <m/>
  </r>
  <r>
    <x v="54"/>
    <x v="67"/>
    <n v="829.73483371764496"/>
    <n v="963.63680193320295"/>
    <n v="-7.6445963441403002"/>
    <n v="-1.7765266744966"/>
    <m/>
    <m/>
    <m/>
  </r>
  <r>
    <x v="67"/>
    <x v="67"/>
    <n v="967.05632582997305"/>
    <n v="998.879922527443"/>
    <n v="-1.7064839328030601"/>
    <n v="12.2544802838939"/>
    <m/>
    <m/>
    <m/>
  </r>
  <r>
    <x v="68"/>
    <x v="67"/>
    <n v="961.28151191644804"/>
    <n v="985.21714813515098"/>
    <n v="0.66906410438019404"/>
    <n v="11.184227484692"/>
    <m/>
    <m/>
    <m/>
  </r>
  <r>
    <x v="0"/>
    <x v="68"/>
    <n v="988.35173884778703"/>
    <n v="539.36169434690601"/>
    <n v="-11.6482611522129"/>
    <n v="14.534796479824999"/>
    <n v="3.5022932160168598"/>
    <n v="-3.2969627184083403E-2"/>
    <s v="false"/>
  </r>
  <r>
    <x v="1"/>
    <x v="68"/>
    <n v="961.28151191644804"/>
    <n v="985.21714813515098"/>
    <n v="-7.4812978463275703"/>
    <n v="-1.4082941083985701"/>
    <n v="-11.5700055986148"/>
    <n v="9.3947070208639905E-2"/>
    <s v="true"/>
  </r>
  <r>
    <x v="8"/>
    <x v="68"/>
    <n v="969.33916776808405"/>
    <n v="131.77750817798"/>
    <n v="3.5579155421508601"/>
    <n v="-13.899576713564199"/>
    <m/>
    <m/>
    <m/>
  </r>
  <r>
    <x v="9"/>
    <x v="68"/>
    <n v="823.60082563701098"/>
    <n v="140.30788230554501"/>
    <n v="1.17024029512628"/>
    <n v="-14.005631712856699"/>
    <m/>
    <m/>
    <m/>
  </r>
  <r>
    <x v="10"/>
    <x v="68"/>
    <n v="682.53032348335898"/>
    <n v="174.306835920005"/>
    <n v="-1.2214299526601899"/>
    <n v="-13.6856809614486"/>
    <m/>
    <m/>
    <m/>
  </r>
  <r>
    <x v="11"/>
    <x v="68"/>
    <n v="550.30184113727"/>
    <n v="232.217794748156"/>
    <n v="-3.54533869596488"/>
    <n v="-12.9445334688166"/>
    <m/>
    <m/>
    <m/>
  </r>
  <r>
    <x v="12"/>
    <x v="68"/>
    <n v="430.70454513701401"/>
    <n v="311.81370406347997"/>
    <n v="-5.7314479500053901"/>
    <n v="-11.7990978954196"/>
    <m/>
    <m/>
    <m/>
  </r>
  <r>
    <x v="13"/>
    <x v="68"/>
    <n v="327.03691364043999"/>
    <n v="410.28277487098302"/>
    <n v="-7.7134787953860897"/>
    <n v="-10.2779317548927"/>
    <m/>
    <m/>
    <m/>
  </r>
  <r>
    <x v="14"/>
    <x v="68"/>
    <n v="242.01911349304001"/>
    <n v="524.33040342317804"/>
    <n v="-9.4308463033531797"/>
    <n v="-8.4204473736516601"/>
    <m/>
    <m/>
    <m/>
  </r>
  <r>
    <x v="15"/>
    <x v="68"/>
    <n v="177.72578574802199"/>
    <n v="650.29359767921005"/>
    <n v="-10.8304315148794"/>
    <n v="-6.2757980096180299"/>
    <m/>
    <m/>
    <m/>
  </r>
  <r>
    <x v="16"/>
    <x v="68"/>
    <n v="135.54087244223399"/>
    <n v="784.26393231336397"/>
    <n v="-11.8681381448582"/>
    <n v="-3.9014769510694101"/>
    <m/>
    <m/>
    <m/>
  </r>
  <r>
    <x v="17"/>
    <x v="68"/>
    <n v="116.135360778414"/>
    <n v="922.21488011734903"/>
    <n v="-12.510188183180899"/>
    <n v="-1.3616708076230699"/>
    <m/>
    <m/>
    <m/>
  </r>
  <r>
    <x v="47"/>
    <x v="68"/>
    <n v="973.84294882242102"/>
    <n v="670.48299485682799"/>
    <n v="3.77385591081309"/>
    <n v="-14.047523421603"/>
    <m/>
    <m/>
    <m/>
  </r>
  <r>
    <x v="48"/>
    <x v="68"/>
    <n v="927.07773119235105"/>
    <n v="700.58031053786999"/>
    <n v="1.43286354115793"/>
    <n v="-13.3263961176494"/>
    <m/>
    <m/>
    <m/>
  </r>
  <r>
    <x v="49"/>
    <x v="68"/>
    <n v="887.84789491070501"/>
    <n v="737.54179794997503"/>
    <n v="-0.77201757901297796"/>
    <n v="-12.196225359913999"/>
    <m/>
    <m/>
    <m/>
  </r>
  <r>
    <x v="50"/>
    <x v="68"/>
    <n v="857.02081993264198"/>
    <n v="779.59190834935703"/>
    <n v="-2.7736448140260399"/>
    <n v="-10.6858754934551"/>
    <m/>
    <m/>
    <m/>
  </r>
  <r>
    <x v="51"/>
    <x v="68"/>
    <n v="835.09019735438005"/>
    <n v="824.87383645347597"/>
    <n v="-4.5107154118230302"/>
    <n v="-8.8351393880926796"/>
    <m/>
    <m/>
    <m/>
  </r>
  <r>
    <x v="52"/>
    <x v="68"/>
    <n v="822.17526641702102"/>
    <n v="871.52360391546404"/>
    <n v="-5.92952900160748"/>
    <n v="-6.6935948620547103"/>
    <m/>
    <m/>
    <m/>
  </r>
  <r>
    <x v="53"/>
    <x v="68"/>
    <n v="818.03412325435602"/>
    <n v="917.74178282783998"/>
    <n v="-6.9855315437972996"/>
    <n v="-4.31917976230564"/>
    <m/>
    <m/>
    <m/>
  </r>
  <r>
    <x v="54"/>
    <x v="68"/>
    <n v="822.09023737350401"/>
    <n v="961.860275258706"/>
    <n v="-7.6445963441403002"/>
    <n v="-1.7765266744966"/>
    <m/>
    <m/>
    <m/>
  </r>
  <r>
    <x v="68"/>
    <x v="68"/>
    <n v="961.95057602082795"/>
    <n v="996.40137561984295"/>
    <n v="0.66906410438019404"/>
    <n v="11.184227484692"/>
    <m/>
    <m/>
    <m/>
  </r>
  <r>
    <x v="69"/>
    <x v="68"/>
    <n v="953.93141454911699"/>
    <n v="983.93444451035202"/>
    <n v="2.8103489586030799"/>
    <n v="9.7520292880458594"/>
    <m/>
    <m/>
    <m/>
  </r>
  <r>
    <x v="0"/>
    <x v="69"/>
    <n v="976.88034660818801"/>
    <n v="554.11419608433698"/>
    <n v="-11.471392239598201"/>
    <n v="14.7525017374307"/>
    <n v="3.54275725728994"/>
    <n v="-3.2990680709164298E-2"/>
    <s v="false"/>
  </r>
  <r>
    <x v="1"/>
    <x v="69"/>
    <n v="953.93141454911699"/>
    <n v="983.93444451035202"/>
    <n v="-7.3500973673307799"/>
    <n v="-1.28270362479878"/>
    <n v="-11.7397465092145"/>
    <n v="9.3947397258867596E-2"/>
    <s v="true"/>
  </r>
  <r>
    <x v="8"/>
    <x v="69"/>
    <n v="972.89708331023496"/>
    <n v="117.877931464415"/>
    <n v="3.5579155421508601"/>
    <n v="-13.899576713564199"/>
    <m/>
    <m/>
    <m/>
  </r>
  <r>
    <x v="9"/>
    <x v="69"/>
    <n v="824.77106593213705"/>
    <n v="126.302250592688"/>
    <n v="1.17024029512628"/>
    <n v="-14.005631712856699"/>
    <m/>
    <m/>
    <m/>
  </r>
  <r>
    <x v="10"/>
    <x v="69"/>
    <n v="681.30889353069904"/>
    <n v="160.62115495855599"/>
    <n v="-1.2214299526601899"/>
    <n v="-13.6856809614486"/>
    <m/>
    <m/>
    <m/>
  </r>
  <r>
    <x v="11"/>
    <x v="69"/>
    <n v="546.756502441306"/>
    <n v="219.27326127934001"/>
    <n v="-3.54533869596488"/>
    <n v="-12.9445334688166"/>
    <m/>
    <m/>
    <m/>
  </r>
  <r>
    <x v="12"/>
    <x v="69"/>
    <n v="424.97309718700899"/>
    <n v="300.01460616806003"/>
    <n v="-5.7314479500053901"/>
    <n v="-11.7990978954196"/>
    <m/>
    <m/>
    <m/>
  </r>
  <r>
    <x v="13"/>
    <x v="69"/>
    <n v="319.32343484505299"/>
    <n v="400.00484311609"/>
    <n v="-7.7134787953860897"/>
    <n v="-10.2779317548927"/>
    <m/>
    <m/>
    <m/>
  </r>
  <r>
    <x v="14"/>
    <x v="69"/>
    <n v="232.588267189687"/>
    <n v="515.90995604952604"/>
    <n v="-9.4308463033531797"/>
    <n v="-8.4204473736516601"/>
    <m/>
    <m/>
    <m/>
  </r>
  <r>
    <x v="15"/>
    <x v="69"/>
    <n v="166.895354233143"/>
    <n v="644.01779966959202"/>
    <n v="-10.8304315148794"/>
    <n v="-6.2757980096180299"/>
    <m/>
    <m/>
    <m/>
  </r>
  <r>
    <x v="16"/>
    <x v="69"/>
    <n v="123.672734297376"/>
    <n v="780.36245536229501"/>
    <n v="-11.8681381448582"/>
    <n v="-3.9014769510694101"/>
    <m/>
    <m/>
    <m/>
  </r>
  <r>
    <x v="17"/>
    <x v="69"/>
    <n v="103.625172595233"/>
    <n v="920.85320930972603"/>
    <n v="-12.510188183180899"/>
    <n v="-1.3616708076230699"/>
    <m/>
    <m/>
    <m/>
  </r>
  <r>
    <x v="47"/>
    <x v="69"/>
    <n v="977.61680473323395"/>
    <n v="656.43547143522505"/>
    <n v="3.77385591081309"/>
    <n v="-14.047523421603"/>
    <m/>
    <m/>
    <m/>
  </r>
  <r>
    <x v="48"/>
    <x v="69"/>
    <n v="928.51059473350904"/>
    <n v="687.25391442022101"/>
    <n v="1.43286354115793"/>
    <n v="-13.3263961176494"/>
    <m/>
    <m/>
    <m/>
  </r>
  <r>
    <x v="49"/>
    <x v="69"/>
    <n v="887.07587733169203"/>
    <n v="725.34557259006101"/>
    <n v="-0.77201757901297796"/>
    <n v="-12.196225359913999"/>
    <m/>
    <m/>
    <m/>
  </r>
  <r>
    <x v="50"/>
    <x v="69"/>
    <n v="854.24717511861604"/>
    <n v="768.90603285590203"/>
    <n v="-2.7736448140260399"/>
    <n v="-10.6858754934551"/>
    <m/>
    <m/>
    <m/>
  </r>
  <r>
    <x v="51"/>
    <x v="69"/>
    <n v="830.57948194255698"/>
    <n v="816.03869706538399"/>
    <n v="-4.5107154118230302"/>
    <n v="-8.8351393880926796"/>
    <m/>
    <m/>
    <m/>
  </r>
  <r>
    <x v="52"/>
    <x v="69"/>
    <n v="816.24573741541303"/>
    <n v="864.83000905340998"/>
    <n v="-5.92952900160748"/>
    <n v="-6.6935948620547103"/>
    <m/>
    <m/>
    <m/>
  </r>
  <r>
    <x v="53"/>
    <x v="69"/>
    <n v="811.04859171055796"/>
    <n v="913.42260306553396"/>
    <n v="-6.9855315437972996"/>
    <n v="-4.31917976230564"/>
    <m/>
    <m/>
    <m/>
  </r>
  <r>
    <x v="54"/>
    <x v="69"/>
    <n v="814.44564102936397"/>
    <n v="960.08374858420905"/>
    <n v="-7.6445963441403002"/>
    <n v="-1.7765266744966"/>
    <m/>
    <m/>
    <m/>
  </r>
  <r>
    <x v="69"/>
    <x v="69"/>
    <n v="956.74176350771995"/>
    <n v="993.68647379839797"/>
    <n v="2.8103489586030799"/>
    <n v="9.7520292880458594"/>
    <m/>
    <m/>
    <m/>
  </r>
  <r>
    <x v="70"/>
    <x v="69"/>
    <n v="946.71251790920098"/>
    <n v="982.77733165510699"/>
    <n v="4.6595944998827497"/>
    <n v="8.0026605175905807"/>
    <m/>
    <m/>
    <m/>
  </r>
  <r>
    <x v="0"/>
    <x v="70"/>
    <n v="965.58582210754798"/>
    <n v="569.08441028822995"/>
    <n v="-11.2945245006406"/>
    <n v="14.9702142038928"/>
    <n v="3.5831971519977599"/>
    <n v="-3.3010041629829602E-2"/>
    <s v="false"/>
  </r>
  <r>
    <x v="1"/>
    <x v="70"/>
    <n v="946.71251790920098"/>
    <n v="982.77733165510699"/>
    <n v="-7.2188966399163501"/>
    <n v="-1.15711285524534"/>
    <n v="-11.9094875052066"/>
    <n v="9.3947693248543504E-2"/>
    <s v="true"/>
  </r>
  <r>
    <x v="8"/>
    <x v="70"/>
    <n v="976.45499885238598"/>
    <n v="103.978354750851"/>
    <n v="3.5579155421508601"/>
    <n v="-13.899576713564199"/>
    <m/>
    <m/>
    <m/>
  </r>
  <r>
    <x v="9"/>
    <x v="70"/>
    <n v="825.94130622726402"/>
    <n v="112.296618879831"/>
    <n v="1.17024029512628"/>
    <n v="-14.005631712856699"/>
    <m/>
    <m/>
    <m/>
  </r>
  <r>
    <x v="10"/>
    <x v="70"/>
    <n v="680.08746357803898"/>
    <n v="146.93547399710801"/>
    <n v="-1.2214299526601899"/>
    <n v="-13.6856809614486"/>
    <m/>
    <m/>
    <m/>
  </r>
  <r>
    <x v="11"/>
    <x v="70"/>
    <n v="543.21116374534097"/>
    <n v="206.32872781052299"/>
    <n v="-3.54533869596488"/>
    <n v="-12.9445334688166"/>
    <m/>
    <m/>
    <m/>
  </r>
  <r>
    <x v="12"/>
    <x v="70"/>
    <n v="419.241649237003"/>
    <n v="288.21550827264099"/>
    <n v="-5.7314479500053901"/>
    <n v="-11.7990978954196"/>
    <m/>
    <m/>
    <m/>
  </r>
  <r>
    <x v="13"/>
    <x v="70"/>
    <n v="311.60995604966701"/>
    <n v="389.72691136119698"/>
    <n v="-7.7134787953860897"/>
    <n v="-10.2779317548927"/>
    <m/>
    <m/>
    <m/>
  </r>
  <r>
    <x v="14"/>
    <x v="70"/>
    <n v="223.15742088633399"/>
    <n v="507.48950867587502"/>
    <n v="-9.4308463033531797"/>
    <n v="-8.4204473736516601"/>
    <m/>
    <m/>
    <m/>
  </r>
  <r>
    <x v="15"/>
    <x v="70"/>
    <n v="156.06492271826301"/>
    <n v="637.74200165997399"/>
    <n v="-10.8304315148794"/>
    <n v="-6.2757980096180299"/>
    <m/>
    <m/>
    <m/>
  </r>
  <r>
    <x v="16"/>
    <x v="70"/>
    <n v="111.804596152518"/>
    <n v="776.46097841122503"/>
    <n v="-11.8681381448582"/>
    <n v="-3.9014769510694101"/>
    <m/>
    <m/>
    <m/>
  </r>
  <r>
    <x v="17"/>
    <x v="70"/>
    <n v="91.114984412052607"/>
    <n v="919.491538502102"/>
    <n v="-12.510188183180899"/>
    <n v="-1.3616708076230699"/>
    <m/>
    <m/>
    <m/>
  </r>
  <r>
    <x v="47"/>
    <x v="70"/>
    <n v="981.39066064404699"/>
    <n v="642.38794801362201"/>
    <n v="3.77385591081309"/>
    <n v="-14.047523421603"/>
    <m/>
    <m/>
    <m/>
  </r>
  <r>
    <x v="48"/>
    <x v="70"/>
    <n v="929.94345827466702"/>
    <n v="673.92751830257203"/>
    <n v="1.43286354115793"/>
    <n v="-13.3263961176494"/>
    <m/>
    <m/>
    <m/>
  </r>
  <r>
    <x v="49"/>
    <x v="70"/>
    <n v="886.30385975267905"/>
    <n v="713.14934723014699"/>
    <n v="-0.77201757901297796"/>
    <n v="-12.196225359913999"/>
    <m/>
    <m/>
    <m/>
  </r>
  <r>
    <x v="50"/>
    <x v="70"/>
    <n v="851.47353030458999"/>
    <n v="758.220157362446"/>
    <n v="-2.7736448140260399"/>
    <n v="-10.6858754934551"/>
    <m/>
    <m/>
    <m/>
  </r>
  <r>
    <x v="51"/>
    <x v="70"/>
    <n v="826.06876653073402"/>
    <n v="807.20355767729097"/>
    <n v="-4.5107154118230302"/>
    <n v="-8.8351393880926796"/>
    <m/>
    <m/>
    <m/>
  </r>
  <r>
    <x v="52"/>
    <x v="70"/>
    <n v="810.31620841380595"/>
    <n v="858.13641419135502"/>
    <n v="-5.92952900160748"/>
    <n v="-6.6935948620547103"/>
    <m/>
    <m/>
    <m/>
  </r>
  <r>
    <x v="53"/>
    <x v="70"/>
    <n v="804.06306016676103"/>
    <n v="909.10342330322896"/>
    <n v="-6.9855315437972996"/>
    <n v="-4.31917976230564"/>
    <m/>
    <m/>
    <m/>
  </r>
  <r>
    <x v="54"/>
    <x v="70"/>
    <n v="806.80104468522404"/>
    <n v="958.30722190971301"/>
    <n v="-7.6445963441403002"/>
    <n v="-1.7765266744966"/>
    <m/>
    <m/>
    <m/>
  </r>
  <r>
    <x v="70"/>
    <x v="70"/>
    <n v="951.37211240908402"/>
    <n v="990.77999217269701"/>
    <n v="4.6595944998827497"/>
    <n v="8.0026605175905807"/>
    <m/>
    <m/>
    <m/>
  </r>
  <r>
    <x v="71"/>
    <x v="70"/>
    <n v="939.624822221454"/>
    <n v="981.74580982813097"/>
    <n v="6.1674185909203603"/>
    <n v="5.9900125822174699"/>
    <m/>
    <m/>
    <m/>
  </r>
  <r>
    <x v="0"/>
    <x v="71"/>
    <n v="954.46816365996301"/>
    <n v="584.272343386854"/>
    <n v="-11.117658447584599"/>
    <n v="15.1879330986245"/>
    <n v="3.6236138819777"/>
    <n v="-3.3027742541445998E-2"/>
    <s v="false"/>
  </r>
  <r>
    <x v="1"/>
    <x v="71"/>
    <n v="939.624822221454"/>
    <n v="981.74580982813097"/>
    <n v="-7.0876956877463897"/>
    <n v="-1.03152182697576"/>
    <n v="-12.0792285784574"/>
    <n v="9.3947961044790002E-2"/>
    <s v="true"/>
  </r>
  <r>
    <x v="8"/>
    <x v="71"/>
    <n v="980.01291439453598"/>
    <n v="90.078778037287293"/>
    <n v="3.5579155421508601"/>
    <n v="-13.899576713564199"/>
    <m/>
    <m/>
    <m/>
  </r>
  <r>
    <x v="9"/>
    <x v="71"/>
    <n v="827.11154652238997"/>
    <n v="98.290987166975199"/>
    <n v="1.17024029512628"/>
    <n v="-14.005631712856699"/>
    <m/>
    <m/>
    <m/>
  </r>
  <r>
    <x v="10"/>
    <x v="71"/>
    <n v="678.86603362537801"/>
    <n v="133.249793035659"/>
    <n v="-1.2214299526601899"/>
    <n v="-13.6856809614486"/>
    <m/>
    <m/>
    <m/>
  </r>
  <r>
    <x v="11"/>
    <x v="71"/>
    <n v="539.66582504937605"/>
    <n v="193.38419434170601"/>
    <n v="-3.54533869596488"/>
    <n v="-12.9445334688166"/>
    <m/>
    <m/>
    <m/>
  </r>
  <r>
    <x v="12"/>
    <x v="71"/>
    <n v="413.51020128699798"/>
    <n v="276.41641037722098"/>
    <n v="-5.7314479500053901"/>
    <n v="-11.7990978954196"/>
    <m/>
    <m/>
    <m/>
  </r>
  <r>
    <x v="13"/>
    <x v="71"/>
    <n v="303.89647725428102"/>
    <n v="379.44897960630499"/>
    <n v="-7.7134787953860897"/>
    <n v="-10.2779317548927"/>
    <m/>
    <m/>
    <m/>
  </r>
  <r>
    <x v="14"/>
    <x v="71"/>
    <n v="213.72657458298099"/>
    <n v="499.06906130222302"/>
    <n v="-9.4308463033531797"/>
    <n v="-8.4204473736516601"/>
    <m/>
    <m/>
    <m/>
  </r>
  <r>
    <x v="15"/>
    <x v="71"/>
    <n v="145.23449120338401"/>
    <n v="631.46620365035596"/>
    <n v="-10.8304315148794"/>
    <n v="-6.2757980096180299"/>
    <m/>
    <m/>
    <m/>
  </r>
  <r>
    <x v="16"/>
    <x v="71"/>
    <n v="99.936458007659795"/>
    <n v="772.55950146015596"/>
    <n v="-11.8681381448582"/>
    <n v="-3.9014769510694101"/>
    <m/>
    <m/>
    <m/>
  </r>
  <r>
    <x v="17"/>
    <x v="71"/>
    <n v="78.604796228871606"/>
    <n v="918.129867694479"/>
    <n v="-12.510188183180899"/>
    <n v="-1.3616708076230699"/>
    <m/>
    <m/>
    <m/>
  </r>
  <r>
    <x v="47"/>
    <x v="71"/>
    <n v="985.16451655486003"/>
    <n v="628.34042459201896"/>
    <n v="3.77385591081309"/>
    <n v="-14.047523421603"/>
    <m/>
    <m/>
    <m/>
  </r>
  <r>
    <x v="48"/>
    <x v="71"/>
    <n v="931.37632181582501"/>
    <n v="660.60112218492202"/>
    <n v="1.43286354115793"/>
    <n v="-13.3263961176494"/>
    <m/>
    <m/>
    <m/>
  </r>
  <r>
    <x v="49"/>
    <x v="71"/>
    <n v="885.53184217366595"/>
    <n v="700.95312187023296"/>
    <n v="-0.77201757901297796"/>
    <n v="-12.196225359913999"/>
    <m/>
    <m/>
    <m/>
  </r>
  <r>
    <x v="50"/>
    <x v="71"/>
    <n v="848.69988549056404"/>
    <n v="747.534281868991"/>
    <n v="-2.7736448140260399"/>
    <n v="-10.6858754934551"/>
    <m/>
    <m/>
    <m/>
  </r>
  <r>
    <x v="51"/>
    <x v="71"/>
    <n v="821.55805111891095"/>
    <n v="798.36841828919796"/>
    <n v="-4.5107154118230302"/>
    <n v="-8.8351393880926796"/>
    <m/>
    <m/>
    <m/>
  </r>
  <r>
    <x v="52"/>
    <x v="71"/>
    <n v="804.38667941219796"/>
    <n v="851.44281932930005"/>
    <n v="-5.92952900160748"/>
    <n v="-6.6935948620547103"/>
    <m/>
    <m/>
    <m/>
  </r>
  <r>
    <x v="53"/>
    <x v="71"/>
    <n v="797.077528622964"/>
    <n v="904.78424354092294"/>
    <n v="-6.9855315437972996"/>
    <n v="-4.31917976230564"/>
    <m/>
    <m/>
    <m/>
  </r>
  <r>
    <x v="54"/>
    <x v="71"/>
    <n v="799.15644834108298"/>
    <n v="956.53069523521594"/>
    <n v="-7.6445963441403002"/>
    <n v="-1.7765266744966"/>
    <m/>
    <m/>
    <m/>
  </r>
  <r>
    <x v="70"/>
    <x v="71"/>
    <n v="956.03170690896604"/>
    <n v="998.78265269028805"/>
    <n v="4.6595944998827497"/>
    <n v="8.0026605175905807"/>
    <m/>
    <m/>
    <m/>
  </r>
  <r>
    <x v="71"/>
    <x v="71"/>
    <n v="945.79224081237498"/>
    <n v="987.73582241034796"/>
    <n v="6.1674185909203603"/>
    <n v="5.9900125822174699"/>
    <m/>
    <m/>
    <m/>
  </r>
  <r>
    <x v="72"/>
    <x v="71"/>
    <n v="932.66832768916197"/>
    <n v="980.83987926342502"/>
    <n v="7.2942525152898003"/>
    <n v="3.7755444791070798"/>
    <m/>
    <m/>
    <m/>
  </r>
  <r>
    <x v="0"/>
    <x v="72"/>
    <n v="943.52736895023702"/>
    <n v="599.67800096742496"/>
    <n v="-10.940794709726401"/>
    <n v="15.4056575805709"/>
    <n v="3.6640082236249301"/>
    <n v="-3.3043760525905297E-2"/>
    <s v="false"/>
  </r>
  <r>
    <x v="1"/>
    <x v="72"/>
    <n v="932.66832768916197"/>
    <n v="980.83987926342502"/>
    <n v="-6.9564945322919796"/>
    <n v="-0.90593056470538202"/>
    <n v="-12.248969721586301"/>
    <n v="9.39482032582485E-2"/>
    <s v="true"/>
  </r>
  <r>
    <x v="8"/>
    <x v="72"/>
    <n v="983.57082993668701"/>
    <n v="76.179201323723007"/>
    <n v="3.5579155421508601"/>
    <n v="-13.899576713564199"/>
    <m/>
    <m/>
    <m/>
  </r>
  <r>
    <x v="9"/>
    <x v="72"/>
    <n v="828.28178681751604"/>
    <n v="84.285355454118402"/>
    <n v="1.17024029512628"/>
    <n v="-14.005631712856699"/>
    <m/>
    <m/>
    <m/>
  </r>
  <r>
    <x v="10"/>
    <x v="72"/>
    <n v="677.64460367271795"/>
    <n v="119.564112074211"/>
    <n v="-1.2214299526601899"/>
    <n v="-13.6856809614486"/>
    <m/>
    <m/>
    <m/>
  </r>
  <r>
    <x v="11"/>
    <x v="72"/>
    <n v="536.12048635341102"/>
    <n v="180.43966087288999"/>
    <n v="-3.54533869596488"/>
    <n v="-12.9445334688166"/>
    <m/>
    <m/>
    <m/>
  </r>
  <r>
    <x v="12"/>
    <x v="72"/>
    <n v="407.778753336992"/>
    <n v="264.61731248180098"/>
    <n v="-5.7314479500053901"/>
    <n v="-11.7990978954196"/>
    <m/>
    <m/>
    <m/>
  </r>
  <r>
    <x v="13"/>
    <x v="72"/>
    <n v="296.18299845889499"/>
    <n v="369.17104785141203"/>
    <n v="-7.7134787953860897"/>
    <n v="-10.2779317548927"/>
    <m/>
    <m/>
    <m/>
  </r>
  <r>
    <x v="14"/>
    <x v="72"/>
    <n v="204.29572827962701"/>
    <n v="490.64861392857102"/>
    <n v="-9.4308463033531797"/>
    <n v="-8.4204473736516601"/>
    <m/>
    <m/>
    <m/>
  </r>
  <r>
    <x v="15"/>
    <x v="72"/>
    <n v="134.40405968850399"/>
    <n v="625.19040564073805"/>
    <n v="-10.8304315148794"/>
    <n v="-6.2757980096180299"/>
    <m/>
    <m/>
    <m/>
  </r>
  <r>
    <x v="16"/>
    <x v="72"/>
    <n v="88.068319862801502"/>
    <n v="768.658024509087"/>
    <n v="-11.8681381448582"/>
    <n v="-3.9014769510694101"/>
    <m/>
    <m/>
    <m/>
  </r>
  <r>
    <x v="17"/>
    <x v="72"/>
    <n v="66.094608045690705"/>
    <n v="916.768196886856"/>
    <n v="-12.510188183180899"/>
    <n v="-1.3616708076230699"/>
    <m/>
    <m/>
    <m/>
  </r>
  <r>
    <x v="47"/>
    <x v="72"/>
    <n v="988.93837246567398"/>
    <n v="614.29290117041603"/>
    <n v="3.77385591081309"/>
    <n v="-14.047523421603"/>
    <m/>
    <m/>
    <m/>
  </r>
  <r>
    <x v="48"/>
    <x v="72"/>
    <n v="932.80918535698299"/>
    <n v="647.27472606727304"/>
    <n v="1.43286354115793"/>
    <n v="-13.3263961176494"/>
    <m/>
    <m/>
    <m/>
  </r>
  <r>
    <x v="49"/>
    <x v="72"/>
    <n v="884.75982459465297"/>
    <n v="688.75689651031905"/>
    <n v="-0.77201757901297796"/>
    <n v="-12.196225359913999"/>
    <m/>
    <m/>
    <m/>
  </r>
  <r>
    <x v="50"/>
    <x v="72"/>
    <n v="845.92624067653799"/>
    <n v="736.848406375536"/>
    <n v="-2.7736448140260399"/>
    <n v="-10.6858754934551"/>
    <m/>
    <m/>
    <m/>
  </r>
  <r>
    <x v="51"/>
    <x v="72"/>
    <n v="817.047335707088"/>
    <n v="789.53327890110597"/>
    <n v="-4.5107154118230302"/>
    <n v="-8.8351393880926796"/>
    <m/>
    <m/>
    <m/>
  </r>
  <r>
    <x v="52"/>
    <x v="72"/>
    <n v="798.45715041058997"/>
    <n v="844.74922446724497"/>
    <n v="-5.92952900160748"/>
    <n v="-6.6935948620547103"/>
    <m/>
    <m/>
    <m/>
  </r>
  <r>
    <x v="53"/>
    <x v="72"/>
    <n v="790.09199707916696"/>
    <n v="900.46506377861704"/>
    <n v="-6.9855315437972996"/>
    <n v="-4.31917976230564"/>
    <m/>
    <m/>
    <m/>
  </r>
  <r>
    <x v="54"/>
    <x v="72"/>
    <n v="791.51185199694305"/>
    <n v="954.75416856071899"/>
    <n v="-7.6445963441403002"/>
    <n v="-1.7765266744966"/>
    <m/>
    <m/>
    <m/>
  </r>
  <r>
    <x v="71"/>
    <x v="72"/>
    <n v="951.95965940329495"/>
    <n v="993.72583499256598"/>
    <n v="6.1674185909203603"/>
    <n v="5.9900125822174699"/>
    <m/>
    <m/>
    <m/>
  </r>
  <r>
    <x v="72"/>
    <x v="72"/>
    <n v="939.96258020445202"/>
    <n v="984.61542374253202"/>
    <n v="7.2942525152898003"/>
    <n v="3.7755444791070798"/>
    <m/>
    <m/>
    <m/>
  </r>
  <r>
    <x v="73"/>
    <x v="72"/>
    <n v="925.84303449613299"/>
    <n v="980.05954017257102"/>
    <n v="8.01147833576651"/>
    <n v="1.42651627420716"/>
    <m/>
    <m/>
    <m/>
  </r>
  <r>
    <x v="1"/>
    <x v="73"/>
    <n v="925.84303449613299"/>
    <n v="980.05954017257102"/>
    <n v="-6.8252931930298102"/>
    <n v="-0.78033909085383002"/>
    <n v="-12.4187109278982"/>
    <n v="9.3948422265232895E-2"/>
    <s v="true"/>
  </r>
  <r>
    <x v="8"/>
    <x v="73"/>
    <n v="987.12874547883803"/>
    <n v="62.279624610158798"/>
    <n v="3.5579155421508601"/>
    <n v="-13.899576713564199"/>
    <m/>
    <m/>
    <m/>
  </r>
  <r>
    <x v="9"/>
    <x v="73"/>
    <n v="829.45202711264199"/>
    <n v="70.279723741261606"/>
    <n v="1.17024029512628"/>
    <n v="-14.005631712856699"/>
    <m/>
    <m/>
    <m/>
  </r>
  <r>
    <x v="10"/>
    <x v="73"/>
    <n v="676.423173720058"/>
    <n v="105.878431112762"/>
    <n v="-1.2214299526601899"/>
    <n v="-13.6856809614486"/>
    <m/>
    <m/>
    <m/>
  </r>
  <r>
    <x v="11"/>
    <x v="73"/>
    <n v="532.575147657446"/>
    <n v="167.495127404073"/>
    <n v="-3.54533869596488"/>
    <n v="-12.9445334688166"/>
    <m/>
    <m/>
    <m/>
  </r>
  <r>
    <x v="12"/>
    <x v="73"/>
    <n v="402.04730538698698"/>
    <n v="252.818214586382"/>
    <n v="-5.7314479500053901"/>
    <n v="-11.7990978954196"/>
    <m/>
    <m/>
    <m/>
  </r>
  <r>
    <x v="13"/>
    <x v="73"/>
    <n v="288.469519663509"/>
    <n v="358.89311609651901"/>
    <n v="-7.7134787953860897"/>
    <n v="-10.2779317548927"/>
    <m/>
    <m/>
    <m/>
  </r>
  <r>
    <x v="14"/>
    <x v="73"/>
    <n v="194.86488197627401"/>
    <n v="482.22816655491999"/>
    <n v="-9.4308463033531797"/>
    <n v="-8.4204473736516601"/>
    <m/>
    <m/>
    <m/>
  </r>
  <r>
    <x v="15"/>
    <x v="73"/>
    <n v="123.573628173625"/>
    <n v="618.91460763112002"/>
    <n v="-10.8304315148794"/>
    <n v="-6.2757980096180299"/>
    <m/>
    <m/>
    <m/>
  </r>
  <r>
    <x v="16"/>
    <x v="73"/>
    <n v="76.200181717943295"/>
    <n v="764.75654755801702"/>
    <n v="-11.8681381448582"/>
    <n v="-3.9014769510694101"/>
    <m/>
    <m/>
    <m/>
  </r>
  <r>
    <x v="17"/>
    <x v="73"/>
    <n v="53.584419862509698"/>
    <n v="915.406526079233"/>
    <n v="-12.510188183180899"/>
    <n v="-1.3616708076230699"/>
    <m/>
    <m/>
    <m/>
  </r>
  <r>
    <x v="47"/>
    <x v="73"/>
    <n v="992.71222837648702"/>
    <n v="600.24537774881298"/>
    <n v="3.77385591081309"/>
    <n v="-14.047523421603"/>
    <m/>
    <m/>
    <m/>
  </r>
  <r>
    <x v="49"/>
    <x v="73"/>
    <n v="883.98780701563999"/>
    <n v="676.56067115040503"/>
    <n v="-0.77201757901297796"/>
    <n v="-12.196225359913999"/>
    <m/>
    <m/>
    <m/>
  </r>
  <r>
    <x v="50"/>
    <x v="73"/>
    <n v="843.15259586251102"/>
    <n v="726.162530882081"/>
    <n v="-2.7736448140260399"/>
    <n v="-10.6858754934551"/>
    <m/>
    <m/>
    <m/>
  </r>
  <r>
    <x v="51"/>
    <x v="73"/>
    <n v="812.53662029526504"/>
    <n v="780.69813951301296"/>
    <n v="-4.5107154118230302"/>
    <n v="-8.8351393880926796"/>
    <m/>
    <m/>
    <m/>
  </r>
  <r>
    <x v="52"/>
    <x v="73"/>
    <n v="792.52762140898301"/>
    <n v="838.05562960519103"/>
    <n v="-5.92952900160748"/>
    <n v="-6.6935948620547103"/>
    <m/>
    <m/>
    <m/>
  </r>
  <r>
    <x v="53"/>
    <x v="73"/>
    <n v="783.10646553536901"/>
    <n v="896.14588401631102"/>
    <n v="-6.9855315437972996"/>
    <n v="-4.31917976230564"/>
    <m/>
    <m/>
    <m/>
  </r>
  <r>
    <x v="54"/>
    <x v="73"/>
    <n v="783.86725565280301"/>
    <n v="952.97764188622295"/>
    <n v="-7.6445963441403002"/>
    <n v="-1.7765266744966"/>
    <m/>
    <m/>
    <m/>
  </r>
  <r>
    <x v="71"/>
    <x v="73"/>
    <n v="958.12707799421605"/>
    <n v="999.71584757478297"/>
    <n v="6.1674185909203603"/>
    <n v="5.9900125822174699"/>
    <m/>
    <m/>
    <m/>
  </r>
  <r>
    <x v="72"/>
    <x v="73"/>
    <n v="947.25683271974196"/>
    <n v="988.39096822164004"/>
    <n v="7.2942525152898003"/>
    <n v="3.7755444791070798"/>
    <m/>
    <m/>
    <m/>
  </r>
  <r>
    <x v="73"/>
    <x v="73"/>
    <n v="933.854512831899"/>
    <n v="981.486056446779"/>
    <n v="8.01147833576651"/>
    <n v="1.42651627420716"/>
    <m/>
    <m/>
    <m/>
  </r>
  <r>
    <x v="74"/>
    <x v="73"/>
    <n v="919.14894280851104"/>
    <n v="979.40479274682002"/>
    <n v="8.3022514906607494"/>
    <n v="-0.98594416362630499"/>
    <m/>
    <m/>
    <m/>
  </r>
  <r>
    <x v="1"/>
    <x v="74"/>
    <n v="919.14894280851104"/>
    <n v="979.40479274682002"/>
    <n v="-6.6940916876217802"/>
    <n v="-0.65474742575173495"/>
    <n v="-12.588452191321901"/>
    <n v="9.3948620228043594E-2"/>
    <s v="true"/>
  </r>
  <r>
    <x v="8"/>
    <x v="74"/>
    <n v="990.68666102098905"/>
    <n v="48.380047896594498"/>
    <n v="3.5579155421508601"/>
    <n v="-13.899576713564199"/>
    <m/>
    <m/>
    <m/>
  </r>
  <r>
    <x v="9"/>
    <x v="74"/>
    <n v="830.62226740776896"/>
    <n v="56.274092028404901"/>
    <n v="1.17024029512628"/>
    <n v="-14.005631712856699"/>
    <m/>
    <m/>
    <m/>
  </r>
  <r>
    <x v="10"/>
    <x v="74"/>
    <n v="675.20174376739806"/>
    <n v="92.192750151313803"/>
    <n v="-1.2214299526601899"/>
    <n v="-13.6856809614486"/>
    <m/>
    <m/>
    <m/>
  </r>
  <r>
    <x v="11"/>
    <x v="74"/>
    <n v="529.02980896148097"/>
    <n v="154.55059393525599"/>
    <n v="-3.54533869596488"/>
    <n v="-12.9445334688166"/>
    <m/>
    <m/>
    <m/>
  </r>
  <r>
    <x v="12"/>
    <x v="74"/>
    <n v="396.31585743698099"/>
    <n v="241.01911669096199"/>
    <n v="-5.7314479500053901"/>
    <n v="-11.7990978954196"/>
    <m/>
    <m/>
    <m/>
  </r>
  <r>
    <x v="13"/>
    <x v="74"/>
    <n v="280.75604086812302"/>
    <n v="348.61518434162701"/>
    <n v="-7.7134787953860897"/>
    <n v="-10.2779317548927"/>
    <m/>
    <m/>
    <m/>
  </r>
  <r>
    <x v="14"/>
    <x v="74"/>
    <n v="185.434035672921"/>
    <n v="473.807719181268"/>
    <n v="-9.4308463033531797"/>
    <n v="-8.4204473736516601"/>
    <m/>
    <m/>
    <m/>
  </r>
  <r>
    <x v="15"/>
    <x v="74"/>
    <n v="112.74319665874501"/>
    <n v="612.63880962150199"/>
    <n v="-10.8304315148794"/>
    <n v="-6.2757980096180299"/>
    <m/>
    <m/>
    <m/>
  </r>
  <r>
    <x v="16"/>
    <x v="74"/>
    <n v="64.332043573085102"/>
    <n v="760.85507060694795"/>
    <n v="-11.8681381448582"/>
    <n v="-3.9014769510694101"/>
    <m/>
    <m/>
    <m/>
  </r>
  <r>
    <x v="17"/>
    <x v="74"/>
    <n v="41.074231679328797"/>
    <n v="914.04485527161"/>
    <n v="-12.510188183180899"/>
    <n v="-1.3616708076230699"/>
    <m/>
    <m/>
    <m/>
  </r>
  <r>
    <x v="47"/>
    <x v="74"/>
    <n v="996.48608428729995"/>
    <n v="586.19785432721005"/>
    <n v="3.77385591081309"/>
    <n v="-14.047523421603"/>
    <m/>
    <m/>
    <m/>
  </r>
  <r>
    <x v="49"/>
    <x v="74"/>
    <n v="883.21578943662701"/>
    <n v="664.364445790491"/>
    <n v="-0.77201757901297796"/>
    <n v="-12.196225359913999"/>
    <m/>
    <m/>
    <m/>
  </r>
  <r>
    <x v="50"/>
    <x v="74"/>
    <n v="840.37895104848496"/>
    <n v="715.476655388626"/>
    <n v="-2.7736448140260399"/>
    <n v="-10.6858754934551"/>
    <m/>
    <m/>
    <m/>
  </r>
  <r>
    <x v="51"/>
    <x v="74"/>
    <n v="808.02590488344197"/>
    <n v="771.86300012491995"/>
    <n v="-4.5107154118230302"/>
    <n v="-8.8351393880926796"/>
    <m/>
    <m/>
    <m/>
  </r>
  <r>
    <x v="52"/>
    <x v="74"/>
    <n v="786.59809240737502"/>
    <n v="831.36203474313595"/>
    <n v="-5.92952900160748"/>
    <n v="-6.6935948620547103"/>
    <m/>
    <m/>
    <m/>
  </r>
  <r>
    <x v="53"/>
    <x v="74"/>
    <n v="776.12093399157197"/>
    <n v="891.82670425400602"/>
    <n v="-6.9855315437972996"/>
    <n v="-4.31917976230564"/>
    <m/>
    <m/>
    <m/>
  </r>
  <r>
    <x v="54"/>
    <x v="74"/>
    <n v="776.22265930866297"/>
    <n v="951.20111521172601"/>
    <n v="-7.6445963441403002"/>
    <n v="-1.7765266744966"/>
    <m/>
    <m/>
    <m/>
  </r>
  <r>
    <x v="72"/>
    <x v="74"/>
    <n v="954.55108523503202"/>
    <n v="992.16651270074703"/>
    <n v="7.2942525152898003"/>
    <n v="3.7755444791070798"/>
    <m/>
    <m/>
    <m/>
  </r>
  <r>
    <x v="73"/>
    <x v="74"/>
    <n v="941.86599116766604"/>
    <n v="982.91257272098596"/>
    <n v="8.01147833576651"/>
    <n v="1.42651627420716"/>
    <m/>
    <m/>
    <m/>
  </r>
  <r>
    <x v="74"/>
    <x v="74"/>
    <n v="927.45119429917202"/>
    <n v="978.41884858319395"/>
    <n v="8.3022514906607494"/>
    <n v="-0.98594416362630499"/>
    <m/>
    <m/>
    <m/>
  </r>
  <r>
    <x v="75"/>
    <x v="74"/>
    <n v="912.58605277643198"/>
    <n v="978.87563715899"/>
    <n v="8.1619849835066294"/>
    <n v="-3.3888856057474901"/>
    <m/>
    <m/>
    <m/>
  </r>
  <r>
    <x v="1"/>
    <x v="75"/>
    <n v="912.58605277643198"/>
    <n v="978.87563715899"/>
    <n v="-6.5628900320790198"/>
    <n v="-0.529155587829511"/>
    <n v="-12.7581935063538"/>
    <n v="9.3948799113589096E-2"/>
    <s v="true"/>
  </r>
  <r>
    <x v="8"/>
    <x v="75"/>
    <n v="994.24457656313996"/>
    <n v="34.480471183030197"/>
    <n v="3.5579155421508601"/>
    <n v="-13.899576713564199"/>
    <m/>
    <m/>
    <m/>
  </r>
  <r>
    <x v="9"/>
    <x v="75"/>
    <n v="831.79250770289502"/>
    <n v="42.268460315548097"/>
    <n v="1.17024029512628"/>
    <n v="-14.005631712856699"/>
    <m/>
    <m/>
    <m/>
  </r>
  <r>
    <x v="10"/>
    <x v="75"/>
    <n v="673.980313814738"/>
    <n v="78.507069189865206"/>
    <n v="-1.2214299526601899"/>
    <n v="-13.6856809614486"/>
    <m/>
    <m/>
    <m/>
  </r>
  <r>
    <x v="11"/>
    <x v="75"/>
    <n v="525.48447026551605"/>
    <n v="141.60606046644"/>
    <n v="-3.54533869596488"/>
    <n v="-12.9445334688166"/>
    <m/>
    <m/>
    <m/>
  </r>
  <r>
    <x v="12"/>
    <x v="75"/>
    <n v="390.58440948697603"/>
    <n v="229.22001879554199"/>
    <n v="-5.7314479500053901"/>
    <n v="-11.7990978954196"/>
    <m/>
    <m/>
    <m/>
  </r>
  <r>
    <x v="13"/>
    <x v="75"/>
    <n v="273.04256207273698"/>
    <n v="338.337252586734"/>
    <n v="-7.7134787953860897"/>
    <n v="-10.2779317548927"/>
    <m/>
    <m/>
    <m/>
  </r>
  <r>
    <x v="14"/>
    <x v="75"/>
    <n v="176.00318936956799"/>
    <n v="465.387271807616"/>
    <n v="-9.4308463033531797"/>
    <n v="-8.4204473736516601"/>
    <m/>
    <m/>
    <m/>
  </r>
  <r>
    <x v="15"/>
    <x v="75"/>
    <n v="101.912765143866"/>
    <n v="606.36301161188396"/>
    <n v="-10.8304315148794"/>
    <n v="-6.2757980096180299"/>
    <m/>
    <m/>
    <m/>
  </r>
  <r>
    <x v="16"/>
    <x v="75"/>
    <n v="52.463905428226902"/>
    <n v="756.95359365587797"/>
    <n v="-11.8681381448582"/>
    <n v="-3.9014769510694101"/>
    <m/>
    <m/>
    <m/>
  </r>
  <r>
    <x v="17"/>
    <x v="75"/>
    <n v="28.5640434961478"/>
    <n v="912.683184463987"/>
    <n v="-12.510188183180899"/>
    <n v="-1.3616708076230699"/>
    <m/>
    <m/>
    <m/>
  </r>
  <r>
    <x v="49"/>
    <x v="75"/>
    <n v="882.44377185761402"/>
    <n v="652.16822043057698"/>
    <n v="-0.77201757901297796"/>
    <n v="-12.196225359913999"/>
    <m/>
    <m/>
    <m/>
  </r>
  <r>
    <x v="50"/>
    <x v="75"/>
    <n v="837.60530623445902"/>
    <n v="704.79077989516998"/>
    <n v="-2.7736448140260399"/>
    <n v="-10.6858754934551"/>
    <m/>
    <m/>
    <m/>
  </r>
  <r>
    <x v="51"/>
    <x v="75"/>
    <n v="803.51518947161901"/>
    <n v="763.02786073682796"/>
    <n v="-4.5107154118230302"/>
    <n v="-8.8351393880926796"/>
    <m/>
    <m/>
    <m/>
  </r>
  <r>
    <x v="52"/>
    <x v="75"/>
    <n v="780.66856340576805"/>
    <n v="824.66843988108099"/>
    <n v="-5.92952900160748"/>
    <n v="-6.6935948620547103"/>
    <m/>
    <m/>
    <m/>
  </r>
  <r>
    <x v="53"/>
    <x v="75"/>
    <n v="769.13540244777505"/>
    <n v="887.5075244917"/>
    <n v="-6.9855315437972996"/>
    <n v="-4.31917976230564"/>
    <m/>
    <m/>
    <m/>
  </r>
  <r>
    <x v="54"/>
    <x v="75"/>
    <n v="768.57806296452202"/>
    <n v="949.42458853722997"/>
    <n v="-7.6445963441403002"/>
    <n v="-1.7765266744966"/>
    <m/>
    <m/>
    <m/>
  </r>
  <r>
    <x v="72"/>
    <x v="75"/>
    <n v="961.84533775032196"/>
    <n v="995.94205717985403"/>
    <n v="7.2942525152898003"/>
    <n v="3.7755444791070798"/>
    <m/>
    <m/>
    <m/>
  </r>
  <r>
    <x v="73"/>
    <x v="75"/>
    <n v="949.87746950343205"/>
    <n v="984.33908899519304"/>
    <n v="8.01147833576651"/>
    <n v="1.42651627420716"/>
    <m/>
    <m/>
    <m/>
  </r>
  <r>
    <x v="74"/>
    <x v="75"/>
    <n v="935.75344578983197"/>
    <n v="977.43290441956697"/>
    <n v="8.3022514906607494"/>
    <n v="-0.98594416362630499"/>
    <m/>
    <m/>
    <m/>
  </r>
  <r>
    <x v="75"/>
    <x v="75"/>
    <n v="920.74803775993803"/>
    <n v="975.48675155324304"/>
    <n v="8.1619849835066294"/>
    <n v="-3.3888856057474901"/>
    <m/>
    <m/>
    <m/>
  </r>
  <r>
    <x v="76"/>
    <x v="75"/>
    <n v="906.15436453552002"/>
    <n v="978.47207356520096"/>
    <n v="7.5984812485494997"/>
    <n v="-5.7096303194345603"/>
    <m/>
    <m/>
    <m/>
  </r>
  <r>
    <x v="1"/>
    <x v="76"/>
    <n v="906.15436453552002"/>
    <n v="978.47207356520096"/>
    <n v="-6.4316882409115399"/>
    <n v="-0.40356359378963502"/>
    <n v="-12.927934868006"/>
    <n v="9.3948960710449503E-2"/>
    <s v="true"/>
  </r>
  <r>
    <x v="8"/>
    <x v="76"/>
    <n v="997.80249210529098"/>
    <n v="20.5808944694659"/>
    <n v="3.5579155421508601"/>
    <n v="-13.899576713564199"/>
    <m/>
    <m/>
    <m/>
  </r>
  <r>
    <x v="9"/>
    <x v="76"/>
    <n v="832.96274799802097"/>
    <n v="28.2628286026914"/>
    <n v="1.17024029512628"/>
    <n v="-14.005631712856699"/>
    <m/>
    <m/>
    <m/>
  </r>
  <r>
    <x v="10"/>
    <x v="76"/>
    <n v="672.75888386207805"/>
    <n v="64.821388228416595"/>
    <n v="-1.2214299526601899"/>
    <n v="-13.6856809614486"/>
    <m/>
    <m/>
    <m/>
  </r>
  <r>
    <x v="11"/>
    <x v="76"/>
    <n v="521.93913156955102"/>
    <n v="128.66152699762301"/>
    <n v="-3.54533869596488"/>
    <n v="-12.9445334688166"/>
    <m/>
    <m/>
    <m/>
  </r>
  <r>
    <x v="12"/>
    <x v="76"/>
    <n v="384.85296153697101"/>
    <n v="217.42092090012301"/>
    <n v="-5.7314479500053901"/>
    <n v="-11.7990978954196"/>
    <m/>
    <m/>
    <m/>
  </r>
  <r>
    <x v="13"/>
    <x v="76"/>
    <n v="265.329083277351"/>
    <n v="328.05932083184098"/>
    <n v="-7.7134787953860897"/>
    <n v="-10.2779317548927"/>
    <m/>
    <m/>
    <m/>
  </r>
  <r>
    <x v="14"/>
    <x v="76"/>
    <n v="166.57234306621501"/>
    <n v="456.96682443396497"/>
    <n v="-9.4308463033531797"/>
    <n v="-8.4204473736516601"/>
    <m/>
    <m/>
    <m/>
  </r>
  <r>
    <x v="15"/>
    <x v="76"/>
    <n v="91.082333628987101"/>
    <n v="600.08721360226605"/>
    <n v="-10.8304315148794"/>
    <n v="-6.2757980096180299"/>
    <m/>
    <m/>
    <m/>
  </r>
  <r>
    <x v="16"/>
    <x v="76"/>
    <n v="40.595767283368701"/>
    <n v="753.05211670480901"/>
    <n v="-11.8681381448582"/>
    <n v="-3.9014769510694101"/>
    <m/>
    <m/>
    <m/>
  </r>
  <r>
    <x v="17"/>
    <x v="76"/>
    <n v="16.0538553129668"/>
    <n v="911.321513656364"/>
    <n v="-12.510188183180899"/>
    <n v="-1.3616708076230699"/>
    <m/>
    <m/>
    <m/>
  </r>
  <r>
    <x v="49"/>
    <x v="76"/>
    <n v="881.67175427860104"/>
    <n v="639.97199507066296"/>
    <n v="-0.77201757901297796"/>
    <n v="-12.196225359913999"/>
    <m/>
    <m/>
    <m/>
  </r>
  <r>
    <x v="50"/>
    <x v="76"/>
    <n v="834.83166142043297"/>
    <n v="694.10490440171498"/>
    <n v="-2.7736448140260399"/>
    <n v="-10.6858754934551"/>
    <m/>
    <m/>
    <m/>
  </r>
  <r>
    <x v="51"/>
    <x v="76"/>
    <n v="799.00447405979605"/>
    <n v="754.19272134873495"/>
    <n v="-4.5107154118230302"/>
    <n v="-8.8351393880926796"/>
    <m/>
    <m/>
    <m/>
  </r>
  <r>
    <x v="52"/>
    <x v="76"/>
    <n v="774.73903440415995"/>
    <n v="817.97484501902602"/>
    <n v="-5.92952900160748"/>
    <n v="-6.6935948620547103"/>
    <m/>
    <m/>
    <m/>
  </r>
  <r>
    <x v="53"/>
    <x v="76"/>
    <n v="762.14987090397699"/>
    <n v="883.18834472939398"/>
    <n v="-6.9855315437972996"/>
    <n v="-4.31917976230564"/>
    <m/>
    <m/>
    <m/>
  </r>
  <r>
    <x v="54"/>
    <x v="76"/>
    <n v="760.93346662038198"/>
    <n v="947.64806186273302"/>
    <n v="-7.6445963441403002"/>
    <n v="-1.7765266744966"/>
    <m/>
    <m/>
    <m/>
  </r>
  <r>
    <x v="72"/>
    <x v="76"/>
    <n v="969.13959026561201"/>
    <n v="999.71760165896103"/>
    <n v="7.2942525152898003"/>
    <n v="3.7755444791070798"/>
    <m/>
    <m/>
    <m/>
  </r>
  <r>
    <x v="73"/>
    <x v="76"/>
    <n v="957.88894783919898"/>
    <n v="985.7656052694"/>
    <n v="8.01147833576651"/>
    <n v="1.42651627420716"/>
    <m/>
    <m/>
    <m/>
  </r>
  <r>
    <x v="74"/>
    <x v="76"/>
    <n v="944.05569728049295"/>
    <n v="976.44696025594101"/>
    <n v="8.3022514906607494"/>
    <n v="-0.98594416362630499"/>
    <m/>
    <m/>
    <m/>
  </r>
  <r>
    <x v="75"/>
    <x v="76"/>
    <n v="928.91002274344498"/>
    <n v="972.09786594749505"/>
    <n v="8.1619849835066294"/>
    <n v="-3.3888856057474901"/>
    <m/>
    <m/>
    <m/>
  </r>
  <r>
    <x v="76"/>
    <x v="76"/>
    <n v="913.75284578407002"/>
    <n v="972.76244324576601"/>
    <n v="7.5984812485494997"/>
    <n v="-5.7096303194345603"/>
    <m/>
    <m/>
    <m/>
  </r>
  <r>
    <x v="77"/>
    <x v="76"/>
    <n v="899.85387820825497"/>
    <n v="978.19410210643696"/>
    <n v="6.6317079015756502"/>
    <n v="-7.8778630650662498"/>
    <m/>
    <m/>
    <m/>
  </r>
  <r>
    <x v="1"/>
    <x v="77"/>
    <n v="899.85387820825497"/>
    <n v="978.19410210643696"/>
    <n v="-6.30048632726478"/>
    <n v="-0.277971458763832"/>
    <n v="-13.0976762717599"/>
    <n v="9.3949106644506106E-2"/>
    <s v="true"/>
  </r>
  <r>
    <x v="9"/>
    <x v="77"/>
    <n v="834.13298829314795"/>
    <n v="14.257196889834599"/>
    <n v="1.17024029512628"/>
    <n v="-14.005631712856699"/>
    <m/>
    <m/>
    <m/>
  </r>
  <r>
    <x v="10"/>
    <x v="77"/>
    <n v="671.53745390941697"/>
    <n v="51.135707266967998"/>
    <n v="-1.2214299526601899"/>
    <n v="-13.6856809614486"/>
    <m/>
    <m/>
    <m/>
  </r>
  <r>
    <x v="11"/>
    <x v="77"/>
    <n v="518.39379287358599"/>
    <n v="115.716993528807"/>
    <n v="-3.54533869596488"/>
    <n v="-12.9445334688166"/>
    <m/>
    <m/>
    <m/>
  </r>
  <r>
    <x v="12"/>
    <x v="77"/>
    <n v="379.12151358696502"/>
    <n v="205.621823004703"/>
    <n v="-5.7314479500053901"/>
    <n v="-11.7990978954196"/>
    <m/>
    <m/>
    <m/>
  </r>
  <r>
    <x v="13"/>
    <x v="77"/>
    <n v="257.61560448196502"/>
    <n v="317.78138907694802"/>
    <n v="-7.7134787953860897"/>
    <n v="-10.2779317548927"/>
    <m/>
    <m/>
    <m/>
  </r>
  <r>
    <x v="14"/>
    <x v="77"/>
    <n v="157.141496762862"/>
    <n v="448.54637706031298"/>
    <n v="-9.4308463033531797"/>
    <n v="-8.4204473736516601"/>
    <m/>
    <m/>
    <m/>
  </r>
  <r>
    <x v="15"/>
    <x v="77"/>
    <n v="80.251902114107693"/>
    <n v="593.81141559264802"/>
    <n v="-10.8304315148794"/>
    <n v="-6.2757980096180299"/>
    <m/>
    <m/>
    <m/>
  </r>
  <r>
    <x v="16"/>
    <x v="77"/>
    <n v="28.727629138510501"/>
    <n v="749.15063975374005"/>
    <n v="-11.8681381448582"/>
    <n v="-3.9014769510694101"/>
    <m/>
    <m/>
    <m/>
  </r>
  <r>
    <x v="17"/>
    <x v="77"/>
    <n v="3.5436671297858999"/>
    <n v="909.959842848741"/>
    <n v="-12.510188183180899"/>
    <n v="-1.3616708076230699"/>
    <m/>
    <m/>
    <m/>
  </r>
  <r>
    <x v="49"/>
    <x v="77"/>
    <n v="880.89973669958795"/>
    <n v="627.77576971074802"/>
    <n v="-0.77201757901297796"/>
    <n v="-12.196225359913999"/>
    <m/>
    <m/>
    <m/>
  </r>
  <r>
    <x v="50"/>
    <x v="77"/>
    <n v="832.05801660640702"/>
    <n v="683.41902890825997"/>
    <n v="-2.7736448140260399"/>
    <n v="-10.6858754934551"/>
    <m/>
    <m/>
    <m/>
  </r>
  <r>
    <x v="51"/>
    <x v="77"/>
    <n v="794.49375864797298"/>
    <n v="745.35758196064205"/>
    <n v="-4.5107154118230302"/>
    <n v="-8.8351393880926796"/>
    <m/>
    <m/>
    <m/>
  </r>
  <r>
    <x v="52"/>
    <x v="77"/>
    <n v="768.80950540255299"/>
    <n v="811.28125015697196"/>
    <n v="-5.92952900160748"/>
    <n v="-6.6935948620547103"/>
    <m/>
    <m/>
    <m/>
  </r>
  <r>
    <x v="53"/>
    <x v="77"/>
    <n v="755.16433936017995"/>
    <n v="878.86916496708898"/>
    <n v="-6.9855315437972996"/>
    <n v="-4.31917976230564"/>
    <m/>
    <m/>
    <m/>
  </r>
  <r>
    <x v="54"/>
    <x v="77"/>
    <n v="753.28887027624205"/>
    <n v="945.87153518823595"/>
    <n v="-7.6445963441403002"/>
    <n v="-1.7765266744966"/>
    <m/>
    <m/>
    <m/>
  </r>
  <r>
    <x v="73"/>
    <x v="77"/>
    <n v="965.90042617496499"/>
    <n v="987.19212154360696"/>
    <n v="8.01147833576651"/>
    <n v="1.42651627420716"/>
    <m/>
    <m/>
    <m/>
  </r>
  <r>
    <x v="74"/>
    <x v="77"/>
    <n v="952.35794877115404"/>
    <n v="975.46101609231505"/>
    <n v="8.3022514906607494"/>
    <n v="-0.98594416362630499"/>
    <m/>
    <m/>
    <m/>
  </r>
  <r>
    <x v="75"/>
    <x v="77"/>
    <n v="937.07200772695205"/>
    <n v="968.70898034174797"/>
    <n v="8.1619849835066294"/>
    <n v="-3.3888856057474901"/>
    <m/>
    <m/>
    <m/>
  </r>
  <r>
    <x v="76"/>
    <x v="77"/>
    <n v="921.351327032619"/>
    <n v="967.05281292633094"/>
    <n v="7.5984812485494997"/>
    <n v="-5.7096303194345603"/>
    <m/>
    <m/>
    <m/>
  </r>
  <r>
    <x v="77"/>
    <x v="77"/>
    <n v="906.48558610983105"/>
    <n v="970.31623904137098"/>
    <n v="6.6317079015756502"/>
    <n v="-7.8778630650662498"/>
    <m/>
    <m/>
    <m/>
  </r>
  <r>
    <x v="78"/>
    <x v="77"/>
    <n v="893.68459390521105"/>
    <n v="978.04172290997997"/>
    <n v="5.2932238216541299"/>
    <n v="-9.8276521895675693"/>
    <m/>
    <m/>
    <m/>
  </r>
  <r>
    <x v="1"/>
    <x v="78"/>
    <n v="893.68459390521105"/>
    <n v="978.04172290997997"/>
    <n v="-6.1692843030441402"/>
    <n v="-0.152379196456425"/>
    <n v="-13.2674177135231"/>
    <n v="9.3949238393252296E-2"/>
    <s v="true"/>
  </r>
  <r>
    <x v="9"/>
    <x v="78"/>
    <n v="835.30322858827401"/>
    <n v="0.25156517697793002"/>
    <n v="1.17024029512628"/>
    <n v="-14.005631712856699"/>
    <m/>
    <m/>
    <m/>
  </r>
  <r>
    <x v="10"/>
    <x v="78"/>
    <n v="670.31602395675702"/>
    <n v="37.450026305519302"/>
    <n v="-1.2214299526601899"/>
    <n v="-13.6856809614486"/>
    <m/>
    <m/>
    <m/>
  </r>
  <r>
    <x v="11"/>
    <x v="78"/>
    <n v="514.84845417762097"/>
    <n v="102.77246005999"/>
    <n v="-3.54533869596488"/>
    <n v="-12.9445334688166"/>
    <m/>
    <m/>
    <m/>
  </r>
  <r>
    <x v="12"/>
    <x v="78"/>
    <n v="373.39006563696"/>
    <n v="193.822725109283"/>
    <n v="-5.7314479500053901"/>
    <n v="-11.7990978954196"/>
    <m/>
    <m/>
    <m/>
  </r>
  <r>
    <x v="13"/>
    <x v="78"/>
    <n v="249.90212568657901"/>
    <n v="307.50345732205602"/>
    <n v="-7.7134787953860897"/>
    <n v="-10.2779317548927"/>
    <m/>
    <m/>
    <m/>
  </r>
  <r>
    <x v="14"/>
    <x v="78"/>
    <n v="147.710650459508"/>
    <n v="440.12592968666098"/>
    <n v="-9.4308463033531797"/>
    <n v="-8.4204473736516601"/>
    <m/>
    <m/>
    <m/>
  </r>
  <r>
    <x v="15"/>
    <x v="78"/>
    <n v="69.4214705992283"/>
    <n v="587.53561758302999"/>
    <n v="-10.8304315148794"/>
    <n v="-6.2757980096180299"/>
    <m/>
    <m/>
    <m/>
  </r>
  <r>
    <x v="16"/>
    <x v="78"/>
    <n v="16.859490993652301"/>
    <n v="745.24916280266996"/>
    <n v="-11.8681381448582"/>
    <n v="-3.9014769510694101"/>
    <m/>
    <m/>
    <m/>
  </r>
  <r>
    <x v="49"/>
    <x v="78"/>
    <n v="880.12771912057497"/>
    <n v="615.579544350834"/>
    <n v="-0.77201757901297796"/>
    <n v="-12.196225359913999"/>
    <m/>
    <m/>
    <m/>
  </r>
  <r>
    <x v="50"/>
    <x v="78"/>
    <n v="829.28437179238097"/>
    <n v="672.73315341480497"/>
    <n v="-2.7736448140260399"/>
    <n v="-10.6858754934551"/>
    <m/>
    <m/>
    <m/>
  </r>
  <r>
    <x v="51"/>
    <x v="78"/>
    <n v="789.98304323615002"/>
    <n v="736.52244257254995"/>
    <n v="-4.5107154118230302"/>
    <n v="-8.8351393880926796"/>
    <m/>
    <m/>
    <m/>
  </r>
  <r>
    <x v="52"/>
    <x v="78"/>
    <n v="762.879976400945"/>
    <n v="804.587655294917"/>
    <n v="-5.92952900160748"/>
    <n v="-6.6935948620547103"/>
    <m/>
    <m/>
    <m/>
  </r>
  <r>
    <x v="53"/>
    <x v="78"/>
    <n v="748.17880781638303"/>
    <n v="874.54998520478296"/>
    <n v="-6.9855315437972996"/>
    <n v="-4.31917976230564"/>
    <m/>
    <m/>
    <m/>
  </r>
  <r>
    <x v="54"/>
    <x v="78"/>
    <n v="745.64427393210201"/>
    <n v="944.09500851374003"/>
    <n v="-7.6445963441403002"/>
    <n v="-1.7765266744966"/>
    <m/>
    <m/>
    <m/>
  </r>
  <r>
    <x v="73"/>
    <x v="78"/>
    <n v="973.91190451073101"/>
    <n v="988.61863781781506"/>
    <n v="8.01147833576651"/>
    <n v="1.42651627420716"/>
    <m/>
    <m/>
    <m/>
  </r>
  <r>
    <x v="74"/>
    <x v="78"/>
    <n v="960.66020026181502"/>
    <n v="974.47507192868795"/>
    <n v="8.3022514906607494"/>
    <n v="-0.98594416362630499"/>
    <m/>
    <m/>
    <m/>
  </r>
  <r>
    <x v="75"/>
    <x v="78"/>
    <n v="945.23399271045798"/>
    <n v="965.32009473599999"/>
    <n v="8.1619849835066294"/>
    <n v="-3.3888856057474901"/>
    <m/>
    <m/>
    <m/>
  </r>
  <r>
    <x v="76"/>
    <x v="78"/>
    <n v="928.949808281169"/>
    <n v="961.34318260689702"/>
    <n v="7.5984812485494997"/>
    <n v="-5.7096303194345603"/>
    <m/>
    <m/>
    <m/>
  </r>
  <r>
    <x v="77"/>
    <x v="78"/>
    <n v="913.11729401140701"/>
    <n v="962.43837597630397"/>
    <n v="6.6317079015756502"/>
    <n v="-7.8778630650662498"/>
    <m/>
    <m/>
    <m/>
  </r>
  <r>
    <x v="78"/>
    <x v="78"/>
    <n v="898.97781772686506"/>
    <n v="968.21407072041302"/>
    <n v="5.2932238216541299"/>
    <n v="-9.8276521895675693"/>
    <m/>
    <m/>
    <m/>
  </r>
  <r>
    <x v="79"/>
    <x v="78"/>
    <n v="887.64651172618301"/>
    <n v="978.01493609070496"/>
    <n v="3.6252720600912198"/>
    <n v="-11.499344722780499"/>
    <m/>
    <m/>
    <m/>
  </r>
  <r>
    <x v="1"/>
    <x v="79"/>
    <n v="887.64651172618301"/>
    <n v="978.01493609070496"/>
    <n v="-6.0380821790285601"/>
    <n v="-2.6786819275043301E-2"/>
    <n v="-13.4371591895903"/>
    <n v="9.3949357298893602E-2"/>
    <s v="true"/>
  </r>
  <r>
    <x v="10"/>
    <x v="79"/>
    <n v="669.09459400409696"/>
    <n v="23.764345344070701"/>
    <n v="-1.2214299526601899"/>
    <n v="-13.6856809614486"/>
    <m/>
    <m/>
    <m/>
  </r>
  <r>
    <x v="11"/>
    <x v="79"/>
    <n v="511.30311548165599"/>
    <n v="89.827926591173707"/>
    <n v="-3.54533869596488"/>
    <n v="-12.9445334688166"/>
    <m/>
    <m/>
    <m/>
  </r>
  <r>
    <x v="12"/>
    <x v="79"/>
    <n v="367.65861768695402"/>
    <n v="182.02362721386399"/>
    <n v="-5.7314479500053901"/>
    <n v="-11.7990978954196"/>
    <m/>
    <m/>
    <m/>
  </r>
  <r>
    <x v="13"/>
    <x v="79"/>
    <n v="242.188646891193"/>
    <n v="297.225525567163"/>
    <n v="-7.7134787953860897"/>
    <n v="-10.2779317548927"/>
    <m/>
    <m/>
    <m/>
  </r>
  <r>
    <x v="14"/>
    <x v="79"/>
    <n v="138.279804156155"/>
    <n v="431.70548231301001"/>
    <n v="-9.4308463033531797"/>
    <n v="-8.4204473736516601"/>
    <m/>
    <m/>
    <m/>
  </r>
  <r>
    <x v="15"/>
    <x v="79"/>
    <n v="58.5910390843489"/>
    <n v="581.25981957341196"/>
    <n v="-10.8304315148794"/>
    <n v="-6.2757980096180299"/>
    <m/>
    <m/>
    <m/>
  </r>
  <r>
    <x v="16"/>
    <x v="79"/>
    <n v="4.9913528487941701"/>
    <n v="741.347685851601"/>
    <n v="-11.8681381448582"/>
    <n v="-3.9014769510694101"/>
    <m/>
    <m/>
    <m/>
  </r>
  <r>
    <x v="49"/>
    <x v="79"/>
    <n v="879.35570154156198"/>
    <n v="603.38331899091997"/>
    <n v="-0.77201757901297796"/>
    <n v="-12.196225359913999"/>
    <m/>
    <m/>
    <m/>
  </r>
  <r>
    <x v="50"/>
    <x v="79"/>
    <n v="826.51072697835502"/>
    <n v="662.04727792134895"/>
    <n v="-2.7736448140260399"/>
    <n v="-10.6858754934551"/>
    <m/>
    <m/>
    <m/>
  </r>
  <r>
    <x v="51"/>
    <x v="79"/>
    <n v="785.47232782432695"/>
    <n v="727.68730318445705"/>
    <n v="-4.5107154118230302"/>
    <n v="-8.8351393880926796"/>
    <m/>
    <m/>
    <m/>
  </r>
  <r>
    <x v="52"/>
    <x v="79"/>
    <n v="756.95044739933803"/>
    <n v="797.89406043286203"/>
    <n v="-5.92952900160748"/>
    <n v="-6.6935948620547103"/>
    <m/>
    <m/>
    <m/>
  </r>
  <r>
    <x v="53"/>
    <x v="79"/>
    <n v="741.19327627258599"/>
    <n v="870.23080544247705"/>
    <n v="-6.9855315437972996"/>
    <n v="-4.31917976230564"/>
    <m/>
    <m/>
    <m/>
  </r>
  <r>
    <x v="54"/>
    <x v="79"/>
    <n v="737.99967758796095"/>
    <n v="942.31848183924296"/>
    <n v="-7.6445963441403002"/>
    <n v="-1.7765266744966"/>
    <m/>
    <m/>
    <m/>
  </r>
  <r>
    <x v="73"/>
    <x v="79"/>
    <n v="981.92338284649804"/>
    <n v="990.04515409202202"/>
    <n v="8.01147833576651"/>
    <n v="1.42651627420716"/>
    <m/>
    <m/>
    <m/>
  </r>
  <r>
    <x v="74"/>
    <x v="79"/>
    <n v="968.96245175247498"/>
    <n v="973.48912776506199"/>
    <n v="8.3022514906607494"/>
    <n v="-0.98594416362630499"/>
    <m/>
    <m/>
    <m/>
  </r>
  <r>
    <x v="75"/>
    <x v="79"/>
    <n v="953.39597769396505"/>
    <n v="961.93120913025302"/>
    <n v="8.1619849835066294"/>
    <n v="-3.3888856057474901"/>
    <m/>
    <m/>
    <m/>
  </r>
  <r>
    <x v="76"/>
    <x v="79"/>
    <n v="936.54828952971798"/>
    <n v="955.63355228746195"/>
    <n v="7.5984812485494997"/>
    <n v="-5.7096303194345603"/>
    <m/>
    <m/>
    <m/>
  </r>
  <r>
    <x v="77"/>
    <x v="79"/>
    <n v="919.74900191298195"/>
    <n v="954.56051291123799"/>
    <n v="6.6317079015756502"/>
    <n v="-7.8778630650662498"/>
    <m/>
    <m/>
    <m/>
  </r>
  <r>
    <x v="78"/>
    <x v="79"/>
    <n v="904.27104154851997"/>
    <n v="958.38641853084505"/>
    <n v="5.2932238216541299"/>
    <n v="-9.8276521895675693"/>
    <m/>
    <m/>
    <m/>
  </r>
  <r>
    <x v="79"/>
    <x v="79"/>
    <n v="891.271783786274"/>
    <n v="966.51559136792503"/>
    <n v="3.6252720600912198"/>
    <n v="-11.499344722780499"/>
    <m/>
    <m/>
    <m/>
  </r>
  <r>
    <x v="80"/>
    <x v="79"/>
    <n v="881.73963176120901"/>
    <n v="978.11374175225603"/>
    <n v="1.67956564944633"/>
    <n v="-12.8412810050622"/>
    <m/>
    <m/>
    <m/>
  </r>
  <r>
    <x v="1"/>
    <x v="80"/>
    <n v="881.73963176120901"/>
    <n v="978.11374175225603"/>
    <n v="-5.9068799649739603"/>
    <n v="9.8805661550260798E-2"/>
    <n v="-13.6069006966079"/>
    <n v="9.3949464580332598E-2"/>
    <s v="true"/>
  </r>
  <r>
    <x v="10"/>
    <x v="80"/>
    <n v="667.87316405143702"/>
    <n v="10.078664382622099"/>
    <n v="-1.2214299526601899"/>
    <n v="-13.6856809614486"/>
    <m/>
    <m/>
    <m/>
  </r>
  <r>
    <x v="11"/>
    <x v="80"/>
    <n v="507.75777678569102"/>
    <n v="76.883393122357106"/>
    <n v="-3.54533869596488"/>
    <n v="-12.9445334688166"/>
    <m/>
    <m/>
    <m/>
  </r>
  <r>
    <x v="12"/>
    <x v="80"/>
    <n v="361.927169736949"/>
    <n v="170.22452931844401"/>
    <n v="-5.7314479500053901"/>
    <n v="-11.7990978954196"/>
    <m/>
    <m/>
    <m/>
  </r>
  <r>
    <x v="13"/>
    <x v="80"/>
    <n v="234.475168095806"/>
    <n v="286.94759381226999"/>
    <n v="-7.7134787953860897"/>
    <n v="-10.2779317548927"/>
    <m/>
    <m/>
    <m/>
  </r>
  <r>
    <x v="14"/>
    <x v="80"/>
    <n v="128.84895785280199"/>
    <n v="423.28503493935801"/>
    <n v="-9.4308463033531797"/>
    <n v="-8.4204473736516601"/>
    <m/>
    <m/>
    <m/>
  </r>
  <r>
    <x v="15"/>
    <x v="80"/>
    <n v="47.760607569469499"/>
    <n v="574.98402156379404"/>
    <n v="-10.8304315148794"/>
    <n v="-6.2757980096180299"/>
    <m/>
    <m/>
    <m/>
  </r>
  <r>
    <x v="49"/>
    <x v="80"/>
    <n v="878.583683962549"/>
    <n v="591.18709363100595"/>
    <n v="-0.77201757901297796"/>
    <n v="-12.196225359913999"/>
    <m/>
    <m/>
    <m/>
  </r>
  <r>
    <x v="50"/>
    <x v="80"/>
    <n v="823.73708216432897"/>
    <n v="651.36140242789395"/>
    <n v="-2.7736448140260399"/>
    <n v="-10.6858754934551"/>
    <m/>
    <m/>
    <m/>
  </r>
  <r>
    <x v="51"/>
    <x v="80"/>
    <n v="780.961612412504"/>
    <n v="718.85216379636404"/>
    <n v="-4.5107154118230302"/>
    <n v="-8.8351393880926796"/>
    <m/>
    <m/>
    <m/>
  </r>
  <r>
    <x v="52"/>
    <x v="80"/>
    <n v="751.02091839773004"/>
    <n v="791.20046557080798"/>
    <n v="-5.92952900160748"/>
    <n v="-6.6935948620547103"/>
    <m/>
    <m/>
    <m/>
  </r>
  <r>
    <x v="53"/>
    <x v="80"/>
    <n v="734.20774472878804"/>
    <n v="865.91162568017205"/>
    <n v="-6.9855315437972996"/>
    <n v="-4.31917976230564"/>
    <m/>
    <m/>
    <m/>
  </r>
  <r>
    <x v="54"/>
    <x v="80"/>
    <n v="730.35508124382102"/>
    <n v="940.54195516474704"/>
    <n v="-7.6445963441403002"/>
    <n v="-1.7765266744966"/>
    <m/>
    <m/>
    <m/>
  </r>
  <r>
    <x v="73"/>
    <x v="80"/>
    <n v="989.93486118226394"/>
    <n v="991.47167036622898"/>
    <n v="8.01147833576651"/>
    <n v="1.42651627420716"/>
    <m/>
    <m/>
    <m/>
  </r>
  <r>
    <x v="74"/>
    <x v="80"/>
    <n v="977.26470324313595"/>
    <n v="972.50318360143604"/>
    <n v="8.3022514906607494"/>
    <n v="-0.98594416362630499"/>
    <m/>
    <m/>
    <m/>
  </r>
  <r>
    <x v="75"/>
    <x v="80"/>
    <n v="961.55796267747098"/>
    <n v="958.54232352450504"/>
    <n v="8.1619849835066294"/>
    <n v="-3.3888856057474901"/>
    <m/>
    <m/>
    <m/>
  </r>
  <r>
    <x v="76"/>
    <x v="80"/>
    <n v="944.14677077826798"/>
    <n v="949.92392196802803"/>
    <n v="7.5984812485494997"/>
    <n v="-5.7096303194345603"/>
    <m/>
    <m/>
    <m/>
  </r>
  <r>
    <x v="77"/>
    <x v="80"/>
    <n v="926.38070981455803"/>
    <n v="946.68264984617201"/>
    <n v="6.6317079015756502"/>
    <n v="-7.8778630650662498"/>
    <m/>
    <m/>
    <m/>
  </r>
  <r>
    <x v="78"/>
    <x v="80"/>
    <n v="909.56426537017398"/>
    <n v="948.55876634127799"/>
    <n v="5.2932238216541299"/>
    <n v="-9.8276521895675693"/>
    <m/>
    <m/>
    <m/>
  </r>
  <r>
    <x v="79"/>
    <x v="80"/>
    <n v="894.89705584636499"/>
    <n v="955.01624664514395"/>
    <n v="3.6252720600912198"/>
    <n v="-11.499344722780499"/>
    <m/>
    <m/>
    <m/>
  </r>
  <r>
    <x v="80"/>
    <x v="80"/>
    <n v="883.41919741065499"/>
    <n v="965.27246074719301"/>
    <n v="1.67956564944633"/>
    <n v="-12.8412810050622"/>
    <m/>
    <m/>
    <m/>
  </r>
  <r>
    <x v="81"/>
    <x v="80"/>
    <n v="875.96395409150102"/>
    <n v="978.33813998811399"/>
    <n v="-0.484198787437777"/>
    <n v="-13.811279561757599"/>
    <m/>
    <m/>
    <m/>
  </r>
  <r>
    <x v="1"/>
    <x v="81"/>
    <n v="875.96395409150102"/>
    <n v="978.33813998811399"/>
    <n v="-5.7756776697075498"/>
    <n v="0.22439823585847801"/>
    <n v="-13.7766422315417"/>
    <n v="9.3949561344131405E-2"/>
    <s v="true"/>
  </r>
  <r>
    <x v="11"/>
    <x v="81"/>
    <n v="504.21243808972702"/>
    <n v="63.938859653540398"/>
    <n v="-3.54533869596488"/>
    <n v="-12.9445334688166"/>
    <m/>
    <m/>
    <m/>
  </r>
  <r>
    <x v="12"/>
    <x v="81"/>
    <n v="356.19572178694398"/>
    <n v="158.425431423025"/>
    <n v="-5.7314479500053901"/>
    <n v="-11.7990978954196"/>
    <m/>
    <m/>
    <m/>
  </r>
  <r>
    <x v="13"/>
    <x v="81"/>
    <n v="226.76168930041999"/>
    <n v="276.66966205737702"/>
    <n v="-7.7134787953860897"/>
    <n v="-10.2779317548927"/>
    <m/>
    <m/>
    <m/>
  </r>
  <r>
    <x v="14"/>
    <x v="81"/>
    <n v="119.41811154944899"/>
    <n v="414.86458756570698"/>
    <n v="-9.4308463033531797"/>
    <n v="-8.4204473736516601"/>
    <m/>
    <m/>
    <m/>
  </r>
  <r>
    <x v="15"/>
    <x v="81"/>
    <n v="36.930176054590099"/>
    <n v="568.70822355417602"/>
    <n v="-10.8304315148794"/>
    <n v="-6.2757980096180299"/>
    <m/>
    <m/>
    <m/>
  </r>
  <r>
    <x v="49"/>
    <x v="81"/>
    <n v="877.81166638353602"/>
    <n v="578.99086827109204"/>
    <n v="-0.77201757901297796"/>
    <n v="-12.196225359913999"/>
    <m/>
    <m/>
    <m/>
  </r>
  <r>
    <x v="50"/>
    <x v="81"/>
    <n v="820.96343735030302"/>
    <n v="640.67552693443895"/>
    <n v="-2.7736448140260399"/>
    <n v="-10.6858754934551"/>
    <m/>
    <m/>
    <m/>
  </r>
  <r>
    <x v="51"/>
    <x v="81"/>
    <n v="776.45089700068002"/>
    <n v="710.01702440827103"/>
    <n v="-4.5107154118230302"/>
    <n v="-8.8351393880926796"/>
    <m/>
    <m/>
    <m/>
  </r>
  <r>
    <x v="52"/>
    <x v="81"/>
    <n v="745.09138939612296"/>
    <n v="784.50687070875301"/>
    <n v="-5.92952900160748"/>
    <n v="-6.6935948620547103"/>
    <m/>
    <m/>
    <m/>
  </r>
  <r>
    <x v="53"/>
    <x v="81"/>
    <n v="727.22221318499101"/>
    <n v="861.59244591786603"/>
    <n v="-6.9855315437972996"/>
    <n v="-4.31917976230564"/>
    <m/>
    <m/>
    <m/>
  </r>
  <r>
    <x v="54"/>
    <x v="81"/>
    <n v="722.71048489968098"/>
    <n v="938.76542849024997"/>
    <n v="-7.6445963441403002"/>
    <n v="-1.7765266744966"/>
    <m/>
    <m/>
    <m/>
  </r>
  <r>
    <x v="73"/>
    <x v="81"/>
    <n v="997.94633951803098"/>
    <n v="992.89818664043605"/>
    <n v="8.01147833576651"/>
    <n v="1.42651627420716"/>
    <m/>
    <m/>
    <m/>
  </r>
  <r>
    <x v="74"/>
    <x v="81"/>
    <n v="985.56695473379705"/>
    <n v="971.51723943780905"/>
    <n v="8.3022514906607494"/>
    <n v="-0.98594416362630499"/>
    <m/>
    <m/>
    <m/>
  </r>
  <r>
    <x v="75"/>
    <x v="81"/>
    <n v="969.71994766097805"/>
    <n v="955.15343791875796"/>
    <n v="8.1619849835066294"/>
    <n v="-3.3888856057474901"/>
    <m/>
    <m/>
    <m/>
  </r>
  <r>
    <x v="76"/>
    <x v="81"/>
    <n v="951.74525202681798"/>
    <n v="944.21429164859296"/>
    <n v="7.5984812485494997"/>
    <n v="-5.7096303194345603"/>
    <m/>
    <m/>
    <m/>
  </r>
  <r>
    <x v="77"/>
    <x v="81"/>
    <n v="933.012417716134"/>
    <n v="938.80478678110603"/>
    <n v="6.6317079015756502"/>
    <n v="-7.8778630650662498"/>
    <m/>
    <m/>
    <m/>
  </r>
  <r>
    <x v="78"/>
    <x v="81"/>
    <n v="914.85748919182799"/>
    <n v="938.73111415171002"/>
    <n v="5.2932238216541299"/>
    <n v="-9.8276521895675693"/>
    <m/>
    <m/>
    <m/>
  </r>
  <r>
    <x v="79"/>
    <x v="81"/>
    <n v="898.52232790645598"/>
    <n v="943.51690192236401"/>
    <n v="3.6252720600912198"/>
    <n v="-11.499344722780499"/>
    <m/>
    <m/>
    <m/>
  </r>
  <r>
    <x v="80"/>
    <x v="81"/>
    <n v="885.09876306010096"/>
    <n v="952.43117974213101"/>
    <n v="1.67956564944633"/>
    <n v="-12.8412810050622"/>
    <m/>
    <m/>
    <m/>
  </r>
  <r>
    <x v="81"/>
    <x v="81"/>
    <n v="875.47975530406302"/>
    <n v="964.52686042635696"/>
    <n v="-0.484198787437777"/>
    <n v="-13.811279561757599"/>
    <m/>
    <m/>
    <m/>
  </r>
  <r>
    <x v="82"/>
    <x v="81"/>
    <n v="870.31947879028701"/>
    <n v="978.68813088257298"/>
    <n v="-2.8000569044931001"/>
    <n v="-14.3778495441254"/>
    <m/>
    <m/>
    <m/>
  </r>
  <r>
    <x v="1"/>
    <x v="82"/>
    <n v="870.31947879028701"/>
    <n v="978.68813088257298"/>
    <n v="-5.6444753012136903"/>
    <n v="0.349990894458797"/>
    <n v="-13.946383791646999"/>
    <n v="9.3949648594534793E-2"/>
    <s v="true"/>
  </r>
  <r>
    <x v="11"/>
    <x v="82"/>
    <n v="500.66709939376199"/>
    <n v="50.994326184723803"/>
    <n v="-3.54533869596488"/>
    <n v="-12.9445334688166"/>
    <m/>
    <m/>
    <m/>
  </r>
  <r>
    <x v="12"/>
    <x v="82"/>
    <n v="350.46427383693799"/>
    <n v="146.626333527605"/>
    <n v="-5.7314479500053901"/>
    <n v="-11.7990978954196"/>
    <m/>
    <m/>
    <m/>
  </r>
  <r>
    <x v="13"/>
    <x v="82"/>
    <n v="219.04821050503401"/>
    <n v="266.39173030248497"/>
    <n v="-7.7134787953860897"/>
    <n v="-10.2779317548927"/>
    <m/>
    <m/>
    <m/>
  </r>
  <r>
    <x v="14"/>
    <x v="82"/>
    <n v="109.987265246096"/>
    <n v="406.44414019205499"/>
    <n v="-9.4308463033531797"/>
    <n v="-8.4204473736516601"/>
    <m/>
    <m/>
    <m/>
  </r>
  <r>
    <x v="15"/>
    <x v="82"/>
    <n v="26.099744539710599"/>
    <n v="562.43242554455799"/>
    <n v="-10.8304315148794"/>
    <n v="-6.2757980096180299"/>
    <m/>
    <m/>
    <m/>
  </r>
  <r>
    <x v="49"/>
    <x v="82"/>
    <n v="877.03964880452304"/>
    <n v="566.79464291117802"/>
    <n v="-0.77201757901297796"/>
    <n v="-12.196225359913999"/>
    <m/>
    <m/>
    <m/>
  </r>
  <r>
    <x v="50"/>
    <x v="82"/>
    <n v="818.18979253627697"/>
    <n v="629.98965144098395"/>
    <n v="-2.7736448140260399"/>
    <n v="-10.6858754934551"/>
    <m/>
    <m/>
    <m/>
  </r>
  <r>
    <x v="51"/>
    <x v="82"/>
    <n v="771.94018158885694"/>
    <n v="701.18188502017904"/>
    <n v="-4.5107154118230302"/>
    <n v="-8.8351393880926796"/>
    <m/>
    <m/>
    <m/>
  </r>
  <r>
    <x v="52"/>
    <x v="82"/>
    <n v="739.16186039451497"/>
    <n v="777.81327584669805"/>
    <n v="-5.92952900160748"/>
    <n v="-6.6935948620547103"/>
    <m/>
    <m/>
    <m/>
  </r>
  <r>
    <x v="53"/>
    <x v="82"/>
    <n v="720.23668164119397"/>
    <n v="857.27326615556001"/>
    <n v="-6.9855315437972996"/>
    <n v="-4.31917976230564"/>
    <m/>
    <m/>
    <m/>
  </r>
  <r>
    <x v="54"/>
    <x v="82"/>
    <n v="715.06588855554003"/>
    <n v="936.98890181575302"/>
    <n v="-7.6445963441403002"/>
    <n v="-1.7765266744966"/>
    <m/>
    <m/>
    <m/>
  </r>
  <r>
    <x v="74"/>
    <x v="82"/>
    <n v="993.86920622445803"/>
    <n v="970.53129527418298"/>
    <n v="8.3022514906607494"/>
    <n v="-0.98594416362630499"/>
    <m/>
    <m/>
    <m/>
  </r>
  <r>
    <x v="75"/>
    <x v="82"/>
    <n v="977.881932644485"/>
    <n v="951.76455231300997"/>
    <n v="8.1619849835066294"/>
    <n v="-3.3888856057474901"/>
    <m/>
    <m/>
    <m/>
  </r>
  <r>
    <x v="76"/>
    <x v="82"/>
    <n v="959.34373327536696"/>
    <n v="938.50466132915801"/>
    <n v="7.5984812485494997"/>
    <n v="-5.7096303194345603"/>
    <m/>
    <m/>
    <m/>
  </r>
  <r>
    <x v="77"/>
    <x v="82"/>
    <n v="939.64412561770905"/>
    <n v="930.92692371603903"/>
    <n v="6.6317079015756502"/>
    <n v="-7.8778630650662498"/>
    <m/>
    <m/>
    <m/>
  </r>
  <r>
    <x v="78"/>
    <x v="82"/>
    <n v="920.150713013482"/>
    <n v="928.90346196214296"/>
    <n v="5.2932238216541299"/>
    <n v="-9.8276521895675693"/>
    <m/>
    <m/>
    <m/>
  </r>
  <r>
    <x v="79"/>
    <x v="82"/>
    <n v="902.147599966548"/>
    <n v="932.01755719958305"/>
    <n v="3.6252720600912198"/>
    <n v="-11.499344722780499"/>
    <m/>
    <m/>
    <m/>
  </r>
  <r>
    <x v="80"/>
    <x v="82"/>
    <n v="886.77832870954796"/>
    <n v="939.58989873706901"/>
    <n v="1.67956564944633"/>
    <n v="-12.8412810050622"/>
    <m/>
    <m/>
    <m/>
  </r>
  <r>
    <x v="81"/>
    <x v="82"/>
    <n v="874.99555651662604"/>
    <n v="950.71558086459902"/>
    <n v="-0.484198787437777"/>
    <n v="-13.811279561757599"/>
    <m/>
    <m/>
    <m/>
  </r>
  <r>
    <x v="82"/>
    <x v="82"/>
    <n v="867.51942188579403"/>
    <n v="964.310281338447"/>
    <n v="-2.8000569044931001"/>
    <n v="-14.3778495441254"/>
    <m/>
    <m/>
    <m/>
  </r>
  <r>
    <x v="83"/>
    <x v="82"/>
    <n v="864.80620592357502"/>
    <n v="979.16371451161297"/>
    <n v="-5.1976726557734096"/>
    <n v="-14.521095887000699"/>
    <m/>
    <m/>
    <m/>
  </r>
  <r>
    <x v="1"/>
    <x v="83"/>
    <n v="864.80620592357502"/>
    <n v="979.16371451161297"/>
    <n v="-5.5132728667121"/>
    <n v="0.47558362904060397"/>
    <n v="-14.1161253744422"/>
    <n v="9.3949727242630995E-2"/>
    <s v="true"/>
  </r>
  <r>
    <x v="11"/>
    <x v="83"/>
    <n v="497.12176069779701"/>
    <n v="38.049792715907103"/>
    <n v="-3.54533869596488"/>
    <n v="-12.9445334688166"/>
    <m/>
    <m/>
    <m/>
  </r>
  <r>
    <x v="12"/>
    <x v="83"/>
    <n v="344.73282588693303"/>
    <n v="134.82723563218499"/>
    <n v="-5.7314479500053901"/>
    <n v="-11.7990978954196"/>
    <m/>
    <m/>
    <m/>
  </r>
  <r>
    <x v="13"/>
    <x v="83"/>
    <n v="211.334731709648"/>
    <n v="256.11379854759201"/>
    <n v="-7.7134787953860897"/>
    <n v="-10.2779317548927"/>
    <m/>
    <m/>
    <m/>
  </r>
  <r>
    <x v="14"/>
    <x v="83"/>
    <n v="100.55641894274299"/>
    <n v="398.02369281840299"/>
    <n v="-9.4308463033531797"/>
    <n v="-8.4204473736516601"/>
    <m/>
    <m/>
    <m/>
  </r>
  <r>
    <x v="15"/>
    <x v="83"/>
    <n v="15.269313024831201"/>
    <n v="556.15662753493996"/>
    <n v="-10.8304315148794"/>
    <n v="-6.2757980096180299"/>
    <m/>
    <m/>
    <m/>
  </r>
  <r>
    <x v="49"/>
    <x v="83"/>
    <n v="876.26763122550994"/>
    <n v="554.59841755126399"/>
    <n v="-0.77201757901297796"/>
    <n v="-12.196225359913999"/>
    <m/>
    <m/>
    <m/>
  </r>
  <r>
    <x v="50"/>
    <x v="83"/>
    <n v="815.41614772225103"/>
    <n v="619.30377594752895"/>
    <n v="-2.7736448140260399"/>
    <n v="-10.6858754934551"/>
    <m/>
    <m/>
    <m/>
  </r>
  <r>
    <x v="51"/>
    <x v="83"/>
    <n v="767.42946617703399"/>
    <n v="692.34674563208603"/>
    <n v="-4.5107154118230302"/>
    <n v="-8.8351393880926796"/>
    <m/>
    <m/>
    <m/>
  </r>
  <r>
    <x v="52"/>
    <x v="83"/>
    <n v="733.23233139290801"/>
    <n v="771.11968098464297"/>
    <n v="-5.92952900160748"/>
    <n v="-6.6935948620547103"/>
    <m/>
    <m/>
    <m/>
  </r>
  <r>
    <x v="53"/>
    <x v="83"/>
    <n v="713.25115009739704"/>
    <n v="852.95408639325501"/>
    <n v="-6.9855315437972996"/>
    <n v="-4.31917976230564"/>
    <m/>
    <m/>
    <m/>
  </r>
  <r>
    <x v="54"/>
    <x v="83"/>
    <n v="707.42129221139999"/>
    <n v="935.21237514125698"/>
    <n v="-7.6445963441403002"/>
    <n v="-1.7765266744966"/>
    <m/>
    <m/>
    <m/>
  </r>
  <r>
    <x v="75"/>
    <x v="83"/>
    <n v="986.04391762799105"/>
    <n v="948.37566670726198"/>
    <n v="8.1619849835066294"/>
    <n v="-3.3888856057474901"/>
    <m/>
    <m/>
    <m/>
  </r>
  <r>
    <x v="76"/>
    <x v="83"/>
    <n v="966.94221452391696"/>
    <n v="932.79503100972397"/>
    <n v="7.5984812485494997"/>
    <n v="-5.7096303194345603"/>
    <m/>
    <m/>
    <m/>
  </r>
  <r>
    <x v="77"/>
    <x v="83"/>
    <n v="946.27583351928502"/>
    <n v="923.04906065097305"/>
    <n v="6.6317079015756502"/>
    <n v="-7.8778630650662498"/>
    <m/>
    <m/>
    <m/>
  </r>
  <r>
    <x v="78"/>
    <x v="83"/>
    <n v="925.44393683513601"/>
    <n v="919.07580977257498"/>
    <n v="5.2932238216541299"/>
    <n v="-9.8276521895675693"/>
    <m/>
    <m/>
    <m/>
  </r>
  <r>
    <x v="79"/>
    <x v="83"/>
    <n v="905.77287202663899"/>
    <n v="920.518212476803"/>
    <n v="3.6252720600912198"/>
    <n v="-11.499344722780499"/>
    <m/>
    <m/>
    <m/>
  </r>
  <r>
    <x v="80"/>
    <x v="83"/>
    <n v="888.45789435899405"/>
    <n v="926.74861773200701"/>
    <n v="1.67956564944633"/>
    <n v="-12.8412810050622"/>
    <m/>
    <m/>
    <m/>
  </r>
  <r>
    <x v="81"/>
    <x v="83"/>
    <n v="874.51135772918803"/>
    <n v="936.90430130284096"/>
    <n v="-0.484198787437777"/>
    <n v="-13.811279561757599"/>
    <m/>
    <m/>
    <m/>
  </r>
  <r>
    <x v="82"/>
    <x v="83"/>
    <n v="864.71936498130106"/>
    <n v="949.93243179432204"/>
    <n v="-2.8000569044931001"/>
    <n v="-14.3778495441254"/>
    <m/>
    <m/>
    <m/>
  </r>
  <r>
    <x v="83"/>
    <x v="83"/>
    <n v="859.60853326780204"/>
    <n v="964.64261862461296"/>
    <n v="-5.1976726557734096"/>
    <n v="-14.521095887000699"/>
    <m/>
    <m/>
    <m/>
  </r>
  <r>
    <x v="84"/>
    <x v="83"/>
    <n v="859.42413555084602"/>
    <n v="979.76489094370504"/>
    <n v="-7.6043599770157897"/>
    <n v="-14.2332911658601"/>
    <m/>
    <m/>
    <m/>
  </r>
  <r>
    <x v="1"/>
    <x v="84"/>
    <n v="859.42413555084602"/>
    <n v="979.76489094370504"/>
    <n v="-5.3820703727289896"/>
    <n v="0.60117643209157001"/>
    <n v="-14.285866977683799"/>
    <n v="9.3949798114721303E-2"/>
    <s v="true"/>
  </r>
  <r>
    <x v="11"/>
    <x v="84"/>
    <n v="493.57642200183199"/>
    <n v="25.105259247090501"/>
    <n v="-3.54533869596488"/>
    <n v="-12.9445334688166"/>
    <m/>
    <m/>
    <m/>
  </r>
  <r>
    <x v="12"/>
    <x v="84"/>
    <n v="339.00137793692699"/>
    <n v="123.028137736766"/>
    <n v="-5.7314479500053901"/>
    <n v="-11.7990978954196"/>
    <m/>
    <m/>
    <m/>
  </r>
  <r>
    <x v="13"/>
    <x v="84"/>
    <n v="203.62125291426199"/>
    <n v="245.83586679269899"/>
    <n v="-7.7134787953860897"/>
    <n v="-10.2779317548927"/>
    <m/>
    <m/>
    <m/>
  </r>
  <r>
    <x v="14"/>
    <x v="84"/>
    <n v="91.125572639389802"/>
    <n v="389.60324544475202"/>
    <n v="-9.4308463033531797"/>
    <n v="-8.4204473736516601"/>
    <m/>
    <m/>
    <m/>
  </r>
  <r>
    <x v="15"/>
    <x v="84"/>
    <n v="4.4388815099518499"/>
    <n v="549.88082952532204"/>
    <n v="-10.8304315148794"/>
    <n v="-6.2757980096180299"/>
    <m/>
    <m/>
    <m/>
  </r>
  <r>
    <x v="49"/>
    <x v="84"/>
    <n v="875.49561364649696"/>
    <n v="542.40219219134997"/>
    <n v="-0.77201757901297796"/>
    <n v="-12.196225359913999"/>
    <m/>
    <m/>
    <m/>
  </r>
  <r>
    <x v="50"/>
    <x v="84"/>
    <n v="812.64250290822497"/>
    <n v="608.61790045407304"/>
    <n v="-2.7736448140260399"/>
    <n v="-10.6858754934551"/>
    <m/>
    <m/>
    <m/>
  </r>
  <r>
    <x v="51"/>
    <x v="84"/>
    <n v="762.91875076521103"/>
    <n v="683.51160624399301"/>
    <n v="-4.5107154118230302"/>
    <n v="-8.8351393880926796"/>
    <m/>
    <m/>
    <m/>
  </r>
  <r>
    <x v="52"/>
    <x v="84"/>
    <n v="727.30280239130002"/>
    <n v="764.42608612258903"/>
    <n v="-5.92952900160748"/>
    <n v="-6.6935948620547103"/>
    <m/>
    <m/>
    <m/>
  </r>
  <r>
    <x v="53"/>
    <x v="84"/>
    <n v="706.26561855359898"/>
    <n v="848.63490663094899"/>
    <n v="-6.9855315437972996"/>
    <n v="-4.31917976230564"/>
    <m/>
    <m/>
    <m/>
  </r>
  <r>
    <x v="54"/>
    <x v="84"/>
    <n v="699.77669586725995"/>
    <n v="933.43584846676004"/>
    <n v="-7.6445963441403002"/>
    <n v="-1.7765266744966"/>
    <m/>
    <m/>
    <m/>
  </r>
  <r>
    <x v="75"/>
    <x v="84"/>
    <n v="994.205902611498"/>
    <n v="944.98678110151502"/>
    <n v="8.1619849835066294"/>
    <n v="-3.3888856057474901"/>
    <m/>
    <m/>
    <m/>
  </r>
  <r>
    <x v="76"/>
    <x v="84"/>
    <n v="974.54069577246605"/>
    <n v="927.08540069028902"/>
    <n v="7.5984812485494997"/>
    <n v="-5.7096303194345603"/>
    <m/>
    <m/>
    <m/>
  </r>
  <r>
    <x v="77"/>
    <x v="84"/>
    <n v="952.90754142085996"/>
    <n v="915.17119758590695"/>
    <n v="6.6317079015756502"/>
    <n v="-7.8778630650662498"/>
    <m/>
    <m/>
    <m/>
  </r>
  <r>
    <x v="78"/>
    <x v="84"/>
    <n v="930.73716065679002"/>
    <n v="909.24815758300804"/>
    <n v="5.2932238216541299"/>
    <n v="-9.8276521895675693"/>
    <m/>
    <m/>
    <m/>
  </r>
  <r>
    <x v="79"/>
    <x v="84"/>
    <n v="909.39814408672999"/>
    <n v="909.01886775402204"/>
    <n v="3.6252720600912198"/>
    <n v="-11.499344722780499"/>
    <m/>
    <m/>
    <m/>
  </r>
  <r>
    <x v="80"/>
    <x v="84"/>
    <n v="890.13746000844003"/>
    <n v="913.90733672694398"/>
    <n v="1.67956564944633"/>
    <n v="-12.8412810050622"/>
    <m/>
    <m/>
    <m/>
  </r>
  <r>
    <x v="81"/>
    <x v="84"/>
    <n v="874.02715894175003"/>
    <n v="923.09302174108404"/>
    <n v="-0.484198787437777"/>
    <n v="-13.811279561757599"/>
    <m/>
    <m/>
    <m/>
  </r>
  <r>
    <x v="82"/>
    <x v="84"/>
    <n v="861.91930807680797"/>
    <n v="935.55458225019697"/>
    <n v="-2.8000569044931001"/>
    <n v="-14.3778495441254"/>
    <m/>
    <m/>
    <m/>
  </r>
  <r>
    <x v="83"/>
    <x v="84"/>
    <n v="854.41086061202896"/>
    <n v="950.12152273761205"/>
    <n v="-5.1976726557734096"/>
    <n v="-14.521095887000699"/>
    <m/>
    <m/>
    <m/>
  </r>
  <r>
    <x v="84"/>
    <x v="84"/>
    <n v="851.81977557383095"/>
    <n v="965.53159977784503"/>
    <n v="-7.6043599770157897"/>
    <n v="-14.2332911658601"/>
    <m/>
    <m/>
    <m/>
  </r>
  <r>
    <x v="85"/>
    <x v="84"/>
    <n v="854.17326772568504"/>
    <n v="980.49166024052795"/>
    <n v="-9.9471720155310202"/>
    <n v="-13.5190977161571"/>
    <m/>
    <m/>
    <m/>
  </r>
  <r>
    <x v="1"/>
    <x v="85"/>
    <n v="854.17326772568504"/>
    <n v="980.49166024052795"/>
    <n v="-5.2508678251617997"/>
    <n v="0.72676929682312896"/>
    <n v="-14.4556085993446"/>
    <n v="9.3949861959964007E-2"/>
    <s v="true"/>
  </r>
  <r>
    <x v="11"/>
    <x v="85"/>
    <n v="490.03108330586701"/>
    <n v="12.1607257782738"/>
    <n v="-3.54533869596488"/>
    <n v="-12.9445334688166"/>
    <m/>
    <m/>
    <m/>
  </r>
  <r>
    <x v="12"/>
    <x v="85"/>
    <n v="333.26992998692202"/>
    <n v="111.22903984134599"/>
    <n v="-5.7314479500053901"/>
    <n v="-11.7990978954196"/>
    <m/>
    <m/>
    <m/>
  </r>
  <r>
    <x v="13"/>
    <x v="85"/>
    <n v="195.90777411887601"/>
    <n v="235.557935037806"/>
    <n v="-7.7134787953860897"/>
    <n v="-10.2779317548927"/>
    <m/>
    <m/>
    <m/>
  </r>
  <r>
    <x v="14"/>
    <x v="85"/>
    <n v="81.694726336036595"/>
    <n v="381.18279807110002"/>
    <n v="-9.4308463033531797"/>
    <n v="-8.4204473736516601"/>
    <m/>
    <m/>
    <m/>
  </r>
  <r>
    <x v="49"/>
    <x v="85"/>
    <n v="874.72359606748398"/>
    <n v="530.20596683143594"/>
    <n v="-0.77201757901297796"/>
    <n v="-12.196225359913999"/>
    <m/>
    <m/>
    <m/>
  </r>
  <r>
    <x v="50"/>
    <x v="85"/>
    <n v="809.86885809419903"/>
    <n v="597.93202496061804"/>
    <n v="-2.7736448140260399"/>
    <n v="-10.6858754934551"/>
    <m/>
    <m/>
    <m/>
  </r>
  <r>
    <x v="51"/>
    <x v="85"/>
    <n v="758.40803535338796"/>
    <n v="674.67646685590103"/>
    <n v="-4.5107154118230302"/>
    <n v="-8.8351393880926796"/>
    <m/>
    <m/>
    <m/>
  </r>
  <r>
    <x v="52"/>
    <x v="85"/>
    <n v="721.37327338969203"/>
    <n v="757.73249126053395"/>
    <n v="-5.92952900160748"/>
    <n v="-6.6935948620547103"/>
    <m/>
    <m/>
    <m/>
  </r>
  <r>
    <x v="53"/>
    <x v="85"/>
    <n v="699.28008700980195"/>
    <n v="844.31572686864297"/>
    <n v="-6.9855315437972996"/>
    <n v="-4.31917976230564"/>
    <m/>
    <m/>
    <m/>
  </r>
  <r>
    <x v="54"/>
    <x v="85"/>
    <n v="692.13209952312002"/>
    <n v="931.659321792264"/>
    <n v="-7.6445963441403002"/>
    <n v="-1.7765266744966"/>
    <m/>
    <m/>
    <m/>
  </r>
  <r>
    <x v="76"/>
    <x v="85"/>
    <n v="982.13917702101605"/>
    <n v="921.37577037085498"/>
    <n v="7.5984812485494997"/>
    <n v="-5.7096303194345603"/>
    <m/>
    <m/>
    <m/>
  </r>
  <r>
    <x v="77"/>
    <x v="85"/>
    <n v="959.53924932243604"/>
    <n v="907.29333452084097"/>
    <n v="6.6317079015756502"/>
    <n v="-7.8778630650662498"/>
    <m/>
    <m/>
    <m/>
  </r>
  <r>
    <x v="78"/>
    <x v="85"/>
    <n v="936.03038447844403"/>
    <n v="899.42050539343995"/>
    <n v="5.2932238216541299"/>
    <n v="-9.8276521895675693"/>
    <m/>
    <m/>
    <m/>
  </r>
  <r>
    <x v="79"/>
    <x v="85"/>
    <n v="913.02341614682098"/>
    <n v="897.51952303124199"/>
    <n v="3.6252720600912198"/>
    <n v="-11.499344722780499"/>
    <m/>
    <m/>
    <m/>
  </r>
  <r>
    <x v="80"/>
    <x v="85"/>
    <n v="891.81702565788703"/>
    <n v="901.06605572188198"/>
    <n v="1.67956564944633"/>
    <n v="-12.8412810050622"/>
    <m/>
    <m/>
    <m/>
  </r>
  <r>
    <x v="81"/>
    <x v="85"/>
    <n v="873.54296015431203"/>
    <n v="909.28174217932599"/>
    <n v="-0.484198787437777"/>
    <n v="-13.811279561757599"/>
    <m/>
    <m/>
    <m/>
  </r>
  <r>
    <x v="82"/>
    <x v="85"/>
    <n v="859.11925117231499"/>
    <n v="921.17673270607099"/>
    <n v="-2.8000569044931001"/>
    <n v="-14.3778495441254"/>
    <m/>
    <m/>
    <m/>
  </r>
  <r>
    <x v="83"/>
    <x v="85"/>
    <n v="849.21318795625496"/>
    <n v="935.60042685061103"/>
    <n v="-5.1976726557734096"/>
    <n v="-14.521095887000699"/>
    <m/>
    <m/>
    <m/>
  </r>
  <r>
    <x v="84"/>
    <x v="85"/>
    <n v="844.21541559681498"/>
    <n v="951.29830861198502"/>
    <n v="-7.6043599770157897"/>
    <n v="-14.2332911658601"/>
    <m/>
    <m/>
    <m/>
  </r>
  <r>
    <x v="85"/>
    <x v="85"/>
    <n v="844.22609571015403"/>
    <n v="966.97256252437103"/>
    <n v="-9.9471720155310202"/>
    <n v="-13.5190977161571"/>
    <m/>
    <m/>
    <m/>
  </r>
  <r>
    <x v="86"/>
    <x v="85"/>
    <n v="849.053602496346"/>
    <n v="981.34402245763101"/>
    <n v="-12.1549978570003"/>
    <n v="-12.3954336304393"/>
    <m/>
    <m/>
    <m/>
  </r>
  <r>
    <x v="1"/>
    <x v="86"/>
    <n v="849.053602496346"/>
    <n v="981.34402245763101"/>
    <n v="-5.1196652293381302"/>
    <n v="0.852362217102688"/>
    <n v="-14.625350237593301"/>
    <n v="9.3949919457353898E-2"/>
    <s v="true"/>
  </r>
  <r>
    <x v="12"/>
    <x v="86"/>
    <n v="327.53848203691598"/>
    <n v="99.429941945926799"/>
    <n v="-5.7314479500053901"/>
    <n v="-11.7990978954196"/>
    <m/>
    <m/>
    <m/>
  </r>
  <r>
    <x v="13"/>
    <x v="86"/>
    <n v="188.19429532349"/>
    <n v="225.28000328291401"/>
    <n v="-7.7134787953860897"/>
    <n v="-10.2779317548927"/>
    <m/>
    <m/>
    <m/>
  </r>
  <r>
    <x v="14"/>
    <x v="86"/>
    <n v="72.263880032683403"/>
    <n v="372.76235069744803"/>
    <n v="-9.4308463033531797"/>
    <n v="-8.4204473736516601"/>
    <m/>
    <m/>
    <m/>
  </r>
  <r>
    <x v="49"/>
    <x v="86"/>
    <n v="873.951578488471"/>
    <n v="518.00974147152203"/>
    <n v="-0.77201757901297796"/>
    <n v="-12.196225359913999"/>
    <m/>
    <m/>
    <m/>
  </r>
  <r>
    <x v="50"/>
    <x v="86"/>
    <n v="807.09521328017297"/>
    <n v="587.24614946716304"/>
    <n v="-2.7736448140260399"/>
    <n v="-10.6858754934551"/>
    <m/>
    <m/>
    <m/>
  </r>
  <r>
    <x v="51"/>
    <x v="86"/>
    <n v="753.897319941565"/>
    <n v="665.84132746780801"/>
    <n v="-4.5107154118230302"/>
    <n v="-8.8351393880926796"/>
    <m/>
    <m/>
    <m/>
  </r>
  <r>
    <x v="52"/>
    <x v="86"/>
    <n v="715.44374438808495"/>
    <n v="751.03889639847898"/>
    <n v="-5.92952900160748"/>
    <n v="-6.6935948620547103"/>
    <m/>
    <m/>
    <m/>
  </r>
  <r>
    <x v="53"/>
    <x v="86"/>
    <n v="692.29455546600502"/>
    <n v="839.99654710633797"/>
    <n v="-6.9855315437972996"/>
    <n v="-4.31917976230564"/>
    <m/>
    <m/>
    <m/>
  </r>
  <r>
    <x v="54"/>
    <x v="86"/>
    <n v="684.48750317897895"/>
    <n v="929.88279511776705"/>
    <n v="-7.6445963441403002"/>
    <n v="-1.7765266744966"/>
    <m/>
    <m/>
    <m/>
  </r>
  <r>
    <x v="76"/>
    <x v="86"/>
    <n v="989.73765826956503"/>
    <n v="915.66614005142003"/>
    <n v="7.5984812485494997"/>
    <n v="-5.7096303194345603"/>
    <m/>
    <m/>
    <m/>
  </r>
  <r>
    <x v="77"/>
    <x v="86"/>
    <n v="966.170957224012"/>
    <n v="899.41547145577499"/>
    <n v="6.6317079015756502"/>
    <n v="-7.8778630650662498"/>
    <m/>
    <m/>
    <m/>
  </r>
  <r>
    <x v="78"/>
    <x v="86"/>
    <n v="941.32360830009804"/>
    <n v="889.59285320387301"/>
    <n v="5.2932238216541299"/>
    <n v="-9.8276521895675693"/>
    <m/>
    <m/>
    <m/>
  </r>
  <r>
    <x v="79"/>
    <x v="86"/>
    <n v="916.64868820691197"/>
    <n v="886.02017830846103"/>
    <n v="3.6252720600912198"/>
    <n v="-11.499344722780499"/>
    <m/>
    <m/>
    <m/>
  </r>
  <r>
    <x v="80"/>
    <x v="86"/>
    <n v="893.49659130733301"/>
    <n v="888.22477471681998"/>
    <n v="1.67956564944633"/>
    <n v="-12.8412810050622"/>
    <m/>
    <m/>
    <m/>
  </r>
  <r>
    <x v="81"/>
    <x v="86"/>
    <n v="873.05876136687402"/>
    <n v="895.47046261756896"/>
    <n v="-0.484198787437777"/>
    <n v="-13.811279561757599"/>
    <m/>
    <m/>
    <m/>
  </r>
  <r>
    <x v="82"/>
    <x v="86"/>
    <n v="856.31919426782201"/>
    <n v="906.79888316194604"/>
    <n v="-2.8000569044931001"/>
    <n v="-14.3778495441254"/>
    <m/>
    <m/>
    <m/>
  </r>
  <r>
    <x v="83"/>
    <x v="86"/>
    <n v="844.01551530048198"/>
    <n v="921.07933096361"/>
    <n v="-5.1976726557734096"/>
    <n v="-14.521095887000699"/>
    <m/>
    <m/>
    <m/>
  </r>
  <r>
    <x v="84"/>
    <x v="86"/>
    <n v="836.611055619799"/>
    <n v="937.06501744612501"/>
    <n v="-7.6043599770157897"/>
    <n v="-14.2332911658601"/>
    <m/>
    <m/>
    <m/>
  </r>
  <r>
    <x v="85"/>
    <x v="86"/>
    <n v="834.27892369462302"/>
    <n v="953.45346480821399"/>
    <n v="-9.9471720155310202"/>
    <n v="-13.5190977161571"/>
    <m/>
    <m/>
    <m/>
  </r>
  <r>
    <x v="86"/>
    <x v="86"/>
    <n v="836.89860463934599"/>
    <n v="968.948588827192"/>
    <n v="-12.1549978570003"/>
    <n v="-12.3954336304393"/>
    <m/>
    <m/>
    <m/>
  </r>
  <r>
    <x v="87"/>
    <x v="86"/>
    <n v="844.06513990627695"/>
    <n v="982.32197764502303"/>
    <n v="-14.1606064822987"/>
    <n v="-10.890986484898599"/>
    <m/>
    <m/>
    <m/>
  </r>
  <r>
    <x v="1"/>
    <x v="87"/>
    <n v="844.06513990627695"/>
    <n v="982.32197764502303"/>
    <n v="-4.9884625900692203"/>
    <n v="0.97795518739199905"/>
    <n v="-14.795091890776"/>
    <n v="9.39499712220912E-2"/>
    <s v="true"/>
  </r>
  <r>
    <x v="12"/>
    <x v="87"/>
    <n v="321.80703408691102"/>
    <n v="87.630844050507093"/>
    <n v="-5.7314479500053901"/>
    <n v="-11.7990978954196"/>
    <m/>
    <m/>
    <m/>
  </r>
  <r>
    <x v="13"/>
    <x v="87"/>
    <n v="180.48081652810399"/>
    <n v="215.00207152802099"/>
    <n v="-7.7134787953860897"/>
    <n v="-10.2779317548927"/>
    <m/>
    <m/>
    <m/>
  </r>
  <r>
    <x v="14"/>
    <x v="87"/>
    <n v="62.833033729330197"/>
    <n v="364.341903323797"/>
    <n v="-9.4308463033531797"/>
    <n v="-8.4204473736516601"/>
    <m/>
    <m/>
    <m/>
  </r>
  <r>
    <x v="49"/>
    <x v="87"/>
    <n v="873.17956090945802"/>
    <n v="505.81351611160801"/>
    <n v="-0.77201757901297796"/>
    <n v="-12.196225359913999"/>
    <m/>
    <m/>
    <m/>
  </r>
  <r>
    <x v="50"/>
    <x v="87"/>
    <n v="804.32156846614703"/>
    <n v="576.56027397370804"/>
    <n v="-2.7736448140260399"/>
    <n v="-10.6858754934551"/>
    <m/>
    <m/>
    <m/>
  </r>
  <r>
    <x v="51"/>
    <x v="87"/>
    <n v="749.38660452974204"/>
    <n v="657.006188079715"/>
    <n v="-4.5107154118230302"/>
    <n v="-8.8351393880926796"/>
    <m/>
    <m/>
    <m/>
  </r>
  <r>
    <x v="52"/>
    <x v="87"/>
    <n v="709.51421538647696"/>
    <n v="744.34530153642402"/>
    <n v="-5.92952900160748"/>
    <n v="-6.6935948620547103"/>
    <m/>
    <m/>
    <m/>
  </r>
  <r>
    <x v="53"/>
    <x v="87"/>
    <n v="685.30902392220798"/>
    <n v="835.67736734403195"/>
    <n v="-6.9855315437972996"/>
    <n v="-4.31917976230564"/>
    <m/>
    <m/>
    <m/>
  </r>
  <r>
    <x v="54"/>
    <x v="87"/>
    <n v="676.84290683483903"/>
    <n v="928.10626844326998"/>
    <n v="-7.6445963441403002"/>
    <n v="-1.7765266744966"/>
    <m/>
    <m/>
    <m/>
  </r>
  <r>
    <x v="76"/>
    <x v="87"/>
    <n v="997.33613951811503"/>
    <n v="909.95650973198497"/>
    <n v="7.5984812485494997"/>
    <n v="-5.7096303194345603"/>
    <m/>
    <m/>
    <m/>
  </r>
  <r>
    <x v="77"/>
    <x v="87"/>
    <n v="972.80266512558705"/>
    <n v="891.53760839070799"/>
    <n v="6.6317079015756502"/>
    <n v="-7.8778630650662498"/>
    <m/>
    <m/>
    <m/>
  </r>
  <r>
    <x v="78"/>
    <x v="87"/>
    <n v="946.61683212175296"/>
    <n v="879.76520101430503"/>
    <n v="5.2932238216541299"/>
    <n v="-9.8276521895675693"/>
    <m/>
    <m/>
    <m/>
  </r>
  <r>
    <x v="79"/>
    <x v="87"/>
    <n v="920.27396026700399"/>
    <n v="874.52083358568098"/>
    <n v="3.6252720600912198"/>
    <n v="-11.499344722780499"/>
    <m/>
    <m/>
    <m/>
  </r>
  <r>
    <x v="80"/>
    <x v="87"/>
    <n v="895.17615695677898"/>
    <n v="875.38349371175798"/>
    <n v="1.67956564944633"/>
    <n v="-12.8412810050622"/>
    <m/>
    <m/>
    <m/>
  </r>
  <r>
    <x v="81"/>
    <x v="87"/>
    <n v="872.57456257943704"/>
    <n v="881.65918305581101"/>
    <n v="-0.484198787437777"/>
    <n v="-13.811279561757599"/>
    <m/>
    <m/>
    <m/>
  </r>
  <r>
    <x v="82"/>
    <x v="87"/>
    <n v="853.51913736332904"/>
    <n v="892.42103361781994"/>
    <n v="-2.8000569044931001"/>
    <n v="-14.3778495441254"/>
    <m/>
    <m/>
    <m/>
  </r>
  <r>
    <x v="83"/>
    <x v="87"/>
    <n v="838.81784264470798"/>
    <n v="906.55823507660898"/>
    <n v="-5.1976726557734096"/>
    <n v="-14.521095887000699"/>
    <m/>
    <m/>
    <m/>
  </r>
  <r>
    <x v="84"/>
    <x v="87"/>
    <n v="829.00669564278303"/>
    <n v="922.831726280265"/>
    <n v="-7.6043599770157897"/>
    <n v="-14.2332911658601"/>
    <m/>
    <m/>
    <m/>
  </r>
  <r>
    <x v="85"/>
    <x v="87"/>
    <n v="824.33175167909201"/>
    <n v="939.93436709205696"/>
    <n v="-9.9471720155310202"/>
    <n v="-13.5190977161571"/>
    <m/>
    <m/>
    <m/>
  </r>
  <r>
    <x v="86"/>
    <x v="87"/>
    <n v="824.74360678234598"/>
    <n v="956.55315519675196"/>
    <n v="-12.1549978570003"/>
    <n v="-12.3954336304393"/>
    <m/>
    <m/>
    <m/>
  </r>
  <r>
    <x v="87"/>
    <x v="87"/>
    <n v="829.90453342397802"/>
    <n v="971.43099116012399"/>
    <n v="-14.1606064822987"/>
    <n v="-10.890986484898599"/>
    <m/>
    <m/>
    <m/>
  </r>
  <r>
    <x v="88"/>
    <x v="87"/>
    <n v="839.207879994579"/>
    <n v="983.42552584771397"/>
    <n v="-15.9025792042742"/>
    <n v="-9.0453887724338102"/>
    <m/>
    <m/>
    <m/>
  </r>
  <r>
    <x v="1"/>
    <x v="88"/>
    <n v="839.207879994579"/>
    <n v="983.42552584771397"/>
    <n v="-4.8572599116986597"/>
    <n v="1.1035482026911401"/>
    <n v="-14.964833557399499"/>
    <n v="9.3950017811393005E-2"/>
    <s v="true"/>
  </r>
  <r>
    <x v="12"/>
    <x v="88"/>
    <n v="316.075586136906"/>
    <n v="75.831746155087501"/>
    <n v="-5.7314479500053901"/>
    <n v="-11.7990978954196"/>
    <m/>
    <m/>
    <m/>
  </r>
  <r>
    <x v="13"/>
    <x v="88"/>
    <n v="172.767337732718"/>
    <n v="204.724139773128"/>
    <n v="-7.7134787953860897"/>
    <n v="-10.2779317548927"/>
    <m/>
    <m/>
    <m/>
  </r>
  <r>
    <x v="14"/>
    <x v="88"/>
    <n v="53.402187425976997"/>
    <n v="355.921455950145"/>
    <n v="-9.4308463033531797"/>
    <n v="-8.4204473736516601"/>
    <m/>
    <m/>
    <m/>
  </r>
  <r>
    <x v="49"/>
    <x v="88"/>
    <n v="872.40754333044504"/>
    <n v="493.61729075169399"/>
    <n v="-0.77201757901297796"/>
    <n v="-12.196225359913999"/>
    <m/>
    <m/>
    <m/>
  </r>
  <r>
    <x v="50"/>
    <x v="88"/>
    <n v="801.54792365212097"/>
    <n v="565.87439848025201"/>
    <n v="-2.7736448140260399"/>
    <n v="-10.6858754934551"/>
    <m/>
    <m/>
    <m/>
  </r>
  <r>
    <x v="51"/>
    <x v="88"/>
    <n v="744.87588911791897"/>
    <n v="648.17104869162301"/>
    <n v="-4.5107154118230302"/>
    <n v="-8.8351393880926796"/>
    <m/>
    <m/>
    <m/>
  </r>
  <r>
    <x v="52"/>
    <x v="88"/>
    <n v="703.58468638487"/>
    <n v="737.65170667436996"/>
    <n v="-5.92952900160748"/>
    <n v="-6.6935948620547103"/>
    <m/>
    <m/>
    <m/>
  </r>
  <r>
    <x v="53"/>
    <x v="88"/>
    <n v="678.32349237841004"/>
    <n v="831.35818758172604"/>
    <n v="-6.9855315437972996"/>
    <n v="-4.31917976230564"/>
    <m/>
    <m/>
    <m/>
  </r>
  <r>
    <x v="54"/>
    <x v="88"/>
    <n v="669.19831049069899"/>
    <n v="926.32974176877406"/>
    <n v="-7.6445963441403002"/>
    <n v="-1.7765266744966"/>
    <m/>
    <m/>
    <m/>
  </r>
  <r>
    <x v="77"/>
    <x v="88"/>
    <n v="979.43437302716302"/>
    <n v="883.65974532564201"/>
    <n v="6.6317079015756502"/>
    <n v="-7.8778630650662498"/>
    <m/>
    <m/>
    <m/>
  </r>
  <r>
    <x v="78"/>
    <x v="88"/>
    <n v="951.91005594340697"/>
    <n v="869.93754882473797"/>
    <n v="5.2932238216541299"/>
    <n v="-9.8276521895675693"/>
    <m/>
    <m/>
    <m/>
  </r>
  <r>
    <x v="79"/>
    <x v="88"/>
    <n v="923.89923232709498"/>
    <n v="863.02148886290001"/>
    <n v="3.6252720600912198"/>
    <n v="-11.499344722780499"/>
    <m/>
    <m/>
    <m/>
  </r>
  <r>
    <x v="80"/>
    <x v="88"/>
    <n v="896.85572260622598"/>
    <n v="862.54221270669598"/>
    <n v="1.67956564944633"/>
    <n v="-12.8412810050622"/>
    <m/>
    <m/>
    <m/>
  </r>
  <r>
    <x v="81"/>
    <x v="88"/>
    <n v="872.09036379199904"/>
    <n v="867.84790349405296"/>
    <n v="-0.484198787437777"/>
    <n v="-13.811279561757599"/>
    <m/>
    <m/>
    <m/>
  </r>
  <r>
    <x v="82"/>
    <x v="88"/>
    <n v="850.71908045883595"/>
    <n v="878.04318407369499"/>
    <n v="-2.8000569044931001"/>
    <n v="-14.3778495441254"/>
    <m/>
    <m/>
    <m/>
  </r>
  <r>
    <x v="83"/>
    <x v="88"/>
    <n v="833.620169988935"/>
    <n v="892.03713918960898"/>
    <n v="-5.1976726557734096"/>
    <n v="-14.521095887000699"/>
    <m/>
    <m/>
    <m/>
  </r>
  <r>
    <x v="84"/>
    <x v="88"/>
    <n v="821.40233566576796"/>
    <n v="908.59843511440397"/>
    <n v="-7.6043599770157897"/>
    <n v="-14.2332911658601"/>
    <m/>
    <m/>
    <m/>
  </r>
  <r>
    <x v="85"/>
    <x v="88"/>
    <n v="814.384579663561"/>
    <n v="926.41526937590004"/>
    <n v="-9.9471720155310202"/>
    <n v="-13.5190977161571"/>
    <m/>
    <m/>
    <m/>
  </r>
  <r>
    <x v="86"/>
    <x v="88"/>
    <n v="812.58860892534506"/>
    <n v="944.15772156631294"/>
    <n v="-12.1549978570003"/>
    <n v="-12.3954336304393"/>
    <m/>
    <m/>
    <m/>
  </r>
  <r>
    <x v="87"/>
    <x v="88"/>
    <n v="815.74392694168"/>
    <n v="960.54000467522599"/>
    <n v="-14.1606064822987"/>
    <n v="-10.890986484898599"/>
    <m/>
    <m/>
    <m/>
  </r>
  <r>
    <x v="88"/>
    <x v="88"/>
    <n v="823.30530079030405"/>
    <n v="974.38013707528"/>
    <n v="-15.9025792042742"/>
    <n v="-9.0453887724338102"/>
    <m/>
    <m/>
    <m/>
  </r>
  <r>
    <x v="89"/>
    <x v="88"/>
    <n v="834.48182279643197"/>
    <n v="984.65466710620206"/>
    <n v="-17.327075039890101"/>
    <n v="-6.9080787429662802"/>
    <m/>
    <m/>
    <m/>
  </r>
  <r>
    <x v="1"/>
    <x v="89"/>
    <n v="834.48182279643197"/>
    <n v="984.65466710620206"/>
    <n v="-4.7260571981466102"/>
    <n v="1.22914125848762"/>
    <n v="-15.1345752361165"/>
    <n v="9.3950059729792298E-2"/>
    <s v="true"/>
  </r>
  <r>
    <x v="12"/>
    <x v="89"/>
    <n v="310.34413818690001"/>
    <n v="64.032648259667894"/>
    <n v="-5.7314479500053901"/>
    <n v="-11.7990978954196"/>
    <m/>
    <m/>
    <m/>
  </r>
  <r>
    <x v="13"/>
    <x v="89"/>
    <n v="165.053858937332"/>
    <n v="194.44620801823601"/>
    <n v="-7.7134787953860897"/>
    <n v="-10.2779317548927"/>
    <m/>
    <m/>
    <m/>
  </r>
  <r>
    <x v="14"/>
    <x v="89"/>
    <n v="43.971341122623897"/>
    <n v="347.50100857649301"/>
    <n v="-9.4308463033531797"/>
    <n v="-8.4204473736516601"/>
    <m/>
    <m/>
    <m/>
  </r>
  <r>
    <x v="49"/>
    <x v="89"/>
    <n v="871.63552575143206"/>
    <n v="481.42106539178002"/>
    <n v="-0.77201757901297796"/>
    <n v="-12.196225359913999"/>
    <m/>
    <m/>
    <m/>
  </r>
  <r>
    <x v="50"/>
    <x v="89"/>
    <n v="798.77427883809503"/>
    <n v="555.18852298679701"/>
    <n v="-2.7736448140260399"/>
    <n v="-10.6858754934551"/>
    <m/>
    <m/>
    <m/>
  </r>
  <r>
    <x v="51"/>
    <x v="89"/>
    <n v="740.36517370609602"/>
    <n v="639.33590930353"/>
    <n v="-4.5107154118230302"/>
    <n v="-8.8351393880926796"/>
    <m/>
    <m/>
    <m/>
  </r>
  <r>
    <x v="52"/>
    <x v="89"/>
    <n v="697.65515738326201"/>
    <n v="730.958111812315"/>
    <n v="-5.92952900160748"/>
    <n v="-6.6935948620547103"/>
    <m/>
    <m/>
    <m/>
  </r>
  <r>
    <x v="53"/>
    <x v="89"/>
    <n v="671.337960834613"/>
    <n v="827.03900781942104"/>
    <n v="-6.9855315437972996"/>
    <n v="-4.31917976230564"/>
    <m/>
    <m/>
    <m/>
  </r>
  <r>
    <x v="54"/>
    <x v="89"/>
    <n v="661.55371414655895"/>
    <n v="924.55321509427699"/>
    <n v="-7.6445963441403002"/>
    <n v="-1.7765266744966"/>
    <m/>
    <m/>
    <m/>
  </r>
  <r>
    <x v="77"/>
    <x v="89"/>
    <n v="986.06608092873898"/>
    <n v="875.78188226057603"/>
    <n v="6.6317079015756502"/>
    <n v="-7.8778630650662498"/>
    <m/>
    <m/>
    <m/>
  </r>
  <r>
    <x v="78"/>
    <x v="89"/>
    <n v="957.20327976506098"/>
    <n v="860.10989663517"/>
    <n v="5.2932238216541299"/>
    <n v="-9.8276521895675693"/>
    <m/>
    <m/>
    <m/>
  </r>
  <r>
    <x v="79"/>
    <x v="89"/>
    <n v="927.52450438718597"/>
    <n v="851.52214414011996"/>
    <n v="3.6252720600912198"/>
    <n v="-11.499344722780499"/>
    <m/>
    <m/>
    <m/>
  </r>
  <r>
    <x v="80"/>
    <x v="89"/>
    <n v="898.53528825567196"/>
    <n v="849.70093170163295"/>
    <n v="1.67956564944633"/>
    <n v="-12.8412810050622"/>
    <m/>
    <m/>
    <m/>
  </r>
  <r>
    <x v="81"/>
    <x v="89"/>
    <n v="871.60616500456103"/>
    <n v="854.03662393229604"/>
    <n v="-0.484198787437777"/>
    <n v="-13.811279561757599"/>
    <m/>
    <m/>
    <m/>
  </r>
  <r>
    <x v="82"/>
    <x v="89"/>
    <n v="847.91902355434297"/>
    <n v="863.66533452957003"/>
    <n v="-2.8000569044931001"/>
    <n v="-14.3778495441254"/>
    <m/>
    <m/>
    <m/>
  </r>
  <r>
    <x v="83"/>
    <x v="89"/>
    <n v="828.422497333161"/>
    <n v="877.51604330260795"/>
    <n v="-5.1976726557734096"/>
    <n v="-14.521095887000699"/>
    <m/>
    <m/>
    <m/>
  </r>
  <r>
    <x v="84"/>
    <x v="89"/>
    <n v="813.79797568875199"/>
    <n v="894.36514394854396"/>
    <n v="-7.6043599770157897"/>
    <n v="-14.2332911658601"/>
    <m/>
    <m/>
    <m/>
  </r>
  <r>
    <x v="85"/>
    <x v="89"/>
    <n v="804.43740764802999"/>
    <n v="912.89617165974198"/>
    <n v="-9.9471720155310202"/>
    <n v="-13.5190977161571"/>
    <m/>
    <m/>
    <m/>
  </r>
  <r>
    <x v="86"/>
    <x v="89"/>
    <n v="800.43361106834504"/>
    <n v="931.76228793587302"/>
    <n v="-12.1549978570003"/>
    <n v="-12.3954336304393"/>
    <m/>
    <m/>
    <m/>
  </r>
  <r>
    <x v="87"/>
    <x v="89"/>
    <n v="801.58332045938096"/>
    <n v="949.64901819032696"/>
    <n v="-14.1606064822987"/>
    <n v="-10.890986484898599"/>
    <m/>
    <m/>
    <m/>
  </r>
  <r>
    <x v="88"/>
    <x v="89"/>
    <n v="807.40272158603"/>
    <n v="965.33474830284604"/>
    <n v="-15.9025792042742"/>
    <n v="-9.0453887724338102"/>
    <m/>
    <m/>
    <m/>
  </r>
  <r>
    <x v="89"/>
    <x v="89"/>
    <n v="817.15474775654195"/>
    <n v="977.74658836323499"/>
    <n v="-17.327075039890101"/>
    <n v="-6.9080787429662802"/>
    <m/>
    <m/>
    <m/>
  </r>
  <r>
    <x v="90"/>
    <x v="89"/>
    <n v="829.88696834348195"/>
    <n v="986.00940145691197"/>
    <n v="-18.3893782751449"/>
    <n v="-4.5368793941728303"/>
    <m/>
    <m/>
    <m/>
  </r>
  <r>
    <x v="1"/>
    <x v="90"/>
    <n v="829.88696834348195"/>
    <n v="986.00940145691197"/>
    <n v="-4.5948544529499102"/>
    <n v="1.3547343507101499"/>
    <n v="-15.304316925710999"/>
    <n v="9.3950097433970495E-2"/>
    <s v="true"/>
  </r>
  <r>
    <x v="12"/>
    <x v="90"/>
    <n v="304.61269023689499"/>
    <n v="52.233550364248202"/>
    <n v="-5.7314479500053901"/>
    <n v="-11.7990978954196"/>
    <m/>
    <m/>
    <m/>
  </r>
  <r>
    <x v="13"/>
    <x v="90"/>
    <n v="157.34038014194499"/>
    <n v="184.16827626334299"/>
    <n v="-7.7134787953860897"/>
    <n v="-10.2779317548927"/>
    <m/>
    <m/>
    <m/>
  </r>
  <r>
    <x v="14"/>
    <x v="90"/>
    <n v="34.540494819270698"/>
    <n v="339.08056120284198"/>
    <n v="-9.4308463033531797"/>
    <n v="-8.4204473736516601"/>
    <m/>
    <m/>
    <m/>
  </r>
  <r>
    <x v="49"/>
    <x v="90"/>
    <n v="870.86350817241896"/>
    <n v="469.22484003186599"/>
    <n v="-0.77201757901297796"/>
    <n v="-12.196225359913999"/>
    <m/>
    <m/>
    <m/>
  </r>
  <r>
    <x v="50"/>
    <x v="90"/>
    <n v="796.00063402406897"/>
    <n v="544.50264749334201"/>
    <n v="-2.7736448140260399"/>
    <n v="-10.6858754934551"/>
    <m/>
    <m/>
    <m/>
  </r>
  <r>
    <x v="51"/>
    <x v="90"/>
    <n v="735.85445829427294"/>
    <n v="630.50076991543699"/>
    <n v="-4.5107154118230302"/>
    <n v="-8.8351393880926796"/>
    <m/>
    <m/>
    <m/>
  </r>
  <r>
    <x v="52"/>
    <x v="90"/>
    <n v="691.72562838165504"/>
    <n v="724.26451695026003"/>
    <n v="-5.92952900160748"/>
    <n v="-6.6935948620547103"/>
    <m/>
    <m/>
    <m/>
  </r>
  <r>
    <x v="53"/>
    <x v="90"/>
    <n v="664.35242929081596"/>
    <n v="822.71982805711502"/>
    <n v="-6.9855315437972996"/>
    <n v="-4.31917976230564"/>
    <m/>
    <m/>
    <m/>
  </r>
  <r>
    <x v="54"/>
    <x v="90"/>
    <n v="653.909117802418"/>
    <n v="922.77668841978095"/>
    <n v="-7.6445963441403002"/>
    <n v="-1.7765266744966"/>
    <m/>
    <m/>
    <m/>
  </r>
  <r>
    <x v="77"/>
    <x v="90"/>
    <n v="992.69778883031404"/>
    <n v="867.90401919551005"/>
    <n v="6.6317079015756502"/>
    <n v="-7.8778630650662498"/>
    <m/>
    <m/>
    <m/>
  </r>
  <r>
    <x v="78"/>
    <x v="90"/>
    <n v="962.49650358671499"/>
    <n v="850.28224444560306"/>
    <n v="5.2932238216541299"/>
    <n v="-9.8276521895675693"/>
    <m/>
    <m/>
    <m/>
  </r>
  <r>
    <x v="79"/>
    <x v="90"/>
    <n v="931.14977644727696"/>
    <n v="840.022799417339"/>
    <n v="3.6252720600912198"/>
    <n v="-11.499344722780499"/>
    <m/>
    <m/>
    <m/>
  </r>
  <r>
    <x v="80"/>
    <x v="90"/>
    <n v="900.21485390511805"/>
    <n v="836.85965069657095"/>
    <n v="1.67956564944633"/>
    <n v="-12.8412810050622"/>
    <m/>
    <m/>
    <m/>
  </r>
  <r>
    <x v="81"/>
    <x v="90"/>
    <n v="871.12196621712303"/>
    <n v="840.22534437053798"/>
    <n v="-0.484198787437777"/>
    <n v="-13.811279561757599"/>
    <m/>
    <m/>
    <m/>
  </r>
  <r>
    <x v="82"/>
    <x v="90"/>
    <n v="845.11896664984999"/>
    <n v="849.28748498544405"/>
    <n v="-2.8000569044931001"/>
    <n v="-14.3778495441254"/>
    <m/>
    <m/>
    <m/>
  </r>
  <r>
    <x v="83"/>
    <x v="90"/>
    <n v="823.22482467738803"/>
    <n v="862.99494741560704"/>
    <n v="-5.1976726557734096"/>
    <n v="-14.521095887000699"/>
    <m/>
    <m/>
    <m/>
  </r>
  <r>
    <x v="84"/>
    <x v="90"/>
    <n v="806.19361571173602"/>
    <n v="880.13185278268395"/>
    <n v="-7.6043599770157897"/>
    <n v="-14.2332911658601"/>
    <m/>
    <m/>
    <m/>
  </r>
  <r>
    <x v="85"/>
    <x v="90"/>
    <n v="794.49023563249898"/>
    <n v="899.37707394358495"/>
    <n v="-9.9471720155310202"/>
    <n v="-13.5190977161571"/>
    <m/>
    <m/>
    <m/>
  </r>
  <r>
    <x v="86"/>
    <x v="90"/>
    <n v="788.27861321134503"/>
    <n v="919.366854305434"/>
    <n v="-12.1549978570003"/>
    <n v="-12.3954336304393"/>
    <m/>
    <m/>
    <m/>
  </r>
  <r>
    <x v="87"/>
    <x v="90"/>
    <n v="787.42271397708203"/>
    <n v="938.75803170542895"/>
    <n v="-14.1606064822987"/>
    <n v="-10.890986484898599"/>
    <m/>
    <m/>
    <m/>
  </r>
  <r>
    <x v="88"/>
    <x v="90"/>
    <n v="791.50014238175595"/>
    <n v="956.28935953041298"/>
    <n v="-15.9025792042742"/>
    <n v="-9.0453887724338102"/>
    <m/>
    <m/>
    <m/>
  </r>
  <r>
    <x v="89"/>
    <x v="90"/>
    <n v="799.82767271665205"/>
    <n v="970.83850962026895"/>
    <n v="-17.327075039890101"/>
    <n v="-6.9080787429662802"/>
    <m/>
    <m/>
    <m/>
  </r>
  <r>
    <x v="90"/>
    <x v="90"/>
    <n v="811.49759006833699"/>
    <n v="981.47252206273902"/>
    <n v="-18.3893782751449"/>
    <n v="-4.5368793941728303"/>
    <m/>
    <m/>
    <m/>
  </r>
  <r>
    <x v="91"/>
    <x v="90"/>
    <n v="825.42331666418397"/>
    <n v="987.48972893259895"/>
    <n v="-19.0551837406923"/>
    <n v="-1.99633645706804"/>
    <m/>
    <m/>
    <m/>
  </r>
  <r>
    <x v="1"/>
    <x v="91"/>
    <n v="825.42331666418397"/>
    <n v="987.48972893259895"/>
    <n v="-4.4636516792986001"/>
    <n v="1.48032747568668"/>
    <n v="-15.4740586250864"/>
    <n v="9.3950131337159903E-2"/>
    <s v="true"/>
  </r>
  <r>
    <x v="12"/>
    <x v="91"/>
    <n v="298.88124228688901"/>
    <n v="40.434452468828603"/>
    <n v="-5.7314479500053901"/>
    <n v="-11.7990978954196"/>
    <m/>
    <m/>
    <m/>
  </r>
  <r>
    <x v="13"/>
    <x v="91"/>
    <n v="149.62690134655901"/>
    <n v="173.89034450845"/>
    <n v="-7.7134787953860897"/>
    <n v="-10.2779317548927"/>
    <m/>
    <m/>
    <m/>
  </r>
  <r>
    <x v="14"/>
    <x v="91"/>
    <n v="25.109648515917499"/>
    <n v="330.66011382918998"/>
    <n v="-9.4308463033531797"/>
    <n v="-8.4204473736516601"/>
    <m/>
    <m/>
    <m/>
  </r>
  <r>
    <x v="49"/>
    <x v="91"/>
    <n v="870.09149059340598"/>
    <n v="457.02861467195203"/>
    <n v="-0.77201757901297796"/>
    <n v="-12.196225359913999"/>
    <m/>
    <m/>
    <m/>
  </r>
  <r>
    <x v="50"/>
    <x v="91"/>
    <n v="793.22698921004201"/>
    <n v="533.81677199988701"/>
    <n v="-2.7736448140260399"/>
    <n v="-10.6858754934551"/>
    <m/>
    <m/>
    <m/>
  </r>
  <r>
    <x v="51"/>
    <x v="91"/>
    <n v="731.34374288244999"/>
    <n v="621.665630527345"/>
    <n v="-4.5107154118230302"/>
    <n v="-8.8351393880926796"/>
    <m/>
    <m/>
    <m/>
  </r>
  <r>
    <x v="52"/>
    <x v="91"/>
    <n v="685.79609938004705"/>
    <n v="717.57092208820495"/>
    <n v="-5.92952900160748"/>
    <n v="-6.6935948620547103"/>
    <m/>
    <m/>
    <m/>
  </r>
  <r>
    <x v="53"/>
    <x v="91"/>
    <n v="657.36689774701802"/>
    <n v="818.400648294809"/>
    <n v="-6.9855315437972996"/>
    <n v="-4.31917976230564"/>
    <m/>
    <m/>
    <m/>
  </r>
  <r>
    <x v="54"/>
    <x v="91"/>
    <n v="646.26452145827795"/>
    <n v="921.000161745284"/>
    <n v="-7.6445963441403002"/>
    <n v="-1.7765266744966"/>
    <m/>
    <m/>
    <m/>
  </r>
  <r>
    <x v="77"/>
    <x v="91"/>
    <n v="999.32949673189"/>
    <n v="860.02615613044395"/>
    <n v="6.6317079015756502"/>
    <n v="-7.8778630650662498"/>
    <m/>
    <m/>
    <m/>
  </r>
  <r>
    <x v="78"/>
    <x v="91"/>
    <n v="967.789727408369"/>
    <n v="840.45459225603497"/>
    <n v="5.2932238216541299"/>
    <n v="-9.8276521895675693"/>
    <m/>
    <m/>
    <m/>
  </r>
  <r>
    <x v="79"/>
    <x v="91"/>
    <n v="934.77504850736898"/>
    <n v="828.52345469455895"/>
    <n v="3.6252720600912198"/>
    <n v="-11.499344722780499"/>
    <m/>
    <m/>
    <m/>
  </r>
  <r>
    <x v="80"/>
    <x v="91"/>
    <n v="901.89441955456402"/>
    <n v="824.01836969150895"/>
    <n v="1.67956564944633"/>
    <n v="-12.8412810050622"/>
    <m/>
    <m/>
    <m/>
  </r>
  <r>
    <x v="81"/>
    <x v="91"/>
    <n v="870.63776742968605"/>
    <n v="826.41406480878095"/>
    <n v="-0.484198787437777"/>
    <n v="-13.811279561757599"/>
    <m/>
    <m/>
    <m/>
  </r>
  <r>
    <x v="82"/>
    <x v="91"/>
    <n v="842.31890974535702"/>
    <n v="834.90963544131898"/>
    <n v="-2.8000569044931001"/>
    <n v="-14.3778495441254"/>
    <m/>
    <m/>
    <m/>
  </r>
  <r>
    <x v="83"/>
    <x v="91"/>
    <n v="818.02715202161403"/>
    <n v="848.47385152860602"/>
    <n v="-5.1976726557734096"/>
    <n v="-14.521095887000699"/>
    <m/>
    <m/>
    <m/>
  </r>
  <r>
    <x v="84"/>
    <x v="91"/>
    <n v="798.58925573472004"/>
    <n v="865.89856161682405"/>
    <n v="-7.6043599770157897"/>
    <n v="-14.2332911658601"/>
    <m/>
    <m/>
    <m/>
  </r>
  <r>
    <x v="85"/>
    <x v="91"/>
    <n v="784.54306361696797"/>
    <n v="885.85797622742803"/>
    <n v="-9.9471720155310202"/>
    <n v="-13.5190977161571"/>
    <m/>
    <m/>
    <m/>
  </r>
  <r>
    <x v="86"/>
    <x v="91"/>
    <n v="776.123615354344"/>
    <n v="906.97142067499499"/>
    <n v="-12.1549978570003"/>
    <n v="-12.3954336304393"/>
    <m/>
    <m/>
    <m/>
  </r>
  <r>
    <x v="87"/>
    <x v="91"/>
    <n v="773.262107494784"/>
    <n v="927.86704522053003"/>
    <n v="-14.1606064822987"/>
    <n v="-10.890986484898599"/>
    <m/>
    <m/>
    <m/>
  </r>
  <r>
    <x v="88"/>
    <x v="91"/>
    <n v="775.59756317748202"/>
    <n v="947.24397075797901"/>
    <n v="-15.9025792042742"/>
    <n v="-9.0453887724338102"/>
    <m/>
    <m/>
    <m/>
  </r>
  <r>
    <x v="89"/>
    <x v="91"/>
    <n v="782.50059767676203"/>
    <n v="963.93043087730302"/>
    <n v="-17.327075039890101"/>
    <n v="-6.9080787429662802"/>
    <m/>
    <m/>
    <m/>
  </r>
  <r>
    <x v="90"/>
    <x v="91"/>
    <n v="793.10821179319203"/>
    <n v="976.93564266856595"/>
    <n v="-18.3893782751449"/>
    <n v="-4.5368793941728303"/>
    <m/>
    <m/>
    <m/>
  </r>
  <r>
    <x v="91"/>
    <x v="91"/>
    <n v="806.36813292349098"/>
    <n v="985.49339247552996"/>
    <n v="-19.0551837406923"/>
    <n v="-1.99633645706804"/>
    <m/>
    <m/>
    <m/>
  </r>
  <r>
    <x v="92"/>
    <x v="91"/>
    <n v="821.09086778411495"/>
    <n v="989.09564956270503"/>
    <n v="-19.301582855149899"/>
    <n v="0.64413685187030201"/>
    <m/>
    <m/>
    <m/>
  </r>
  <r>
    <x v="1"/>
    <x v="92"/>
    <n v="821.09086778411495"/>
    <n v="989.09564956270503"/>
    <n v="-4.3324488800689904"/>
    <n v="1.6059206301062401"/>
    <n v="-15.6438003332541"/>
    <n v="9.39501618131552E-2"/>
    <s v="true"/>
  </r>
  <r>
    <x v="12"/>
    <x v="92"/>
    <n v="293.14979433688399"/>
    <n v="28.635354573409"/>
    <n v="-5.7314479500053901"/>
    <n v="-11.7990978954196"/>
    <m/>
    <m/>
    <m/>
  </r>
  <r>
    <x v="13"/>
    <x v="92"/>
    <n v="141.913422551173"/>
    <n v="163.61241275355701"/>
    <n v="-7.7134787953860897"/>
    <n v="-10.2779317548927"/>
    <m/>
    <m/>
    <m/>
  </r>
  <r>
    <x v="14"/>
    <x v="92"/>
    <n v="15.6788022125643"/>
    <n v="322.23966645553799"/>
    <n v="-9.4308463033531797"/>
    <n v="-8.4204473736516601"/>
    <m/>
    <m/>
    <m/>
  </r>
  <r>
    <x v="49"/>
    <x v="92"/>
    <n v="869.319473014393"/>
    <n v="444.832389312038"/>
    <n v="-0.77201757901297796"/>
    <n v="-12.196225359913999"/>
    <m/>
    <m/>
    <m/>
  </r>
  <r>
    <x v="50"/>
    <x v="92"/>
    <n v="790.45334439601595"/>
    <n v="523.13089650643099"/>
    <n v="-2.7736448140260399"/>
    <n v="-10.6858754934551"/>
    <m/>
    <m/>
    <m/>
  </r>
  <r>
    <x v="51"/>
    <x v="92"/>
    <n v="726.83302747062703"/>
    <n v="612.83049113925199"/>
    <n v="-4.5107154118230302"/>
    <n v="-8.8351393880926796"/>
    <m/>
    <m/>
    <m/>
  </r>
  <r>
    <x v="52"/>
    <x v="92"/>
    <n v="679.86657037843997"/>
    <n v="710.87732722615101"/>
    <n v="-5.92952900160748"/>
    <n v="-6.6935948620547103"/>
    <m/>
    <m/>
    <m/>
  </r>
  <r>
    <x v="53"/>
    <x v="92"/>
    <n v="650.38136620322098"/>
    <n v="814.081468532504"/>
    <n v="-6.9855315437972996"/>
    <n v="-4.31917976230564"/>
    <m/>
    <m/>
    <m/>
  </r>
  <r>
    <x v="54"/>
    <x v="92"/>
    <n v="638.61992511413803"/>
    <n v="919.22363507078705"/>
    <n v="-7.6445963441403002"/>
    <n v="-1.7765266744966"/>
    <m/>
    <m/>
    <m/>
  </r>
  <r>
    <x v="78"/>
    <x v="92"/>
    <n v="973.08295123002301"/>
    <n v="830.62694006646802"/>
    <n v="5.2932238216541299"/>
    <n v="-9.8276521895675693"/>
    <m/>
    <m/>
    <m/>
  </r>
  <r>
    <x v="79"/>
    <x v="92"/>
    <n v="938.40032056745997"/>
    <n v="817.02410997177799"/>
    <n v="3.6252720600912198"/>
    <n v="-11.499344722780499"/>
    <m/>
    <m/>
    <m/>
  </r>
  <r>
    <x v="80"/>
    <x v="92"/>
    <n v="903.57398520401102"/>
    <n v="811.17708868644695"/>
    <n v="1.67956564944633"/>
    <n v="-12.8412810050622"/>
    <m/>
    <m/>
    <m/>
  </r>
  <r>
    <x v="81"/>
    <x v="92"/>
    <n v="870.15356864224805"/>
    <n v="812.60278524702301"/>
    <n v="-0.484198787437777"/>
    <n v="-13.811279561757599"/>
    <m/>
    <m/>
    <m/>
  </r>
  <r>
    <x v="82"/>
    <x v="92"/>
    <n v="839.51885284086302"/>
    <n v="820.531785897193"/>
    <n v="-2.8000569044931001"/>
    <n v="-14.3778495441254"/>
    <m/>
    <m/>
    <m/>
  </r>
  <r>
    <x v="83"/>
    <x v="92"/>
    <n v="812.82947936584105"/>
    <n v="833.95275564160499"/>
    <n v="-5.1976726557734096"/>
    <n v="-14.521095887000699"/>
    <m/>
    <m/>
    <m/>
  </r>
  <r>
    <x v="84"/>
    <x v="92"/>
    <n v="790.98489575770498"/>
    <n v="851.66527045096404"/>
    <n v="-7.6043599770157897"/>
    <n v="-14.2332911658601"/>
    <m/>
    <m/>
    <m/>
  </r>
  <r>
    <x v="85"/>
    <x v="92"/>
    <n v="774.59589160143696"/>
    <n v="872.33887851127099"/>
    <n v="-9.9471720155310202"/>
    <n v="-13.5190977161571"/>
    <m/>
    <m/>
    <m/>
  </r>
  <r>
    <x v="86"/>
    <x v="92"/>
    <n v="763.96861749734398"/>
    <n v="894.57598704455495"/>
    <n v="-12.1549978570003"/>
    <n v="-12.3954336304393"/>
    <m/>
    <m/>
    <m/>
  </r>
  <r>
    <x v="87"/>
    <x v="92"/>
    <n v="759.10150101248496"/>
    <n v="916.976058735631"/>
    <n v="-14.1606064822987"/>
    <n v="-10.890986484898599"/>
    <m/>
    <m/>
    <m/>
  </r>
  <r>
    <x v="88"/>
    <x v="92"/>
    <n v="759.69498397320797"/>
    <n v="938.19858198554505"/>
    <n v="-15.9025792042742"/>
    <n v="-9.0453887724338102"/>
    <m/>
    <m/>
    <m/>
  </r>
  <r>
    <x v="89"/>
    <x v="92"/>
    <n v="765.17352263687098"/>
    <n v="957.02235213433698"/>
    <n v="-17.327075039890101"/>
    <n v="-6.9080787429662802"/>
    <m/>
    <m/>
    <m/>
  </r>
  <r>
    <x v="90"/>
    <x v="92"/>
    <n v="774.71883351804695"/>
    <n v="972.39876327439299"/>
    <n v="-18.3893782751449"/>
    <n v="-4.5368793941728303"/>
    <m/>
    <m/>
    <m/>
  </r>
  <r>
    <x v="91"/>
    <x v="92"/>
    <n v="787.312949182799"/>
    <n v="983.49705601846199"/>
    <n v="-19.0551837406923"/>
    <n v="-1.99633645706804"/>
    <m/>
    <m/>
    <m/>
  </r>
  <r>
    <x v="92"/>
    <x v="92"/>
    <n v="801.789284928965"/>
    <n v="989.73978641457495"/>
    <n v="-19.301582855149899"/>
    <n v="0.64413685187030201"/>
    <m/>
    <m/>
    <m/>
  </r>
  <r>
    <x v="93"/>
    <x v="92"/>
    <n v="816.889621726261"/>
    <n v="990.82716337368902"/>
    <n v="-19.1177220940023"/>
    <n v="3.31225498619433"/>
    <m/>
    <m/>
    <m/>
  </r>
  <r>
    <x v="1"/>
    <x v="93"/>
    <n v="816.889621726261"/>
    <n v="990.82716337368902"/>
    <n v="-4.2012460578536901"/>
    <n v="1.7315138109844701"/>
    <n v="-15.8135420493228"/>
    <n v="9.3950189199967601E-2"/>
    <s v="true"/>
  </r>
  <r>
    <x v="12"/>
    <x v="93"/>
    <n v="287.418346386878"/>
    <n v="16.836256677989301"/>
    <n v="-5.7314479500053901"/>
    <n v="-11.7990978954196"/>
    <m/>
    <m/>
    <m/>
  </r>
  <r>
    <x v="13"/>
    <x v="93"/>
    <n v="134.19994375578699"/>
    <n v="153.33448099866499"/>
    <n v="-7.7134787953860897"/>
    <n v="-10.2779317548927"/>
    <m/>
    <m/>
    <m/>
  </r>
  <r>
    <x v="14"/>
    <x v="93"/>
    <n v="6.2479559092111598"/>
    <n v="313.81921908188701"/>
    <n v="-9.4308463033531797"/>
    <n v="-8.4204473736516601"/>
    <m/>
    <m/>
    <m/>
  </r>
  <r>
    <x v="49"/>
    <x v="93"/>
    <n v="868.54745543538002"/>
    <n v="432.63616395212398"/>
    <n v="-0.77201757901297796"/>
    <n v="-12.196225359913999"/>
    <m/>
    <m/>
    <m/>
  </r>
  <r>
    <x v="50"/>
    <x v="93"/>
    <n v="787.67969958199001"/>
    <n v="512.44502101297599"/>
    <n v="-2.7736448140260399"/>
    <n v="-10.6858754934551"/>
    <m/>
    <m/>
    <m/>
  </r>
  <r>
    <x v="51"/>
    <x v="93"/>
    <n v="722.32231205880396"/>
    <n v="603.99535175115898"/>
    <n v="-4.5107154118230302"/>
    <n v="-8.8351393880926796"/>
    <m/>
    <m/>
    <m/>
  </r>
  <r>
    <x v="52"/>
    <x v="93"/>
    <n v="673.93704137683198"/>
    <n v="704.18373236409604"/>
    <n v="-5.92952900160748"/>
    <n v="-6.6935948620547103"/>
    <m/>
    <m/>
    <m/>
  </r>
  <r>
    <x v="53"/>
    <x v="93"/>
    <n v="643.39583465942405"/>
    <n v="809.76228877019798"/>
    <n v="-6.9855315437972996"/>
    <n v="-4.31917976230564"/>
    <m/>
    <m/>
    <m/>
  </r>
  <r>
    <x v="54"/>
    <x v="93"/>
    <n v="630.97532876999799"/>
    <n v="917.44710839629101"/>
    <n v="-7.6445963441403002"/>
    <n v="-1.7765266744966"/>
    <m/>
    <m/>
    <m/>
  </r>
  <r>
    <x v="78"/>
    <x v="93"/>
    <n v="978.37617505167702"/>
    <n v="820.79928787690005"/>
    <n v="5.2932238216541299"/>
    <n v="-9.8276521895675693"/>
    <m/>
    <m/>
    <m/>
  </r>
  <r>
    <x v="79"/>
    <x v="93"/>
    <n v="942.02559262755096"/>
    <n v="805.52476524899805"/>
    <n v="3.6252720600912198"/>
    <n v="-11.499344722780499"/>
    <m/>
    <m/>
    <m/>
  </r>
  <r>
    <x v="80"/>
    <x v="93"/>
    <n v="905.253550853457"/>
    <n v="798.33580768138404"/>
    <n v="1.67956564944633"/>
    <n v="-12.8412810050622"/>
    <m/>
    <m/>
    <m/>
  </r>
  <r>
    <x v="81"/>
    <x v="93"/>
    <n v="869.66936985481004"/>
    <n v="798.79150568526495"/>
    <n v="-0.484198787437777"/>
    <n v="-13.811279561757599"/>
    <m/>
    <m/>
    <m/>
  </r>
  <r>
    <x v="82"/>
    <x v="93"/>
    <n v="836.71879593637004"/>
    <n v="806.15393635306805"/>
    <n v="-2.8000569044931001"/>
    <n v="-14.3778495441254"/>
    <m/>
    <m/>
    <m/>
  </r>
  <r>
    <x v="83"/>
    <x v="93"/>
    <n v="807.63180671006796"/>
    <n v="819.43165975460499"/>
    <n v="-5.1976726557734096"/>
    <n v="-14.521095887000699"/>
    <m/>
    <m/>
    <m/>
  </r>
  <r>
    <x v="84"/>
    <x v="93"/>
    <n v="783.380535780689"/>
    <n v="837.43197928510403"/>
    <n v="-7.6043599770157897"/>
    <n v="-14.2332911658601"/>
    <m/>
    <m/>
    <m/>
  </r>
  <r>
    <x v="85"/>
    <x v="93"/>
    <n v="764.64871958590595"/>
    <n v="858.81978079511396"/>
    <n v="-9.9471720155310202"/>
    <n v="-13.5190977161571"/>
    <m/>
    <m/>
    <m/>
  </r>
  <r>
    <x v="86"/>
    <x v="93"/>
    <n v="751.81361964034397"/>
    <n v="882.18055341411605"/>
    <n v="-12.1549978570003"/>
    <n v="-12.3954336304393"/>
    <m/>
    <m/>
    <m/>
  </r>
  <r>
    <x v="87"/>
    <x v="93"/>
    <n v="744.94089453018603"/>
    <n v="906.08507225073299"/>
    <n v="-14.1606064822987"/>
    <n v="-10.890986484898599"/>
    <m/>
    <m/>
    <m/>
  </r>
  <r>
    <x v="88"/>
    <x v="93"/>
    <n v="743.79240476893403"/>
    <n v="929.15319321311097"/>
    <n v="-15.9025792042742"/>
    <n v="-9.0453887724338102"/>
    <m/>
    <m/>
    <m/>
  </r>
  <r>
    <x v="89"/>
    <x v="93"/>
    <n v="747.84644759698097"/>
    <n v="950.11427339137003"/>
    <n v="-17.327075039890101"/>
    <n v="-6.9080787429662802"/>
    <m/>
    <m/>
    <m/>
  </r>
  <r>
    <x v="90"/>
    <x v="93"/>
    <n v="756.32945524290199"/>
    <n v="967.86188388022094"/>
    <n v="-18.3893782751449"/>
    <n v="-4.5368793941728303"/>
    <m/>
    <m/>
    <m/>
  </r>
  <r>
    <x v="91"/>
    <x v="93"/>
    <n v="768.25776544210601"/>
    <n v="981.50071956139402"/>
    <n v="-19.0551837406923"/>
    <n v="-1.99633645706804"/>
    <m/>
    <m/>
    <m/>
  </r>
  <r>
    <x v="92"/>
    <x v="93"/>
    <n v="782.48770207381494"/>
    <n v="990.38392326644498"/>
    <n v="-19.301582855149899"/>
    <n v="0.64413685187030201"/>
    <m/>
    <m/>
    <m/>
  </r>
  <r>
    <x v="93"/>
    <x v="93"/>
    <n v="797.77189963225806"/>
    <n v="994.13941835988396"/>
    <n v="-19.1177220940023"/>
    <n v="3.31225498619433"/>
    <m/>
    <m/>
    <m/>
  </r>
  <r>
    <x v="94"/>
    <x v="93"/>
    <n v="812.81957851127197"/>
    <n v="992.684270389321"/>
    <n v="-18.505114957565599"/>
    <n v="5.9349377853749798"/>
    <m/>
    <m/>
    <m/>
  </r>
  <r>
    <x v="1"/>
    <x v="94"/>
    <n v="812.81957851127197"/>
    <n v="992.684270389321"/>
    <n v="-4.0700432149888801"/>
    <n v="1.8571070156321801"/>
    <n v="-15.9832837724895"/>
    <n v="9.3950213803149801E-2"/>
    <s v="true"/>
  </r>
  <r>
    <x v="12"/>
    <x v="94"/>
    <n v="281.68689843687298"/>
    <n v="5.0371587825697404"/>
    <n v="-5.7314479500053901"/>
    <n v="-11.7990978954196"/>
    <m/>
    <m/>
    <m/>
  </r>
  <r>
    <x v="13"/>
    <x v="94"/>
    <n v="126.48646496040099"/>
    <n v="143.056549243772"/>
    <n v="-7.7134787953860897"/>
    <n v="-10.2779317548927"/>
    <m/>
    <m/>
    <m/>
  </r>
  <r>
    <x v="49"/>
    <x v="94"/>
    <n v="867.77543785636703"/>
    <n v="420.43993859221001"/>
    <n v="-0.77201757901297796"/>
    <n v="-12.196225359913999"/>
    <m/>
    <m/>
    <m/>
  </r>
  <r>
    <x v="50"/>
    <x v="94"/>
    <n v="784.90605476796395"/>
    <n v="501.75914551952098"/>
    <n v="-2.7736448140260399"/>
    <n v="-10.6858754934551"/>
    <m/>
    <m/>
    <m/>
  </r>
  <r>
    <x v="51"/>
    <x v="94"/>
    <n v="717.811596646981"/>
    <n v="595.16021236306699"/>
    <n v="-4.5107154118230302"/>
    <n v="-8.8351393880926796"/>
    <m/>
    <m/>
    <m/>
  </r>
  <r>
    <x v="52"/>
    <x v="94"/>
    <n v="668.00751237522502"/>
    <n v="697.49013750204097"/>
    <n v="-5.92952900160748"/>
    <n v="-6.6935948620547103"/>
    <m/>
    <m/>
    <m/>
  </r>
  <r>
    <x v="53"/>
    <x v="94"/>
    <n v="636.41030311562702"/>
    <n v="805.44310900789196"/>
    <n v="-6.9855315437972996"/>
    <n v="-4.31917976230564"/>
    <m/>
    <m/>
    <m/>
  </r>
  <r>
    <x v="54"/>
    <x v="94"/>
    <n v="623.33073242585704"/>
    <n v="915.67058172179395"/>
    <n v="-7.6445963441403002"/>
    <n v="-1.7765266744966"/>
    <m/>
    <m/>
    <m/>
  </r>
  <r>
    <x v="78"/>
    <x v="94"/>
    <n v="983.66939887333103"/>
    <n v="810.97163568733299"/>
    <n v="5.2932238216541299"/>
    <n v="-9.8276521895675693"/>
    <m/>
    <m/>
    <m/>
  </r>
  <r>
    <x v="79"/>
    <x v="94"/>
    <n v="945.65086468764196"/>
    <n v="794.02542052621698"/>
    <n v="3.6252720600912198"/>
    <n v="-11.499344722780499"/>
    <m/>
    <m/>
    <m/>
  </r>
  <r>
    <x v="80"/>
    <x v="94"/>
    <n v="906.93311650290298"/>
    <n v="785.49452667632204"/>
    <n v="1.67956564944633"/>
    <n v="-12.8412810050622"/>
    <m/>
    <m/>
    <m/>
  </r>
  <r>
    <x v="81"/>
    <x v="94"/>
    <n v="869.18517106737204"/>
    <n v="784.98022612350803"/>
    <n v="-0.484198787437777"/>
    <n v="-13.811279561757599"/>
    <m/>
    <m/>
    <m/>
  </r>
  <r>
    <x v="82"/>
    <x v="94"/>
    <n v="833.91873903187695"/>
    <n v="791.77608680894298"/>
    <n v="-2.8000569044931001"/>
    <n v="-14.3778495441254"/>
    <m/>
    <m/>
    <m/>
  </r>
  <r>
    <x v="83"/>
    <x v="94"/>
    <n v="802.43413405429396"/>
    <n v="804.91056386760397"/>
    <n v="-5.1976726557734096"/>
    <n v="-14.521095887000699"/>
    <m/>
    <m/>
    <m/>
  </r>
  <r>
    <x v="84"/>
    <x v="94"/>
    <n v="775.77617580367303"/>
    <n v="823.19868811924403"/>
    <n v="-7.6043599770157897"/>
    <n v="-14.2332911658601"/>
    <m/>
    <m/>
    <m/>
  </r>
  <r>
    <x v="85"/>
    <x v="94"/>
    <n v="754.70154757037403"/>
    <n v="845.30068307895704"/>
    <n v="-9.9471720155310202"/>
    <n v="-13.5190977161571"/>
    <m/>
    <m/>
    <m/>
  </r>
  <r>
    <x v="86"/>
    <x v="94"/>
    <n v="739.65862178334305"/>
    <n v="869.78511978367703"/>
    <n v="-12.1549978570003"/>
    <n v="-12.3954336304393"/>
    <m/>
    <m/>
    <m/>
  </r>
  <r>
    <x v="87"/>
    <x v="94"/>
    <n v="730.78028804788801"/>
    <n v="895.19408576583396"/>
    <n v="-14.1606064822987"/>
    <n v="-10.890986484898599"/>
    <m/>
    <m/>
    <m/>
  </r>
  <r>
    <x v="88"/>
    <x v="94"/>
    <n v="727.88982556465896"/>
    <n v="920.107804440677"/>
    <n v="-15.9025792042742"/>
    <n v="-9.0453887724338102"/>
    <m/>
    <m/>
    <m/>
  </r>
  <r>
    <x v="89"/>
    <x v="94"/>
    <n v="730.51937255709095"/>
    <n v="943.20619464840399"/>
    <n v="-17.327075039890101"/>
    <n v="-6.9080787429662802"/>
    <m/>
    <m/>
    <m/>
  </r>
  <r>
    <x v="90"/>
    <x v="94"/>
    <n v="737.94007696775702"/>
    <n v="963.32500448604799"/>
    <n v="-18.3893782751449"/>
    <n v="-4.5368793941728303"/>
    <m/>
    <m/>
    <m/>
  </r>
  <r>
    <x v="91"/>
    <x v="94"/>
    <n v="749.20258170141403"/>
    <n v="979.50438310432605"/>
    <n v="-19.0551837406923"/>
    <n v="-1.99633645706804"/>
    <m/>
    <m/>
    <m/>
  </r>
  <r>
    <x v="92"/>
    <x v="94"/>
    <n v="763.186119218665"/>
    <n v="991.02806011831501"/>
    <n v="-19.301582855149899"/>
    <n v="0.64413685187030201"/>
    <m/>
    <m/>
    <m/>
  </r>
  <r>
    <x v="93"/>
    <x v="94"/>
    <n v="778.65417753825602"/>
    <n v="997.451673346078"/>
    <n v="-19.1177220940023"/>
    <n v="3.31225498619433"/>
    <m/>
    <m/>
    <m/>
  </r>
  <r>
    <x v="94"/>
    <x v="94"/>
    <n v="794.31446355370599"/>
    <n v="998.61920817469604"/>
    <n v="-18.505114957565599"/>
    <n v="5.9349377853749798"/>
    <m/>
    <m/>
    <m/>
  </r>
  <r>
    <x v="95"/>
    <x v="94"/>
    <n v="808.88073815769303"/>
    <n v="994.66697063094796"/>
    <n v="-17.477598471038799"/>
    <n v="8.4404110308241993"/>
    <m/>
    <m/>
    <m/>
  </r>
  <r>
    <x v="1"/>
    <x v="95"/>
    <n v="808.88073815769303"/>
    <n v="994.66697063094796"/>
    <n v="-3.9388403535789802"/>
    <n v="1.9827002416269399"/>
    <n v="-16.153025502030602"/>
    <n v="9.3950235898823398E-2"/>
    <s v="true"/>
  </r>
  <r>
    <x v="13"/>
    <x v="95"/>
    <n v="118.772986165015"/>
    <n v="132.77861748887901"/>
    <n v="-7.7134787953860897"/>
    <n v="-10.2779317548927"/>
    <m/>
    <m/>
    <m/>
  </r>
  <r>
    <x v="49"/>
    <x v="95"/>
    <n v="867.00342027735405"/>
    <n v="408.24371323229599"/>
    <n v="-0.77201757901297796"/>
    <n v="-12.196225359913999"/>
    <m/>
    <m/>
    <m/>
  </r>
  <r>
    <x v="50"/>
    <x v="95"/>
    <n v="782.13240995393801"/>
    <n v="491.07327002606598"/>
    <n v="-2.7736448140260399"/>
    <n v="-10.6858754934551"/>
    <m/>
    <m/>
    <m/>
  </r>
  <r>
    <x v="51"/>
    <x v="95"/>
    <n v="713.30088123515702"/>
    <n v="586.32507297497398"/>
    <n v="-4.5107154118230302"/>
    <n v="-8.8351393880926796"/>
    <m/>
    <m/>
    <m/>
  </r>
  <r>
    <x v="52"/>
    <x v="95"/>
    <n v="662.07798337361703"/>
    <n v="690.796542639986"/>
    <n v="-5.92952900160748"/>
    <n v="-6.6935948620547103"/>
    <m/>
    <m/>
    <m/>
  </r>
  <r>
    <x v="53"/>
    <x v="95"/>
    <n v="629.42477157182896"/>
    <n v="801.12392924558696"/>
    <n v="-6.9855315437972996"/>
    <n v="-4.31917976230564"/>
    <m/>
    <m/>
    <m/>
  </r>
  <r>
    <x v="54"/>
    <x v="95"/>
    <n v="615.686136081717"/>
    <n v="913.894055047297"/>
    <n v="-7.6445963441403002"/>
    <n v="-1.7765266744966"/>
    <m/>
    <m/>
    <m/>
  </r>
  <r>
    <x v="78"/>
    <x v="95"/>
    <n v="988.96262269498595"/>
    <n v="801.14398349776502"/>
    <n v="5.2932238216541299"/>
    <n v="-9.8276521895675693"/>
    <m/>
    <m/>
    <m/>
  </r>
  <r>
    <x v="79"/>
    <x v="95"/>
    <n v="949.27613674773295"/>
    <n v="782.52607580343704"/>
    <n v="3.6252720600912198"/>
    <n v="-11.499344722780499"/>
    <m/>
    <m/>
    <m/>
  </r>
  <r>
    <x v="80"/>
    <x v="95"/>
    <n v="908.61268215234998"/>
    <n v="772.65324567126004"/>
    <n v="1.67956564944633"/>
    <n v="-12.8412810050622"/>
    <m/>
    <m/>
    <m/>
  </r>
  <r>
    <x v="81"/>
    <x v="95"/>
    <n v="868.70097227993494"/>
    <n v="771.16894656174998"/>
    <n v="-0.484198787437777"/>
    <n v="-13.811279561757599"/>
    <m/>
    <m/>
    <m/>
  </r>
  <r>
    <x v="82"/>
    <x v="95"/>
    <n v="831.11868212738398"/>
    <n v="777.398237264817"/>
    <n v="-2.8000569044931001"/>
    <n v="-14.3778495441254"/>
    <m/>
    <m/>
    <m/>
  </r>
  <r>
    <x v="83"/>
    <x v="95"/>
    <n v="797.23646139852099"/>
    <n v="790.38946798060294"/>
    <n v="-5.1976726557734096"/>
    <n v="-14.521095887000699"/>
    <m/>
    <m/>
    <m/>
  </r>
  <r>
    <x v="84"/>
    <x v="95"/>
    <n v="768.17181582665705"/>
    <n v="808.96539695338402"/>
    <n v="-7.6043599770157897"/>
    <n v="-14.2332911658601"/>
    <m/>
    <m/>
    <m/>
  </r>
  <r>
    <x v="85"/>
    <x v="95"/>
    <n v="744.75437555484302"/>
    <n v="831.7815853628"/>
    <n v="-9.9471720155310202"/>
    <n v="-13.5190977161571"/>
    <m/>
    <m/>
    <m/>
  </r>
  <r>
    <x v="86"/>
    <x v="95"/>
    <n v="727.50362392634304"/>
    <n v="857.38968615323699"/>
    <n v="-12.1549978570003"/>
    <n v="-12.3954336304393"/>
    <m/>
    <m/>
    <m/>
  </r>
  <r>
    <x v="87"/>
    <x v="95"/>
    <n v="716.61968156558896"/>
    <n v="884.30309928093595"/>
    <n v="-14.1606064822987"/>
    <n v="-10.890986484898599"/>
    <m/>
    <m/>
    <m/>
  </r>
  <r>
    <x v="88"/>
    <x v="95"/>
    <n v="711.98724636038503"/>
    <n v="911.06241566824303"/>
    <n v="-15.9025792042742"/>
    <n v="-9.0453887724338102"/>
    <m/>
    <m/>
    <m/>
  </r>
  <r>
    <x v="89"/>
    <x v="95"/>
    <n v="713.19229751720104"/>
    <n v="936.29811590543795"/>
    <n v="-17.327075039890101"/>
    <n v="-6.9080787429662802"/>
    <m/>
    <m/>
    <m/>
  </r>
  <r>
    <x v="90"/>
    <x v="95"/>
    <n v="719.55069869261195"/>
    <n v="958.78812509187503"/>
    <n v="-18.3893782751449"/>
    <n v="-4.5368793941728303"/>
    <m/>
    <m/>
    <m/>
  </r>
  <r>
    <x v="91"/>
    <x v="95"/>
    <n v="730.14739796072104"/>
    <n v="977.50804664725797"/>
    <n v="-19.0551837406923"/>
    <n v="-1.99633645706804"/>
    <m/>
    <m/>
    <m/>
  </r>
  <r>
    <x v="92"/>
    <x v="95"/>
    <n v="743.88453636351505"/>
    <n v="991.67219697018595"/>
    <n v="-19.301582855149899"/>
    <n v="0.64413685187030201"/>
    <m/>
    <m/>
    <m/>
  </r>
  <r>
    <x v="96"/>
    <x v="95"/>
    <n v="805.07310068217396"/>
    <n v="996.77526411773601"/>
    <n v="-16.060935466965901"/>
    <n v="10.7602694653024"/>
    <m/>
    <m/>
    <m/>
  </r>
  <r>
    <x v="1"/>
    <x v="96"/>
    <n v="805.07310068217396"/>
    <n v="996.77526411773601"/>
    <n v="-3.8076374755190501"/>
    <n v="2.10829348678732"/>
    <n v="-16.322767237294801"/>
    <n v="9.3950255736431898E-2"/>
    <s v="true"/>
  </r>
  <r>
    <x v="13"/>
    <x v="96"/>
    <n v="111.059507369629"/>
    <n v="122.500685733986"/>
    <n v="-7.7134787953860897"/>
    <n v="-10.2779317548927"/>
    <m/>
    <m/>
    <m/>
  </r>
  <r>
    <x v="49"/>
    <x v="96"/>
    <n v="866.23140269834096"/>
    <n v="396.047487872381"/>
    <n v="-0.77201757901297796"/>
    <n v="-12.196225359913999"/>
    <m/>
    <m/>
    <m/>
  </r>
  <r>
    <x v="50"/>
    <x v="96"/>
    <n v="779.35876513991195"/>
    <n v="480.38739453261098"/>
    <n v="-2.7736448140260399"/>
    <n v="-10.6858754934551"/>
    <m/>
    <m/>
    <m/>
  </r>
  <r>
    <x v="51"/>
    <x v="96"/>
    <n v="708.79016582333395"/>
    <n v="577.48993358688097"/>
    <n v="-4.5107154118230302"/>
    <n v="-8.8351393880926796"/>
    <m/>
    <m/>
    <m/>
  </r>
  <r>
    <x v="52"/>
    <x v="96"/>
    <n v="656.14845437200995"/>
    <n v="684.10294777793194"/>
    <n v="-5.92952900160748"/>
    <n v="-6.6935948620547103"/>
    <m/>
    <m/>
    <m/>
  </r>
  <r>
    <x v="53"/>
    <x v="96"/>
    <n v="622.43924002803203"/>
    <n v="796.80474948328094"/>
    <n v="-6.9855315437972996"/>
    <n v="-4.31917976230564"/>
    <m/>
    <m/>
    <m/>
  </r>
  <r>
    <x v="54"/>
    <x v="96"/>
    <n v="608.04153973757695"/>
    <n v="912.11752837280096"/>
    <n v="-7.6445963441403002"/>
    <n v="-1.7765266744966"/>
    <m/>
    <m/>
    <m/>
  </r>
  <r>
    <x v="78"/>
    <x v="96"/>
    <n v="994.25584651663996"/>
    <n v="791.31633130819796"/>
    <n v="5.2932238216541299"/>
    <n v="-9.8276521895675693"/>
    <m/>
    <m/>
    <m/>
  </r>
  <r>
    <x v="79"/>
    <x v="96"/>
    <n v="952.90140880782496"/>
    <n v="771.02673108065596"/>
    <n v="3.6252720600912198"/>
    <n v="-11.499344722780499"/>
    <m/>
    <m/>
    <m/>
  </r>
  <r>
    <x v="80"/>
    <x v="96"/>
    <n v="910.29224780179595"/>
    <n v="759.81196466619804"/>
    <n v="1.67956564944633"/>
    <n v="-12.8412810050622"/>
    <m/>
    <m/>
    <m/>
  </r>
  <r>
    <x v="81"/>
    <x v="96"/>
    <n v="868.21677349249705"/>
    <n v="757.35766699999294"/>
    <n v="-0.484198787437777"/>
    <n v="-13.811279561757599"/>
    <m/>
    <m/>
    <m/>
  </r>
  <r>
    <x v="82"/>
    <x v="96"/>
    <n v="828.318625222891"/>
    <n v="763.02038772069204"/>
    <n v="-2.8000569044931001"/>
    <n v="-14.3778495441254"/>
    <m/>
    <m/>
    <m/>
  </r>
  <r>
    <x v="83"/>
    <x v="96"/>
    <n v="792.03878874274699"/>
    <n v="775.86837209360203"/>
    <n v="-5.1976726557734096"/>
    <n v="-14.521095887000699"/>
    <m/>
    <m/>
    <m/>
  </r>
  <r>
    <x v="84"/>
    <x v="96"/>
    <n v="760.56745584964199"/>
    <n v="794.73210578752298"/>
    <n v="-7.6043599770157897"/>
    <n v="-14.2332911658601"/>
    <m/>
    <m/>
    <m/>
  </r>
  <r>
    <x v="85"/>
    <x v="96"/>
    <n v="734.80720353931201"/>
    <n v="818.26248764664194"/>
    <n v="-9.9471720155310202"/>
    <n v="-13.5190977161571"/>
    <m/>
    <m/>
    <m/>
  </r>
  <r>
    <x v="86"/>
    <x v="96"/>
    <n v="715.34862606934303"/>
    <n v="844.99425252279798"/>
    <n v="-12.1549978570003"/>
    <n v="-12.3954336304393"/>
    <m/>
    <m/>
    <m/>
  </r>
  <r>
    <x v="87"/>
    <x v="96"/>
    <n v="702.45907508329003"/>
    <n v="873.41211279603704"/>
    <n v="-14.1606064822987"/>
    <n v="-10.890986484898599"/>
    <m/>
    <m/>
    <m/>
  </r>
  <r>
    <x v="88"/>
    <x v="96"/>
    <n v="696.08466715611098"/>
    <n v="902.01702689580895"/>
    <n v="-15.9025792042742"/>
    <n v="-9.0453887724338102"/>
    <m/>
    <m/>
    <m/>
  </r>
  <r>
    <x v="89"/>
    <x v="96"/>
    <n v="695.86522247731102"/>
    <n v="929.39003716247203"/>
    <n v="-17.327075039890101"/>
    <n v="-6.9080787429662802"/>
    <m/>
    <m/>
    <m/>
  </r>
  <r>
    <x v="90"/>
    <x v="96"/>
    <n v="701.16132041746698"/>
    <n v="954.25124569770196"/>
    <n v="-18.3893782751449"/>
    <n v="-4.5368793941728303"/>
    <m/>
    <m/>
    <m/>
  </r>
  <r>
    <x v="91"/>
    <x v="96"/>
    <n v="711.09221422002895"/>
    <n v="975.51171019019"/>
    <n v="-19.0551837406923"/>
    <n v="-1.99633645706804"/>
    <m/>
    <m/>
    <m/>
  </r>
  <r>
    <x v="92"/>
    <x v="96"/>
    <n v="724.58295350836499"/>
    <n v="992.31633382205598"/>
    <n v="-19.301582855149899"/>
    <n v="0.64413685187030201"/>
    <m/>
    <m/>
    <m/>
  </r>
  <r>
    <x v="97"/>
    <x v="96"/>
    <n v="801.396666099659"/>
    <n v="999.00915086688497"/>
    <n v="-14.292074081787"/>
    <n v="12.831442977898501"/>
    <m/>
    <m/>
    <m/>
  </r>
  <r>
    <x v="1"/>
    <x v="97"/>
    <n v="801.396666099659"/>
    <n v="999.00915086688497"/>
    <n v="-3.6764345825150802"/>
    <n v="2.23388674914953"/>
    <n v="-16.4925089776956"/>
    <n v="9.3950273541245605E-2"/>
    <s v="true"/>
  </r>
  <r>
    <x v="13"/>
    <x v="97"/>
    <n v="103.34602857424299"/>
    <n v="112.22275397909399"/>
    <n v="-7.7134787953860897"/>
    <n v="-10.2779317548927"/>
    <m/>
    <m/>
    <m/>
  </r>
  <r>
    <x v="49"/>
    <x v="97"/>
    <n v="865.45938511932798"/>
    <n v="383.85126251246697"/>
    <n v="-0.77201757901297796"/>
    <n v="-12.196225359913999"/>
    <m/>
    <m/>
    <m/>
  </r>
  <r>
    <x v="50"/>
    <x v="97"/>
    <n v="776.58512032588601"/>
    <n v="469.70151903915598"/>
    <n v="-2.7736448140260399"/>
    <n v="-10.6858754934551"/>
    <m/>
    <m/>
    <m/>
  </r>
  <r>
    <x v="51"/>
    <x v="97"/>
    <n v="704.27945041151099"/>
    <n v="568.65479419878898"/>
    <n v="-4.5107154118230302"/>
    <n v="-8.8351393880926796"/>
    <m/>
    <m/>
    <m/>
  </r>
  <r>
    <x v="52"/>
    <x v="97"/>
    <n v="650.21892537040196"/>
    <n v="677.40935291587698"/>
    <n v="-5.92952900160748"/>
    <n v="-6.6935948620547103"/>
    <m/>
    <m/>
    <m/>
  </r>
  <r>
    <x v="53"/>
    <x v="97"/>
    <n v="615.45370848423499"/>
    <n v="792.48556972097504"/>
    <n v="-6.9855315437972996"/>
    <n v="-4.31917976230564"/>
    <m/>
    <m/>
    <m/>
  </r>
  <r>
    <x v="54"/>
    <x v="97"/>
    <n v="600.396943393436"/>
    <n v="910.34100169830401"/>
    <n v="-7.6445963441403002"/>
    <n v="-1.7765266744966"/>
    <m/>
    <m/>
    <m/>
  </r>
  <r>
    <x v="78"/>
    <x v="97"/>
    <n v="999.54907033829397"/>
    <n v="781.48867911862999"/>
    <n v="5.2932238216541299"/>
    <n v="-9.8276521895675693"/>
    <m/>
    <m/>
    <m/>
  </r>
  <r>
    <x v="79"/>
    <x v="97"/>
    <n v="956.52668086791596"/>
    <n v="759.52738635787603"/>
    <n v="3.6252720600912198"/>
    <n v="-11.499344722780499"/>
    <m/>
    <m/>
    <m/>
  </r>
  <r>
    <x v="80"/>
    <x v="97"/>
    <n v="911.97181345124204"/>
    <n v="746.97068366113501"/>
    <n v="1.67956564944633"/>
    <n v="-12.8412810050622"/>
    <m/>
    <m/>
    <m/>
  </r>
  <r>
    <x v="81"/>
    <x v="97"/>
    <n v="867.73257470505905"/>
    <n v="743.546387438235"/>
    <n v="-0.484198787437777"/>
    <n v="-13.811279561757599"/>
    <m/>
    <m/>
    <m/>
  </r>
  <r>
    <x v="82"/>
    <x v="97"/>
    <n v="825.51856831839802"/>
    <n v="748.64253817656595"/>
    <n v="-2.8000569044931001"/>
    <n v="-14.3778495441254"/>
    <m/>
    <m/>
    <m/>
  </r>
  <r>
    <x v="83"/>
    <x v="97"/>
    <n v="786.84111608697401"/>
    <n v="761.34727620660101"/>
    <n v="-5.1976726557734096"/>
    <n v="-14.521095887000699"/>
    <m/>
    <m/>
    <m/>
  </r>
  <r>
    <x v="84"/>
    <x v="97"/>
    <n v="752.96309587262601"/>
    <n v="780.49881462166297"/>
    <n v="-7.6043599770157897"/>
    <n v="-14.2332911658601"/>
    <m/>
    <m/>
    <m/>
  </r>
  <r>
    <x v="85"/>
    <x v="97"/>
    <n v="724.860031523781"/>
    <n v="804.74338993048502"/>
    <n v="-9.9471720155310202"/>
    <n v="-13.5190977161571"/>
    <m/>
    <m/>
    <m/>
  </r>
  <r>
    <x v="86"/>
    <x v="97"/>
    <n v="703.19362821234199"/>
    <n v="832.59881889235896"/>
    <n v="-12.1549978570003"/>
    <n v="-12.3954336304393"/>
    <m/>
    <m/>
    <m/>
  </r>
  <r>
    <x v="87"/>
    <x v="97"/>
    <n v="688.29846860099099"/>
    <n v="862.52112631113903"/>
    <n v="-14.1606064822987"/>
    <n v="-10.890986484898599"/>
    <m/>
    <m/>
    <m/>
  </r>
  <r>
    <x v="88"/>
    <x v="97"/>
    <n v="680.18208795183705"/>
    <n v="892.97163812337601"/>
    <n v="-15.9025792042742"/>
    <n v="-9.0453887724338102"/>
    <m/>
    <m/>
    <m/>
  </r>
  <r>
    <x v="89"/>
    <x v="97"/>
    <n v="678.538147437421"/>
    <n v="922.48195841950496"/>
    <n v="-17.327075039890101"/>
    <n v="-6.9080787429662802"/>
    <m/>
    <m/>
    <m/>
  </r>
  <r>
    <x v="90"/>
    <x v="97"/>
    <n v="682.77194214232202"/>
    <n v="949.714366303529"/>
    <n v="-18.3893782751449"/>
    <n v="-4.5368793941728303"/>
    <m/>
    <m/>
    <m/>
  </r>
  <r>
    <x v="91"/>
    <x v="97"/>
    <n v="692.03703047933698"/>
    <n v="973.51537373312203"/>
    <n v="-19.0551837406923"/>
    <n v="-1.99633645706804"/>
    <m/>
    <m/>
    <m/>
  </r>
  <r>
    <x v="92"/>
    <x v="97"/>
    <n v="705.28137065321505"/>
    <n v="992.96047067392601"/>
    <n v="-19.301582855149899"/>
    <n v="0.64413685187030201"/>
    <m/>
    <m/>
    <m/>
  </r>
  <r>
    <x v="98"/>
    <x v="97"/>
    <n v="797.85143442355604"/>
    <n v="1000"/>
    <n v="-12.2180857509204"/>
    <n v="9.8790493862190001"/>
    <m/>
    <m/>
    <m/>
  </r>
  <r>
    <x v="1"/>
    <x v="98"/>
    <n v="797.85143442355604"/>
    <n v="1000"/>
    <n v="-3.5452316761023801"/>
    <n v="-2.3594800269462399"/>
    <n v="-16.662250722705199"/>
    <n v="9.3950289516637295E-2"/>
    <s v="true"/>
  </r>
  <r>
    <x v="13"/>
    <x v="98"/>
    <n v="95.632549778857197"/>
    <n v="101.944822224201"/>
    <n v="-7.7134787953860897"/>
    <n v="-10.2779317548927"/>
    <m/>
    <m/>
    <m/>
  </r>
  <r>
    <x v="49"/>
    <x v="98"/>
    <n v="864.68736754031499"/>
    <n v="371.65503715255301"/>
    <n v="-0.77201757901297796"/>
    <n v="-12.196225359913999"/>
    <m/>
    <m/>
    <m/>
  </r>
  <r>
    <x v="50"/>
    <x v="98"/>
    <n v="773.81147551185995"/>
    <n v="459.01564354570002"/>
    <n v="-2.7736448140260399"/>
    <n v="-10.6858754934551"/>
    <m/>
    <m/>
    <m/>
  </r>
  <r>
    <x v="51"/>
    <x v="98"/>
    <n v="699.76873499968804"/>
    <n v="559.81965481069597"/>
    <n v="-4.5107154118230302"/>
    <n v="-8.8351393880926796"/>
    <m/>
    <m/>
    <m/>
  </r>
  <r>
    <x v="52"/>
    <x v="98"/>
    <n v="644.289396368795"/>
    <n v="670.71575805382201"/>
    <n v="-5.92952900160748"/>
    <n v="-6.6935948620547103"/>
    <m/>
    <m/>
    <m/>
  </r>
  <r>
    <x v="53"/>
    <x v="98"/>
    <n v="608.46817694043796"/>
    <n v="788.16638995866901"/>
    <n v="-6.9855315437972996"/>
    <n v="-4.31917976230564"/>
    <m/>
    <m/>
    <m/>
  </r>
  <r>
    <x v="54"/>
    <x v="98"/>
    <n v="592.75234704929596"/>
    <n v="908.56447502380797"/>
    <n v="-7.6445963441403002"/>
    <n v="-1.7765266744966"/>
    <m/>
    <m/>
    <m/>
  </r>
  <r>
    <x v="79"/>
    <x v="98"/>
    <n v="960.15195292800695"/>
    <n v="748.02804163509495"/>
    <n v="3.6252720600912198"/>
    <n v="-11.499344722780499"/>
    <m/>
    <m/>
    <m/>
  </r>
  <r>
    <x v="80"/>
    <x v="98"/>
    <n v="913.65137910068904"/>
    <n v="734.12940265607301"/>
    <n v="1.67956564944633"/>
    <n v="-12.8412810050622"/>
    <m/>
    <m/>
    <m/>
  </r>
  <r>
    <x v="81"/>
    <x v="98"/>
    <n v="867.24837591762105"/>
    <n v="729.73510787647695"/>
    <n v="-0.484198787437777"/>
    <n v="-13.811279561757599"/>
    <m/>
    <m/>
    <m/>
  </r>
  <r>
    <x v="82"/>
    <x v="98"/>
    <n v="822.71851141390505"/>
    <n v="734.26468863244099"/>
    <n v="-2.8000569044931001"/>
    <n v="-14.3778495441254"/>
    <m/>
    <m/>
    <m/>
  </r>
  <r>
    <x v="83"/>
    <x v="98"/>
    <n v="781.64344343120001"/>
    <n v="746.82618031960101"/>
    <n v="-5.1976726557734096"/>
    <n v="-14.521095887000699"/>
    <m/>
    <m/>
    <m/>
  </r>
  <r>
    <x v="84"/>
    <x v="98"/>
    <n v="745.35873589561004"/>
    <n v="766.26552345580296"/>
    <n v="-7.6043599770157897"/>
    <n v="-14.2332911658601"/>
    <m/>
    <m/>
    <m/>
  </r>
  <r>
    <x v="85"/>
    <x v="98"/>
    <n v="714.91285950824999"/>
    <n v="791.22429221432799"/>
    <n v="-9.9471720155310202"/>
    <n v="-13.5190977161571"/>
    <m/>
    <m/>
    <m/>
  </r>
  <r>
    <x v="86"/>
    <x v="98"/>
    <n v="691.03863035534198"/>
    <n v="820.20338526191904"/>
    <n v="-12.1549978570003"/>
    <n v="-12.3954336304393"/>
    <m/>
    <m/>
    <m/>
  </r>
  <r>
    <x v="87"/>
    <x v="98"/>
    <n v="674.13786211869296"/>
    <n v="851.63013982624"/>
    <n v="-14.1606064822987"/>
    <n v="-10.890986484898599"/>
    <m/>
    <m/>
    <m/>
  </r>
  <r>
    <x v="88"/>
    <x v="98"/>
    <n v="664.279508747563"/>
    <n v="883.92624935094204"/>
    <n v="-15.9025792042742"/>
    <n v="-9.0453887724338102"/>
    <m/>
    <m/>
    <m/>
  </r>
  <r>
    <x v="89"/>
    <x v="98"/>
    <n v="661.21107239753098"/>
    <n v="915.57387967653904"/>
    <n v="-17.327075039890101"/>
    <n v="-6.9080787429662802"/>
    <m/>
    <m/>
    <m/>
  </r>
  <r>
    <x v="90"/>
    <x v="98"/>
    <n v="664.38256386717705"/>
    <n v="945.17748690935605"/>
    <n v="-18.3893782751449"/>
    <n v="-4.5368793941728303"/>
    <m/>
    <m/>
    <m/>
  </r>
  <r>
    <x v="91"/>
    <x v="98"/>
    <n v="672.98184673864398"/>
    <n v="971.51903727605395"/>
    <n v="-19.0551837406923"/>
    <n v="-1.99633645706804"/>
    <m/>
    <m/>
    <m/>
  </r>
  <r>
    <x v="92"/>
    <x v="98"/>
    <n v="685.97978779806499"/>
    <n v="993.60460752579695"/>
    <n v="-19.301582855149899"/>
    <n v="0.64413685187030201"/>
    <m/>
    <m/>
    <m/>
  </r>
  <r>
    <x v="99"/>
    <x v="98"/>
    <n v="794.43740566497002"/>
    <n v="997.76611326363104"/>
    <n v="-9.89481223302381"/>
    <n v="11.2938420292983"/>
    <m/>
    <m/>
    <m/>
  </r>
  <r>
    <x v="1"/>
    <x v="99"/>
    <n v="794.43740566497002"/>
    <n v="997.76611326363104"/>
    <n v="-3.4140287585861002"/>
    <n v="-2.2338867363686301"/>
    <n v="-16.831992471531098"/>
    <n v="9.39503027448544E-2"/>
    <s v="true"/>
  </r>
  <r>
    <x v="13"/>
    <x v="99"/>
    <n v="87.919070983471101"/>
    <n v="91.666890469308598"/>
    <n v="-7.7134787953860897"/>
    <n v="-10.2779317548927"/>
    <m/>
    <m/>
    <m/>
  </r>
  <r>
    <x v="49"/>
    <x v="99"/>
    <n v="863.91534996130201"/>
    <n v="359.45881179263898"/>
    <n v="-0.77201757901297796"/>
    <n v="-12.196225359913999"/>
    <m/>
    <m/>
    <m/>
  </r>
  <r>
    <x v="50"/>
    <x v="99"/>
    <n v="771.03783069783401"/>
    <n v="448.32976805224502"/>
    <n v="-2.7736448140260399"/>
    <n v="-10.6858754934551"/>
    <m/>
    <m/>
    <m/>
  </r>
  <r>
    <x v="51"/>
    <x v="99"/>
    <n v="695.25801958786496"/>
    <n v="550.98451542260295"/>
    <n v="-4.5107154118230302"/>
    <n v="-8.8351393880926796"/>
    <m/>
    <m/>
    <m/>
  </r>
  <r>
    <x v="52"/>
    <x v="99"/>
    <n v="638.35986736718701"/>
    <n v="664.02216319176796"/>
    <n v="-5.92952900160748"/>
    <n v="-6.6935948620547103"/>
    <m/>
    <m/>
    <m/>
  </r>
  <r>
    <x v="53"/>
    <x v="99"/>
    <n v="601.48264539664001"/>
    <n v="783.84721019636402"/>
    <n v="-6.9855315437972996"/>
    <n v="-4.31917976230564"/>
    <m/>
    <m/>
    <m/>
  </r>
  <r>
    <x v="54"/>
    <x v="99"/>
    <n v="585.10775070515604"/>
    <n v="906.78794834931102"/>
    <n v="-7.6445963441403002"/>
    <n v="-1.7765266744966"/>
    <m/>
    <m/>
    <m/>
  </r>
  <r>
    <x v="79"/>
    <x v="99"/>
    <n v="963.77722498809806"/>
    <n v="736.52869691231501"/>
    <n v="3.6252720600912198"/>
    <n v="-11.499344722780499"/>
    <m/>
    <m/>
    <m/>
  </r>
  <r>
    <x v="80"/>
    <x v="99"/>
    <n v="915.33094475013502"/>
    <n v="721.28812165101101"/>
    <n v="1.67956564944633"/>
    <n v="-12.8412810050622"/>
    <m/>
    <m/>
    <m/>
  </r>
  <r>
    <x v="81"/>
    <x v="99"/>
    <n v="866.76417713018304"/>
    <n v="715.92382831472003"/>
    <n v="-0.484198787437777"/>
    <n v="-13.811279561757599"/>
    <m/>
    <m/>
    <m/>
  </r>
  <r>
    <x v="82"/>
    <x v="99"/>
    <n v="819.91845450941196"/>
    <n v="719.88683908831501"/>
    <n v="-2.8000569044931001"/>
    <n v="-14.3778495441254"/>
    <m/>
    <m/>
    <m/>
  </r>
  <r>
    <x v="83"/>
    <x v="99"/>
    <n v="776.44577077542704"/>
    <n v="732.30508443259998"/>
    <n v="-5.1976726557734096"/>
    <n v="-14.521095887000699"/>
    <m/>
    <m/>
    <m/>
  </r>
  <r>
    <x v="84"/>
    <x v="99"/>
    <n v="737.75437591859395"/>
    <n v="752.03223228994295"/>
    <n v="-7.6043599770157897"/>
    <n v="-14.2332911658601"/>
    <m/>
    <m/>
    <m/>
  </r>
  <r>
    <x v="85"/>
    <x v="99"/>
    <n v="704.96568749271898"/>
    <n v="777.70519449817095"/>
    <n v="-9.9471720155310202"/>
    <n v="-13.5190977161571"/>
    <m/>
    <m/>
    <m/>
  </r>
  <r>
    <x v="86"/>
    <x v="99"/>
    <n v="678.88363249834197"/>
    <n v="807.80795163148002"/>
    <n v="-12.1549978570003"/>
    <n v="-12.3954336304393"/>
    <m/>
    <m/>
    <m/>
  </r>
  <r>
    <x v="87"/>
    <x v="99"/>
    <n v="659.97725563639403"/>
    <n v="840.73915334134097"/>
    <n v="-14.1606064822987"/>
    <n v="-10.890986484898599"/>
    <m/>
    <m/>
    <m/>
  </r>
  <r>
    <x v="88"/>
    <x v="99"/>
    <n v="648.37692954328895"/>
    <n v="874.88086057850796"/>
    <n v="-15.9025792042742"/>
    <n v="-9.0453887724338102"/>
    <m/>
    <m/>
    <m/>
  </r>
  <r>
    <x v="89"/>
    <x v="99"/>
    <n v="643.88399735764096"/>
    <n v="908.665800933573"/>
    <n v="-17.327075039890101"/>
    <n v="-6.9080787429662802"/>
    <m/>
    <m/>
    <m/>
  </r>
  <r>
    <x v="90"/>
    <x v="99"/>
    <n v="645.99318559203198"/>
    <n v="940.64060751518298"/>
    <n v="-18.3893782751449"/>
    <n v="-4.5368793941728303"/>
    <m/>
    <m/>
    <m/>
  </r>
  <r>
    <x v="91"/>
    <x v="99"/>
    <n v="653.92666299795201"/>
    <n v="969.52270081898598"/>
    <n v="-19.0551837406923"/>
    <n v="-1.99633645706804"/>
    <m/>
    <m/>
    <m/>
  </r>
  <r>
    <x v="92"/>
    <x v="99"/>
    <n v="666.67820494291504"/>
    <n v="994.24874437766698"/>
    <n v="-19.301582855149899"/>
    <n v="0.64413685187030201"/>
    <m/>
    <m/>
    <m/>
  </r>
  <r>
    <x v="100"/>
    <x v="99"/>
    <n v="791.154579834326"/>
    <n v="995.65781982984004"/>
    <n v="-7.3852605290403899"/>
    <n v="12.319805177786501"/>
    <m/>
    <m/>
    <m/>
  </r>
  <r>
    <x v="1"/>
    <x v="100"/>
    <n v="791.154579834326"/>
    <n v="995.65781982984004"/>
    <n v="-3.2828258306443598"/>
    <n v="-2.1082934337907"/>
    <n v="-17.001734223940002"/>
    <n v="9.3950315165120396E-2"/>
    <s v="true"/>
  </r>
  <r>
    <x v="13"/>
    <x v="100"/>
    <n v="80.205592188085006"/>
    <n v="81.388958714415907"/>
    <n v="-7.7134787953860897"/>
    <n v="-10.2779317548927"/>
    <m/>
    <m/>
    <m/>
  </r>
  <r>
    <x v="49"/>
    <x v="100"/>
    <n v="863.14333238228903"/>
    <n v="347.26258643272502"/>
    <n v="-0.77201757901297796"/>
    <n v="-12.196225359913999"/>
    <m/>
    <m/>
    <m/>
  </r>
  <r>
    <x v="50"/>
    <x v="100"/>
    <n v="768.26418588380795"/>
    <n v="437.64389255879001"/>
    <n v="-2.7736448140260399"/>
    <n v="-10.6858754934551"/>
    <m/>
    <m/>
    <m/>
  </r>
  <r>
    <x v="51"/>
    <x v="100"/>
    <n v="690.74730417604201"/>
    <n v="542.14937603451096"/>
    <n v="-4.5107154118230302"/>
    <n v="-8.8351393880926796"/>
    <m/>
    <m/>
    <m/>
  </r>
  <r>
    <x v="52"/>
    <x v="100"/>
    <n v="632.43033836557902"/>
    <n v="657.32856832971299"/>
    <n v="-5.92952900160748"/>
    <n v="-6.6935948620547103"/>
    <m/>
    <m/>
    <m/>
  </r>
  <r>
    <x v="53"/>
    <x v="100"/>
    <n v="594.49711385284297"/>
    <n v="779.528030434058"/>
    <n v="-6.9855315437972996"/>
    <n v="-4.31917976230564"/>
    <m/>
    <m/>
    <m/>
  </r>
  <r>
    <x v="54"/>
    <x v="100"/>
    <n v="577.463154361016"/>
    <n v="905.01142167481396"/>
    <n v="-7.6445963441403002"/>
    <n v="-1.7765266744966"/>
    <m/>
    <m/>
    <m/>
  </r>
  <r>
    <x v="79"/>
    <x v="100"/>
    <n v="967.40249704818996"/>
    <n v="725.02935218953405"/>
    <n v="3.6252720600912198"/>
    <n v="-11.499344722780499"/>
    <m/>
    <m/>
    <m/>
  </r>
  <r>
    <x v="80"/>
    <x v="100"/>
    <n v="917.01051039958099"/>
    <n v="708.44684064594901"/>
    <n v="1.67956564944633"/>
    <n v="-12.8412810050622"/>
    <m/>
    <m/>
    <m/>
  </r>
  <r>
    <x v="81"/>
    <x v="100"/>
    <n v="866.27997834274595"/>
    <n v="702.11254875296197"/>
    <n v="-0.484198787437777"/>
    <n v="-13.811279561757599"/>
    <m/>
    <m/>
    <m/>
  </r>
  <r>
    <x v="82"/>
    <x v="100"/>
    <n v="817.11839760491898"/>
    <n v="705.50898954418994"/>
    <n v="-2.8000569044931001"/>
    <n v="-14.3778495441254"/>
    <m/>
    <m/>
    <m/>
  </r>
  <r>
    <x v="83"/>
    <x v="100"/>
    <n v="771.24809811965395"/>
    <n v="717.78398854559896"/>
    <n v="-5.1976726557734096"/>
    <n v="-14.521095887000699"/>
    <m/>
    <m/>
    <m/>
  </r>
  <r>
    <x v="84"/>
    <x v="100"/>
    <n v="730.150015941579"/>
    <n v="737.79894112408294"/>
    <n v="-7.6043599770157897"/>
    <n v="-14.2332911658601"/>
    <m/>
    <m/>
    <m/>
  </r>
  <r>
    <x v="85"/>
    <x v="100"/>
    <n v="695.01851547718798"/>
    <n v="764.18609678201403"/>
    <n v="-9.9471720155310202"/>
    <n v="-13.5190977161571"/>
    <m/>
    <m/>
    <m/>
  </r>
  <r>
    <x v="86"/>
    <x v="100"/>
    <n v="666.72863464134105"/>
    <n v="795.41251800104101"/>
    <n v="-12.1549978570003"/>
    <n v="-12.3954336304393"/>
    <m/>
    <m/>
    <m/>
  </r>
  <r>
    <x v="87"/>
    <x v="100"/>
    <n v="645.81664915409499"/>
    <n v="829.84816685644296"/>
    <n v="-14.1606064822987"/>
    <n v="-10.890986484898599"/>
    <m/>
    <m/>
    <m/>
  </r>
  <r>
    <x v="88"/>
    <x v="100"/>
    <n v="632.47435033901399"/>
    <n v="865.835471806074"/>
    <n v="-15.9025792042742"/>
    <n v="-9.0453887724338102"/>
    <m/>
    <m/>
    <m/>
  </r>
  <r>
    <x v="89"/>
    <x v="100"/>
    <n v="626.55692231775004"/>
    <n v="901.75772219060696"/>
    <n v="-17.327075039890101"/>
    <n v="-6.9080787429662802"/>
    <m/>
    <m/>
    <m/>
  </r>
  <r>
    <x v="90"/>
    <x v="100"/>
    <n v="627.60380731688701"/>
    <n v="936.10372812101105"/>
    <n v="-18.3893782751449"/>
    <n v="-4.5368793941728303"/>
    <m/>
    <m/>
    <m/>
  </r>
  <r>
    <x v="91"/>
    <x v="100"/>
    <n v="634.87147925725901"/>
    <n v="967.52636436191801"/>
    <n v="-19.0551837406923"/>
    <n v="-1.99633645706804"/>
    <m/>
    <m/>
    <m/>
  </r>
  <r>
    <x v="92"/>
    <x v="100"/>
    <n v="647.37662208776499"/>
    <n v="994.89288122953701"/>
    <n v="-19.301582855149899"/>
    <n v="0.64413685187030201"/>
    <m/>
    <m/>
    <m/>
  </r>
  <r>
    <x v="101"/>
    <x v="100"/>
    <n v="788.00295694101703"/>
    <n v="993.67511970943997"/>
    <n v="-4.7577918714346898"/>
    <n v="12.931059339028501"/>
    <m/>
    <m/>
    <m/>
  </r>
  <r>
    <x v="1"/>
    <x v="101"/>
    <n v="788.00295694101703"/>
    <n v="993.67511970943997"/>
    <n v="-3.1516228933091202"/>
    <n v="-1.98270012040037"/>
    <n v="-17.171475979577298"/>
    <n v="9.3950326355625502E-2"/>
    <s v="true"/>
  </r>
  <r>
    <x v="13"/>
    <x v="101"/>
    <n v="72.492113392698897"/>
    <n v="71.111026959523201"/>
    <n v="-7.7134787953860897"/>
    <n v="-10.2779317548927"/>
    <m/>
    <m/>
    <m/>
  </r>
  <r>
    <x v="49"/>
    <x v="101"/>
    <n v="862.37131480327696"/>
    <n v="335.06636107281099"/>
    <n v="-0.77201757901297796"/>
    <n v="-12.196225359913999"/>
    <m/>
    <m/>
    <m/>
  </r>
  <r>
    <x v="50"/>
    <x v="101"/>
    <n v="765.49054106978201"/>
    <n v="426.95801706533501"/>
    <n v="-2.7736448140260399"/>
    <n v="-10.6858754934551"/>
    <m/>
    <m/>
    <m/>
  </r>
  <r>
    <x v="51"/>
    <x v="101"/>
    <n v="686.23658876421905"/>
    <n v="533.31423664641795"/>
    <n v="-4.5107154118230302"/>
    <n v="-8.8351393880926796"/>
    <m/>
    <m/>
    <m/>
  </r>
  <r>
    <x v="52"/>
    <x v="101"/>
    <n v="626.50080936397205"/>
    <n v="650.63497346765803"/>
    <n v="-5.92952900160748"/>
    <n v="-6.6935948620547103"/>
    <m/>
    <m/>
    <m/>
  </r>
  <r>
    <x v="53"/>
    <x v="101"/>
    <n v="587.51158230904605"/>
    <n v="775.20885067175197"/>
    <n v="-6.9855315437972996"/>
    <n v="-4.31917976230564"/>
    <m/>
    <m/>
    <m/>
  </r>
  <r>
    <x v="54"/>
    <x v="101"/>
    <n v="569.81855801687504"/>
    <n v="903.23489500031803"/>
    <n v="-7.6445963441403002"/>
    <n v="-1.7765266744966"/>
    <m/>
    <m/>
    <m/>
  </r>
  <r>
    <x v="79"/>
    <x v="101"/>
    <n v="971.02776910828095"/>
    <n v="713.530007466754"/>
    <n v="3.6252720600912198"/>
    <n v="-11.499344722780499"/>
    <m/>
    <m/>
    <m/>
  </r>
  <r>
    <x v="80"/>
    <x v="101"/>
    <n v="918.69007604902799"/>
    <n v="695.60555964088701"/>
    <n v="1.67956564944633"/>
    <n v="-12.8412810050622"/>
    <m/>
    <m/>
    <m/>
  </r>
  <r>
    <x v="81"/>
    <x v="101"/>
    <n v="865.79577955530794"/>
    <n v="688.30126919120403"/>
    <n v="-0.484198787437777"/>
    <n v="-13.811279561757599"/>
    <m/>
    <m/>
    <m/>
  </r>
  <r>
    <x v="82"/>
    <x v="101"/>
    <n v="814.31834070042601"/>
    <n v="691.13114000006499"/>
    <n v="-2.8000569044931001"/>
    <n v="-14.3778495441254"/>
    <m/>
    <m/>
    <m/>
  </r>
  <r>
    <x v="83"/>
    <x v="101"/>
    <n v="766.05042546387995"/>
    <n v="703.26289265859805"/>
    <n v="-5.1976726557734096"/>
    <n v="-14.521095887000699"/>
    <m/>
    <m/>
    <m/>
  </r>
  <r>
    <x v="84"/>
    <x v="101"/>
    <n v="722.54565596456303"/>
    <n v="723.56564995822305"/>
    <n v="-7.6043599770157897"/>
    <n v="-14.2332911658601"/>
    <m/>
    <m/>
    <m/>
  </r>
  <r>
    <x v="85"/>
    <x v="101"/>
    <n v="685.07134346165697"/>
    <n v="750.666999065857"/>
    <n v="-9.9471720155310202"/>
    <n v="-13.5190977161571"/>
    <m/>
    <m/>
    <m/>
  </r>
  <r>
    <x v="86"/>
    <x v="101"/>
    <n v="654.57363678434103"/>
    <n v="783.01708437060097"/>
    <n v="-12.1549978570003"/>
    <n v="-12.3954336304393"/>
    <m/>
    <m/>
    <m/>
  </r>
  <r>
    <x v="87"/>
    <x v="101"/>
    <n v="631.65604267179697"/>
    <n v="818.95718037154404"/>
    <n v="-14.1606064822987"/>
    <n v="-10.890986484898599"/>
    <m/>
    <m/>
    <m/>
  </r>
  <r>
    <x v="88"/>
    <x v="101"/>
    <n v="616.57177113473995"/>
    <n v="856.79008303364003"/>
    <n v="-15.9025792042742"/>
    <n v="-9.0453887724338102"/>
    <m/>
    <m/>
    <m/>
  </r>
  <r>
    <x v="89"/>
    <x v="101"/>
    <n v="609.22984727786002"/>
    <n v="894.84964344764001"/>
    <n v="-17.327075039890101"/>
    <n v="-6.9080787429662802"/>
    <m/>
    <m/>
    <m/>
  </r>
  <r>
    <x v="90"/>
    <x v="101"/>
    <n v="609.21442904174296"/>
    <n v="931.56684872683797"/>
    <n v="-18.3893782751449"/>
    <n v="-4.5368793941728303"/>
    <m/>
    <m/>
    <m/>
  </r>
  <r>
    <x v="91"/>
    <x v="101"/>
    <n v="615.81629551656704"/>
    <n v="965.53002790485004"/>
    <n v="-19.0551837406923"/>
    <n v="-1.99633645706804"/>
    <m/>
    <m/>
    <m/>
  </r>
  <r>
    <x v="92"/>
    <x v="101"/>
    <n v="628.07503923261504"/>
    <n v="995.53701808140704"/>
    <n v="-19.301582855149899"/>
    <n v="0.64413685187030201"/>
    <m/>
    <m/>
    <m/>
  </r>
  <r>
    <x v="102"/>
    <x v="101"/>
    <n v="784.98253699350403"/>
    <n v="991.81801291216902"/>
    <n v="-2.0841568041502399"/>
    <n v="13.1136450651566"/>
    <m/>
    <m/>
    <m/>
  </r>
  <r>
    <x v="1"/>
    <x v="102"/>
    <n v="784.98253699350403"/>
    <n v="991.81801291216902"/>
    <n v="-3.0204199475127602"/>
    <n v="-1.8571067972709701"/>
    <n v="-17.341217738122399"/>
    <n v="9.3950336434985904E-2"/>
    <s v="true"/>
  </r>
  <r>
    <x v="13"/>
    <x v="102"/>
    <n v="64.778634597312802"/>
    <n v="60.833095204630403"/>
    <n v="-7.7134787953860897"/>
    <n v="-10.2779317548927"/>
    <m/>
    <m/>
    <m/>
  </r>
  <r>
    <x v="49"/>
    <x v="102"/>
    <n v="861.59929722426398"/>
    <n v="322.87013571289702"/>
    <n v="-0.77201757901297796"/>
    <n v="-12.196225359913999"/>
    <m/>
    <m/>
    <m/>
  </r>
  <r>
    <x v="50"/>
    <x v="102"/>
    <n v="762.71689625575596"/>
    <n v="416.27214157188001"/>
    <n v="-2.7736448140260399"/>
    <n v="-10.6858754934551"/>
    <m/>
    <m/>
    <m/>
  </r>
  <r>
    <x v="51"/>
    <x v="102"/>
    <n v="681.72587335239598"/>
    <n v="524.47909725832506"/>
    <n v="-4.5107154118230302"/>
    <n v="-8.8351393880926796"/>
    <m/>
    <m/>
    <m/>
  </r>
  <r>
    <x v="52"/>
    <x v="102"/>
    <n v="620.57128036236395"/>
    <n v="643.94137860560295"/>
    <n v="-5.92952900160748"/>
    <n v="-6.6935948620547103"/>
    <m/>
    <m/>
    <m/>
  </r>
  <r>
    <x v="53"/>
    <x v="102"/>
    <n v="580.52605076524901"/>
    <n v="770.88967090944698"/>
    <n v="-6.9855315437972996"/>
    <n v="-4.31917976230564"/>
    <m/>
    <m/>
    <m/>
  </r>
  <r>
    <x v="54"/>
    <x v="102"/>
    <n v="562.173961672735"/>
    <n v="901.45836832582097"/>
    <n v="-7.6445963441403002"/>
    <n v="-1.7765266744966"/>
    <m/>
    <m/>
    <m/>
  </r>
  <r>
    <x v="79"/>
    <x v="102"/>
    <n v="974.65304116837206"/>
    <n v="702.03066274397304"/>
    <n v="3.6252720600912198"/>
    <n v="-11.499344722780499"/>
    <m/>
    <m/>
    <m/>
  </r>
  <r>
    <x v="80"/>
    <x v="102"/>
    <n v="920.36964169847397"/>
    <n v="682.76427863582398"/>
    <n v="1.67956564944633"/>
    <n v="-12.8412810050622"/>
    <m/>
    <m/>
    <m/>
  </r>
  <r>
    <x v="81"/>
    <x v="102"/>
    <n v="865.31158076787005"/>
    <n v="674.489989629447"/>
    <n v="-0.484198787437777"/>
    <n v="-13.811279561757599"/>
    <m/>
    <m/>
    <m/>
  </r>
  <r>
    <x v="82"/>
    <x v="102"/>
    <n v="811.51828379593303"/>
    <n v="676.75329045593901"/>
    <n v="-2.8000569044931001"/>
    <n v="-14.3778495441254"/>
    <m/>
    <m/>
    <m/>
  </r>
  <r>
    <x v="83"/>
    <x v="102"/>
    <n v="760.85275280810697"/>
    <n v="688.74179677159702"/>
    <n v="-5.1976726557734096"/>
    <n v="-14.521095887000699"/>
    <m/>
    <m/>
    <m/>
  </r>
  <r>
    <x v="84"/>
    <x v="102"/>
    <n v="714.94129598754705"/>
    <n v="709.33235879236304"/>
    <n v="-7.6043599770157897"/>
    <n v="-14.2332911658601"/>
    <m/>
    <m/>
    <m/>
  </r>
  <r>
    <x v="85"/>
    <x v="102"/>
    <n v="675.12417144612596"/>
    <n v="737.14790134969996"/>
    <n v="-9.9471720155310202"/>
    <n v="-13.5190977161571"/>
    <m/>
    <m/>
    <m/>
  </r>
  <r>
    <x v="86"/>
    <x v="102"/>
    <n v="642.41863892734"/>
    <n v="770.62165074016195"/>
    <n v="-12.1549978570003"/>
    <n v="-12.3954336304393"/>
    <m/>
    <m/>
    <m/>
  </r>
  <r>
    <x v="87"/>
    <x v="102"/>
    <n v="617.49543618949804"/>
    <n v="808.06619388664603"/>
    <n v="-14.1606064822987"/>
    <n v="-10.890986484898599"/>
    <m/>
    <m/>
    <m/>
  </r>
  <r>
    <x v="88"/>
    <x v="102"/>
    <n v="600.66919193046601"/>
    <n v="847.74469426120595"/>
    <n v="-15.9025792042742"/>
    <n v="-9.0453887724338102"/>
    <m/>
    <m/>
    <m/>
  </r>
  <r>
    <x v="89"/>
    <x v="102"/>
    <n v="591.90277223797"/>
    <n v="887.94156470467397"/>
    <n v="-17.327075039890101"/>
    <n v="-6.9080787429662802"/>
    <m/>
    <m/>
    <m/>
  </r>
  <r>
    <x v="90"/>
    <x v="102"/>
    <n v="590.825050766598"/>
    <n v="927.02996933266502"/>
    <n v="-18.3893782751449"/>
    <n v="-4.5368793941728303"/>
    <m/>
    <m/>
    <m/>
  </r>
  <r>
    <x v="91"/>
    <x v="102"/>
    <n v="596.76111177587404"/>
    <n v="963.53369144778196"/>
    <n v="-19.0551837406923"/>
    <n v="-1.99633645706804"/>
    <m/>
    <m/>
    <m/>
  </r>
  <r>
    <x v="92"/>
    <x v="102"/>
    <n v="608.77345637746498"/>
    <n v="996.18115493327798"/>
    <n v="-19.301582855149899"/>
    <n v="0.64413685187030201"/>
    <m/>
    <m/>
    <m/>
  </r>
  <r>
    <x v="103"/>
    <x v="102"/>
    <n v="782.09331999940696"/>
    <n v="990.08649944679701"/>
    <n v="0.56256715502066601"/>
    <n v="12.865924192926"/>
    <m/>
    <m/>
    <m/>
  </r>
  <r>
    <x v="1"/>
    <x v="103"/>
    <n v="782.09331999940696"/>
    <n v="990.08649944679701"/>
    <n v="-2.8892169940974401"/>
    <n v="-1.7315134653719699"/>
    <n v="-17.510959499285601"/>
    <n v="9.3950345510692604E-2"/>
    <s v="true"/>
  </r>
  <r>
    <x v="13"/>
    <x v="103"/>
    <n v="57.0651558019267"/>
    <n v="50.555163449737698"/>
    <n v="-7.7134787953860897"/>
    <n v="-10.2779317548927"/>
    <m/>
    <m/>
    <m/>
  </r>
  <r>
    <x v="49"/>
    <x v="103"/>
    <n v="860.827279645251"/>
    <n v="310.673910352983"/>
    <n v="-0.77201757901297796"/>
    <n v="-12.196225359913999"/>
    <m/>
    <m/>
    <m/>
  </r>
  <r>
    <x v="50"/>
    <x v="103"/>
    <n v="759.94325144173001"/>
    <n v="405.58626607842399"/>
    <n v="-2.7736448140260399"/>
    <n v="-10.6858754934551"/>
    <m/>
    <m/>
    <m/>
  </r>
  <r>
    <x v="51"/>
    <x v="103"/>
    <n v="677.21515794057302"/>
    <n v="515.64395787023295"/>
    <n v="-4.5107154118230302"/>
    <n v="-8.8351393880926796"/>
    <m/>
    <m/>
    <m/>
  </r>
  <r>
    <x v="52"/>
    <x v="103"/>
    <n v="614.64175136075698"/>
    <n v="637.24778374354901"/>
    <n v="-5.92952900160748"/>
    <n v="-6.6935948620547103"/>
    <m/>
    <m/>
    <m/>
  </r>
  <r>
    <x v="53"/>
    <x v="103"/>
    <n v="573.54051922145095"/>
    <n v="766.57049114714096"/>
    <n v="-6.9855315437972996"/>
    <n v="-4.31917976230564"/>
    <m/>
    <m/>
    <m/>
  </r>
  <r>
    <x v="54"/>
    <x v="103"/>
    <n v="554.52936532859496"/>
    <n v="899.68184165132504"/>
    <n v="-7.6445963441403002"/>
    <n v="-1.7765266744966"/>
    <m/>
    <m/>
    <m/>
  </r>
  <r>
    <x v="79"/>
    <x v="103"/>
    <n v="978.27831322846305"/>
    <n v="690.53131802119299"/>
    <n v="3.6252720600912198"/>
    <n v="-11.499344722780499"/>
    <m/>
    <m/>
    <m/>
  </r>
  <r>
    <x v="80"/>
    <x v="103"/>
    <n v="922.04920734791995"/>
    <n v="669.92299763076198"/>
    <n v="1.67956564944633"/>
    <n v="-12.8412810050622"/>
    <m/>
    <m/>
    <m/>
  </r>
  <r>
    <x v="81"/>
    <x v="103"/>
    <n v="864.82738198043205"/>
    <n v="660.67871006768905"/>
    <n v="-0.484198787437777"/>
    <n v="-13.811279561757599"/>
    <m/>
    <m/>
    <m/>
  </r>
  <r>
    <x v="82"/>
    <x v="103"/>
    <n v="808.71822689143903"/>
    <n v="662.37544091181405"/>
    <n v="-2.8000569044931001"/>
    <n v="-14.3778495441254"/>
    <m/>
    <m/>
    <m/>
  </r>
  <r>
    <x v="83"/>
    <x v="103"/>
    <n v="755.65508015233297"/>
    <n v="674.22070088459702"/>
    <n v="-5.1976726557734096"/>
    <n v="-14.521095887000699"/>
    <m/>
    <m/>
    <m/>
  </r>
  <r>
    <x v="84"/>
    <x v="103"/>
    <n v="707.33693601053096"/>
    <n v="695.09906762650303"/>
    <n v="-7.6043599770157897"/>
    <n v="-14.2332911658601"/>
    <m/>
    <m/>
    <m/>
  </r>
  <r>
    <x v="85"/>
    <x v="103"/>
    <n v="665.17699943059495"/>
    <n v="723.62880363354202"/>
    <n v="-9.9471720155310202"/>
    <n v="-13.5190977161571"/>
    <m/>
    <m/>
    <m/>
  </r>
  <r>
    <x v="86"/>
    <x v="103"/>
    <n v="630.26364107033999"/>
    <n v="758.22621710972203"/>
    <n v="-12.1549978570003"/>
    <n v="-12.3954336304393"/>
    <m/>
    <m/>
    <m/>
  </r>
  <r>
    <x v="87"/>
    <x v="103"/>
    <n v="603.33482970719899"/>
    <n v="797.175207401747"/>
    <n v="-14.1606064822987"/>
    <n v="-10.890986484898599"/>
    <m/>
    <m/>
    <m/>
  </r>
  <r>
    <x v="88"/>
    <x v="103"/>
    <n v="584.76661272619197"/>
    <n v="838.69930548877198"/>
    <n v="-15.9025792042742"/>
    <n v="-9.0453887724338102"/>
    <m/>
    <m/>
    <m/>
  </r>
  <r>
    <x v="89"/>
    <x v="103"/>
    <n v="574.57569719807998"/>
    <n v="881.03348596170804"/>
    <n v="-17.327075039890101"/>
    <n v="-6.9080787429662802"/>
    <m/>
    <m/>
    <m/>
  </r>
  <r>
    <x v="90"/>
    <x v="103"/>
    <n v="572.43567249145303"/>
    <n v="922.49308993849195"/>
    <n v="-18.3893782751449"/>
    <n v="-4.5368793941728303"/>
    <m/>
    <m/>
    <m/>
  </r>
  <r>
    <x v="91"/>
    <x v="103"/>
    <n v="577.70592803518196"/>
    <n v="961.53735499071297"/>
    <n v="-19.0551837406923"/>
    <n v="-1.99633645706804"/>
    <m/>
    <m/>
    <m/>
  </r>
  <r>
    <x v="92"/>
    <x v="103"/>
    <n v="589.47187352231504"/>
    <n v="996.82529178514801"/>
    <n v="-19.301582855149899"/>
    <n v="0.64413685187030201"/>
    <m/>
    <m/>
    <m/>
  </r>
  <r>
    <x v="104"/>
    <x v="103"/>
    <n v="779.33530596558296"/>
    <n v="988.48057932121799"/>
    <n v="3.11007599365632"/>
    <n v="12.198626930713599"/>
    <m/>
    <m/>
    <m/>
  </r>
  <r>
    <x v="1"/>
    <x v="104"/>
    <n v="779.33530596558296"/>
    <n v="988.48057932121799"/>
    <n v="-2.7580140338235899"/>
    <n v="-1.6059201255787401"/>
    <n v="-17.680701262805599"/>
    <n v="9.3950353680123194E-2"/>
    <s v="true"/>
  </r>
  <r>
    <x v="13"/>
    <x v="104"/>
    <n v="49.351677006540598"/>
    <n v="40.2772316948449"/>
    <n v="-7.7134787953860897"/>
    <n v="-10.2779317548927"/>
    <m/>
    <m/>
    <m/>
  </r>
  <r>
    <x v="49"/>
    <x v="104"/>
    <n v="860.05526206623801"/>
    <n v="298.47768499306898"/>
    <n v="-0.77201757901297796"/>
    <n v="-12.196225359913999"/>
    <m/>
    <m/>
    <m/>
  </r>
  <r>
    <x v="50"/>
    <x v="104"/>
    <n v="757.16960662770396"/>
    <n v="394.90039058496899"/>
    <n v="-2.7736448140260399"/>
    <n v="-10.6858754934551"/>
    <m/>
    <m/>
    <m/>
  </r>
  <r>
    <x v="51"/>
    <x v="104"/>
    <n v="672.70444252874995"/>
    <n v="506.80881848214"/>
    <n v="-4.5107154118230302"/>
    <n v="-8.8351393880926796"/>
    <m/>
    <m/>
    <m/>
  </r>
  <r>
    <x v="52"/>
    <x v="104"/>
    <n v="608.712222359149"/>
    <n v="630.55418888149404"/>
    <n v="-5.92952900160748"/>
    <n v="-6.6935948620547103"/>
    <m/>
    <m/>
    <m/>
  </r>
  <r>
    <x v="53"/>
    <x v="104"/>
    <n v="566.55498767765403"/>
    <n v="762.25131138483505"/>
    <n v="-6.9855315437972996"/>
    <n v="-4.31917976230564"/>
    <m/>
    <m/>
    <m/>
  </r>
  <r>
    <x v="54"/>
    <x v="104"/>
    <n v="546.88476898445504"/>
    <n v="897.90531497682798"/>
    <n v="-7.6445963441403002"/>
    <n v="-1.7765266744966"/>
    <m/>
    <m/>
    <m/>
  </r>
  <r>
    <x v="79"/>
    <x v="104"/>
    <n v="981.90358528855404"/>
    <n v="679.03197329841203"/>
    <n v="3.6252720600912198"/>
    <n v="-11.499344722780499"/>
    <m/>
    <m/>
    <m/>
  </r>
  <r>
    <x v="80"/>
    <x v="104"/>
    <n v="923.72877299736695"/>
    <n v="657.08171662569998"/>
    <n v="1.67956564944633"/>
    <n v="-12.8412810050622"/>
    <m/>
    <m/>
    <m/>
  </r>
  <r>
    <x v="81"/>
    <x v="104"/>
    <n v="864.34318319299496"/>
    <n v="646.86743050593202"/>
    <n v="-0.484198787437777"/>
    <n v="-13.811279561757599"/>
    <m/>
    <m/>
    <m/>
  </r>
  <r>
    <x v="82"/>
    <x v="104"/>
    <n v="805.91816998694605"/>
    <n v="647.99759136768796"/>
    <n v="-2.8000569044931001"/>
    <n v="-14.3778495441254"/>
    <m/>
    <m/>
    <m/>
  </r>
  <r>
    <x v="83"/>
    <x v="104"/>
    <n v="750.45740749655999"/>
    <n v="659.699604997596"/>
    <n v="-5.1976726557734096"/>
    <n v="-14.521095887000699"/>
    <m/>
    <m/>
    <m/>
  </r>
  <r>
    <x v="84"/>
    <x v="104"/>
    <n v="699.73257603351601"/>
    <n v="680.865776460642"/>
    <n v="-7.6043599770157897"/>
    <n v="-14.2332911658601"/>
    <m/>
    <m/>
    <m/>
  </r>
  <r>
    <x v="85"/>
    <x v="104"/>
    <n v="655.22982741506405"/>
    <n v="710.10970591738499"/>
    <n v="-9.9471720155310202"/>
    <n v="-13.5190977161571"/>
    <m/>
    <m/>
    <m/>
  </r>
  <r>
    <x v="86"/>
    <x v="104"/>
    <n v="618.10864321333997"/>
    <n v="745.83078347928301"/>
    <n v="-12.1549978570003"/>
    <n v="-12.3954336304393"/>
    <m/>
    <m/>
    <m/>
  </r>
  <r>
    <x v="87"/>
    <x v="104"/>
    <n v="589.17422322490097"/>
    <n v="786.28422091684899"/>
    <n v="-14.1606064822987"/>
    <n v="-10.890986484898599"/>
    <m/>
    <m/>
    <m/>
  </r>
  <r>
    <x v="88"/>
    <x v="104"/>
    <n v="568.86403352191803"/>
    <n v="829.65391671633904"/>
    <n v="-15.9025792042742"/>
    <n v="-9.0453887724338102"/>
    <m/>
    <m/>
    <m/>
  </r>
  <r>
    <x v="89"/>
    <x v="104"/>
    <n v="557.24862215818996"/>
    <n v="874.12540721874097"/>
    <n v="-17.327075039890101"/>
    <n v="-6.9080787429662802"/>
    <m/>
    <m/>
    <m/>
  </r>
  <r>
    <x v="90"/>
    <x v="104"/>
    <n v="554.04629421630796"/>
    <n v="917.95621054431899"/>
    <n v="-18.3893782751449"/>
    <n v="-4.5368793941728303"/>
    <m/>
    <m/>
    <m/>
  </r>
  <r>
    <x v="91"/>
    <x v="104"/>
    <n v="558.65074429448998"/>
    <n v="959.541018533645"/>
    <n v="-19.0551837406923"/>
    <n v="-1.99633645706804"/>
    <m/>
    <m/>
    <m/>
  </r>
  <r>
    <x v="92"/>
    <x v="104"/>
    <n v="570.17029066716498"/>
    <n v="997.46942863701804"/>
    <n v="-19.301582855149899"/>
    <n v="0.64413685187030201"/>
    <m/>
    <m/>
    <m/>
  </r>
  <r>
    <x v="105"/>
    <x v="104"/>
    <n v="776.708494898205"/>
    <n v="987.00025254253705"/>
    <n v="5.4889174510559"/>
    <n v="11.134543439243201"/>
    <m/>
    <m/>
    <m/>
  </r>
  <r>
    <x v="1"/>
    <x v="105"/>
    <n v="776.708494898205"/>
    <n v="987.00025254253705"/>
    <n v="-2.6268110673776"/>
    <n v="-1.48032677868146"/>
    <n v="-17.8504430284462"/>
    <n v="9.3950361031464799E-2"/>
    <s v="true"/>
  </r>
  <r>
    <x v="13"/>
    <x v="105"/>
    <n v="41.638198211154503"/>
    <n v="29.999299939952198"/>
    <n v="-7.7134787953860897"/>
    <n v="-10.2779317548927"/>
    <m/>
    <m/>
    <m/>
  </r>
  <r>
    <x v="49"/>
    <x v="105"/>
    <n v="859.28324448722503"/>
    <n v="286.28145963315501"/>
    <n v="-0.77201757901297796"/>
    <n v="-12.196225359913999"/>
    <m/>
    <m/>
    <m/>
  </r>
  <r>
    <x v="50"/>
    <x v="105"/>
    <n v="754.39596181367801"/>
    <n v="384.21451509151399"/>
    <n v="-2.7736448140260399"/>
    <n v="-10.6858754934551"/>
    <m/>
    <m/>
    <m/>
  </r>
  <r>
    <x v="51"/>
    <x v="105"/>
    <n v="668.19372711692699"/>
    <n v="497.97367909404699"/>
    <n v="-4.5107154118230302"/>
    <n v="-8.8351393880926796"/>
    <m/>
    <m/>
    <m/>
  </r>
  <r>
    <x v="52"/>
    <x v="105"/>
    <n v="602.78269335754203"/>
    <n v="623.86059401943896"/>
    <n v="-5.92952900160748"/>
    <n v="-6.6935948620547103"/>
    <m/>
    <m/>
    <m/>
  </r>
  <r>
    <x v="53"/>
    <x v="105"/>
    <n v="559.56945613385699"/>
    <n v="757.93213162253005"/>
    <n v="-6.9855315437972996"/>
    <n v="-4.31917976230564"/>
    <m/>
    <m/>
    <m/>
  </r>
  <r>
    <x v="54"/>
    <x v="105"/>
    <n v="539.24017264031397"/>
    <n v="896.12878830233103"/>
    <n v="-7.6445963441403002"/>
    <n v="-1.7765266744966"/>
    <m/>
    <m/>
    <m/>
  </r>
  <r>
    <x v="79"/>
    <x v="105"/>
    <n v="985.52885734864606"/>
    <n v="667.53262857563197"/>
    <n v="3.6252720600912198"/>
    <n v="-11.499344722780499"/>
    <m/>
    <m/>
    <m/>
  </r>
  <r>
    <x v="80"/>
    <x v="105"/>
    <n v="925.40833864681304"/>
    <n v="644.24043562063798"/>
    <n v="1.67956564944633"/>
    <n v="-12.8412810050622"/>
    <m/>
    <m/>
    <m/>
  </r>
  <r>
    <x v="81"/>
    <x v="105"/>
    <n v="863.85898440555695"/>
    <n v="633.05615094417396"/>
    <n v="-0.484198787437777"/>
    <n v="-13.811279561757599"/>
    <m/>
    <m/>
    <m/>
  </r>
  <r>
    <x v="82"/>
    <x v="105"/>
    <n v="803.11811308245296"/>
    <n v="633.619741823563"/>
    <n v="-2.8000569044931001"/>
    <n v="-14.3778495441254"/>
    <m/>
    <m/>
    <m/>
  </r>
  <r>
    <x v="83"/>
    <x v="105"/>
    <n v="745.259734840786"/>
    <n v="645.17850911059497"/>
    <n v="-5.1976726557734096"/>
    <n v="-14.521095887000699"/>
    <m/>
    <m/>
    <m/>
  </r>
  <r>
    <x v="84"/>
    <x v="105"/>
    <n v="692.12821605650004"/>
    <n v="666.63248529478199"/>
    <n v="-7.6043599770157897"/>
    <n v="-14.2332911658601"/>
    <m/>
    <m/>
    <m/>
  </r>
  <r>
    <x v="85"/>
    <x v="105"/>
    <n v="645.28265539953304"/>
    <n v="696.59060820122795"/>
    <n v="-9.9471720155310202"/>
    <n v="-13.5190977161571"/>
    <m/>
    <m/>
    <m/>
  </r>
  <r>
    <x v="86"/>
    <x v="105"/>
    <n v="605.95364535633905"/>
    <n v="733.435349848844"/>
    <n v="-12.1549978570003"/>
    <n v="-12.3954336304393"/>
    <m/>
    <m/>
    <m/>
  </r>
  <r>
    <x v="87"/>
    <x v="105"/>
    <n v="575.01361674260204"/>
    <n v="775.39323443194996"/>
    <n v="-14.1606064822987"/>
    <n v="-10.890986484898599"/>
    <m/>
    <m/>
    <m/>
  </r>
  <r>
    <x v="88"/>
    <x v="105"/>
    <n v="552.96145431764398"/>
    <n v="820.60852794390496"/>
    <n v="-15.9025792042742"/>
    <n v="-9.0453887724338102"/>
    <m/>
    <m/>
    <m/>
  </r>
  <r>
    <x v="89"/>
    <x v="105"/>
    <n v="539.92154711830005"/>
    <n v="867.21732847577505"/>
    <n v="-17.327075039890101"/>
    <n v="-6.9080787429662802"/>
    <m/>
    <m/>
    <m/>
  </r>
  <r>
    <x v="90"/>
    <x v="105"/>
    <n v="535.65691594116299"/>
    <n v="913.41933115014604"/>
    <n v="-18.3893782751449"/>
    <n v="-4.5368793941728303"/>
    <m/>
    <m/>
    <m/>
  </r>
  <r>
    <x v="91"/>
    <x v="105"/>
    <n v="539.59556055379699"/>
    <n v="957.54468207657703"/>
    <n v="-19.0551837406923"/>
    <n v="-1.99633645706804"/>
    <m/>
    <m/>
    <m/>
  </r>
  <r>
    <x v="92"/>
    <x v="105"/>
    <n v="550.86870781201503"/>
    <n v="998.11356548888796"/>
    <n v="-19.301582855149899"/>
    <n v="0.64413685187030201"/>
    <m/>
    <m/>
    <m/>
  </r>
  <r>
    <x v="105"/>
    <x v="105"/>
    <n v="782.19741234926096"/>
    <n v="998.13479598178003"/>
    <n v="5.4889174510559"/>
    <n v="11.134543439243201"/>
    <m/>
    <m/>
    <m/>
  </r>
  <r>
    <x v="106"/>
    <x v="105"/>
    <n v="774.21288680282703"/>
    <n v="985.64551911714295"/>
    <n v="7.6344872963091204"/>
    <n v="9.7078687709845308"/>
    <m/>
    <m/>
    <m/>
  </r>
  <r>
    <x v="1"/>
    <x v="106"/>
    <n v="774.21288680282703"/>
    <n v="985.64551911714295"/>
    <n v="-2.4956080953788802"/>
    <n v="-1.35473342539319"/>
    <n v="-18.020184795994599"/>
    <n v="9.3950367644555902E-2"/>
    <s v="true"/>
  </r>
  <r>
    <x v="13"/>
    <x v="106"/>
    <n v="33.924719415768401"/>
    <n v="19.721368185059401"/>
    <n v="-7.7134787953860897"/>
    <n v="-10.2779317548927"/>
    <m/>
    <m/>
    <m/>
  </r>
  <r>
    <x v="49"/>
    <x v="106"/>
    <n v="858.51122690821205"/>
    <n v="274.08523427324099"/>
    <n v="-0.77201757901297796"/>
    <n v="-12.196225359913999"/>
    <m/>
    <m/>
    <m/>
  </r>
  <r>
    <x v="50"/>
    <x v="106"/>
    <n v="751.62231699965196"/>
    <n v="373.52863959805899"/>
    <n v="-2.7736448140260399"/>
    <n v="-10.6858754934551"/>
    <m/>
    <m/>
    <m/>
  </r>
  <r>
    <x v="51"/>
    <x v="106"/>
    <n v="663.68301170510404"/>
    <n v="489.138539705955"/>
    <n v="-4.5107154118230302"/>
    <n v="-8.8351393880926796"/>
    <m/>
    <m/>
    <m/>
  </r>
  <r>
    <x v="52"/>
    <x v="106"/>
    <n v="596.85316435593404"/>
    <n v="617.166999157384"/>
    <n v="-5.92952900160748"/>
    <n v="-6.6935948620547103"/>
    <m/>
    <m/>
    <m/>
  </r>
  <r>
    <x v="53"/>
    <x v="106"/>
    <n v="552.58392459005995"/>
    <n v="753.61295186022403"/>
    <n v="-6.9855315437972996"/>
    <n v="-4.31917976230564"/>
    <m/>
    <m/>
    <m/>
  </r>
  <r>
    <x v="54"/>
    <x v="106"/>
    <n v="531.59557629617404"/>
    <n v="894.35226162783499"/>
    <n v="-7.6445963441403002"/>
    <n v="-1.7765266744966"/>
    <m/>
    <m/>
    <m/>
  </r>
  <r>
    <x v="79"/>
    <x v="106"/>
    <n v="989.15412940873705"/>
    <n v="656.03328385285101"/>
    <n v="3.6252720600912198"/>
    <n v="-11.499344722780499"/>
    <m/>
    <m/>
    <m/>
  </r>
  <r>
    <x v="81"/>
    <x v="106"/>
    <n v="863.37478561811895"/>
    <n v="619.24487138241602"/>
    <n v="-0.484198787437777"/>
    <n v="-13.811279561757599"/>
    <m/>
    <m/>
    <m/>
  </r>
  <r>
    <x v="82"/>
    <x v="106"/>
    <n v="800.31805617795999"/>
    <n v="619.24189227943805"/>
    <n v="-2.8000569044931001"/>
    <n v="-14.3778495441254"/>
    <m/>
    <m/>
    <m/>
  </r>
  <r>
    <x v="83"/>
    <x v="106"/>
    <n v="740.06206218501302"/>
    <n v="630.65741322359395"/>
    <n v="-5.1976726557734096"/>
    <n v="-14.521095887000699"/>
    <m/>
    <m/>
    <m/>
  </r>
  <r>
    <x v="84"/>
    <x v="106"/>
    <n v="684.52385607948395"/>
    <n v="652.39919412892198"/>
    <n v="-7.6043599770157897"/>
    <n v="-14.2332911658601"/>
    <m/>
    <m/>
    <m/>
  </r>
  <r>
    <x v="85"/>
    <x v="106"/>
    <n v="635.33548338400203"/>
    <n v="683.07151048507103"/>
    <n v="-9.9471720155310202"/>
    <n v="-13.5190977161571"/>
    <m/>
    <m/>
    <m/>
  </r>
  <r>
    <x v="86"/>
    <x v="106"/>
    <n v="593.79864749933904"/>
    <n v="721.03991621840396"/>
    <n v="-12.1549978570003"/>
    <n v="-12.3954336304393"/>
    <m/>
    <m/>
    <m/>
  </r>
  <r>
    <x v="87"/>
    <x v="106"/>
    <n v="560.85301026030299"/>
    <n v="764.50224794705105"/>
    <n v="-14.1606064822987"/>
    <n v="-10.890986484898599"/>
    <m/>
    <m/>
    <m/>
  </r>
  <r>
    <x v="88"/>
    <x v="106"/>
    <n v="537.05887511336903"/>
    <n v="811.56313917147099"/>
    <n v="-15.9025792042742"/>
    <n v="-9.0453887724338102"/>
    <m/>
    <m/>
    <m/>
  </r>
  <r>
    <x v="89"/>
    <x v="106"/>
    <n v="522.59447207841004"/>
    <n v="860.30924973280901"/>
    <n v="-17.327075039890101"/>
    <n v="-6.9080787429662802"/>
    <m/>
    <m/>
    <m/>
  </r>
  <r>
    <x v="90"/>
    <x v="106"/>
    <n v="517.26753766601803"/>
    <n v="908.88245175597399"/>
    <n v="-18.3893782751449"/>
    <n v="-4.5368793941728303"/>
    <m/>
    <m/>
    <m/>
  </r>
  <r>
    <x v="91"/>
    <x v="106"/>
    <n v="520.54037681310501"/>
    <n v="955.54834561950895"/>
    <n v="-19.0551837406923"/>
    <n v="-1.99633645706804"/>
    <m/>
    <m/>
    <m/>
  </r>
  <r>
    <x v="92"/>
    <x v="106"/>
    <n v="531.56712495686497"/>
    <n v="998.75770234075901"/>
    <n v="-19.301582855149899"/>
    <n v="0.64413685187030201"/>
    <m/>
    <m/>
    <m/>
  </r>
  <r>
    <x v="106"/>
    <x v="106"/>
    <n v="781.847374099136"/>
    <n v="995.35338788812805"/>
    <n v="7.6344872963091204"/>
    <n v="9.7078687709845308"/>
    <m/>
    <m/>
    <m/>
  </r>
  <r>
    <x v="107"/>
    <x v="106"/>
    <n v="771.84848168444"/>
    <n v="984.41637905078596"/>
    <n v="9.4888862587071099"/>
    <n v="7.9632199967455701"/>
    <m/>
    <m/>
    <m/>
  </r>
  <r>
    <x v="1"/>
    <x v="107"/>
    <n v="771.84848168444"/>
    <n v="984.41637905078596"/>
    <n v="-2.3644051183861698"/>
    <n v="-1.2291400663571499"/>
    <n v="-18.189926565258499"/>
    <n v="9.3950373591653494E-2"/>
    <s v="true"/>
  </r>
  <r>
    <x v="13"/>
    <x v="107"/>
    <n v="26.211240620382299"/>
    <n v="9.4434364301667504"/>
    <n v="-7.7134787953860897"/>
    <n v="-10.2779317548927"/>
    <m/>
    <m/>
    <m/>
  </r>
  <r>
    <x v="49"/>
    <x v="107"/>
    <n v="857.73920932919896"/>
    <n v="261.88900891332702"/>
    <n v="-0.77201757901297796"/>
    <n v="-12.196225359913999"/>
    <m/>
    <m/>
    <m/>
  </r>
  <r>
    <x v="50"/>
    <x v="107"/>
    <n v="748.84867218562601"/>
    <n v="362.84276410460399"/>
    <n v="-2.7736448140260399"/>
    <n v="-10.6858754934551"/>
    <m/>
    <m/>
    <m/>
  </r>
  <r>
    <x v="51"/>
    <x v="107"/>
    <n v="659.17229629328097"/>
    <n v="480.30340031786199"/>
    <n v="-4.5107154118230302"/>
    <n v="-8.8351393880926796"/>
    <m/>
    <m/>
    <m/>
  </r>
  <r>
    <x v="52"/>
    <x v="107"/>
    <n v="590.92363535432696"/>
    <n v="610.47340429533006"/>
    <n v="-5.92952900160748"/>
    <n v="-6.6935948620547103"/>
    <m/>
    <m/>
    <m/>
  </r>
  <r>
    <x v="53"/>
    <x v="107"/>
    <n v="545.598393046262"/>
    <n v="749.29377209791801"/>
    <n v="-6.9855315437972996"/>
    <n v="-4.31917976230564"/>
    <m/>
    <m/>
    <m/>
  </r>
  <r>
    <x v="54"/>
    <x v="107"/>
    <n v="523.950979952034"/>
    <n v="892.57573495333804"/>
    <n v="-7.6445963441403002"/>
    <n v="-1.7765266744966"/>
    <m/>
    <m/>
    <m/>
  </r>
  <r>
    <x v="79"/>
    <x v="107"/>
    <n v="992.77940146882804"/>
    <n v="644.53393913007096"/>
    <n v="3.6252720600912198"/>
    <n v="-11.499344722780499"/>
    <m/>
    <m/>
    <m/>
  </r>
  <r>
    <x v="81"/>
    <x v="107"/>
    <n v="862.89058683068095"/>
    <n v="605.43359182065899"/>
    <n v="-0.484198787437777"/>
    <n v="-13.811279561757599"/>
    <m/>
    <m/>
    <m/>
  </r>
  <r>
    <x v="82"/>
    <x v="107"/>
    <n v="797.51799927346701"/>
    <n v="604.86404273531195"/>
    <n v="-2.8000569044931001"/>
    <n v="-14.3778495441254"/>
    <m/>
    <m/>
    <m/>
  </r>
  <r>
    <x v="83"/>
    <x v="107"/>
    <n v="734.86438952924004"/>
    <n v="616.13631733659395"/>
    <n v="-5.1976726557734096"/>
    <n v="-14.521095887000699"/>
    <m/>
    <m/>
    <m/>
  </r>
  <r>
    <x v="84"/>
    <x v="107"/>
    <n v="676.91949610246797"/>
    <n v="638.16590296306197"/>
    <n v="-7.6043599770157897"/>
    <n v="-14.2332911658601"/>
    <m/>
    <m/>
    <m/>
  </r>
  <r>
    <x v="85"/>
    <x v="107"/>
    <n v="625.38831136847102"/>
    <n v="669.552412768914"/>
    <n v="-9.9471720155310202"/>
    <n v="-13.5190977161571"/>
    <m/>
    <m/>
    <m/>
  </r>
  <r>
    <x v="86"/>
    <x v="107"/>
    <n v="581.64364964233903"/>
    <n v="708.64448258796494"/>
    <n v="-12.1549978570003"/>
    <n v="-12.3954336304393"/>
    <m/>
    <m/>
    <m/>
  </r>
  <r>
    <x v="87"/>
    <x v="107"/>
    <n v="546.69240377800395"/>
    <n v="753.61126146215304"/>
    <n v="-14.1606064822987"/>
    <n v="-10.890986484898599"/>
    <m/>
    <m/>
    <m/>
  </r>
  <r>
    <x v="88"/>
    <x v="107"/>
    <n v="521.15629590909498"/>
    <n v="802.51775039903703"/>
    <n v="-15.9025792042742"/>
    <n v="-9.0453887724338102"/>
    <m/>
    <m/>
    <m/>
  </r>
  <r>
    <x v="89"/>
    <x v="107"/>
    <n v="505.26739703851899"/>
    <n v="853.40117098984297"/>
    <n v="-17.327075039890101"/>
    <n v="-6.9080787429662802"/>
    <m/>
    <m/>
    <m/>
  </r>
  <r>
    <x v="90"/>
    <x v="107"/>
    <n v="498.87815939087301"/>
    <n v="904.34557236180103"/>
    <n v="-18.3893782751449"/>
    <n v="-4.5368793941728303"/>
    <m/>
    <m/>
    <m/>
  </r>
  <r>
    <x v="91"/>
    <x v="107"/>
    <n v="501.48519307241202"/>
    <n v="953.55200916244098"/>
    <n v="-19.0551837406923"/>
    <n v="-1.99633645706804"/>
    <m/>
    <m/>
    <m/>
  </r>
  <r>
    <x v="92"/>
    <x v="107"/>
    <n v="512.26554210171503"/>
    <n v="999.40183919262904"/>
    <n v="-19.301582855149899"/>
    <n v="0.64413685187030201"/>
    <m/>
    <m/>
    <m/>
  </r>
  <r>
    <x v="107"/>
    <x v="107"/>
    <n v="781.33736794314802"/>
    <n v="992.379599047532"/>
    <n v="9.4888862587071099"/>
    <n v="7.9632199967455701"/>
    <m/>
    <m/>
    <m/>
  </r>
  <r>
    <x v="108"/>
    <x v="107"/>
    <n v="769.61527954753706"/>
    <n v="983.31283234863304"/>
    <n v="11.002584236413"/>
    <n v="5.9543537703619904"/>
    <m/>
    <m/>
    <m/>
  </r>
  <r>
    <x v="1"/>
    <x v="108"/>
    <n v="769.61527954753706"/>
    <n v="983.31283234863304"/>
    <n v="-2.2332021369033401"/>
    <n v="-1.10354670215342"/>
    <n v="-18.359668336064601"/>
    <n v="9.3950378938132406E-2"/>
    <s v="true"/>
  </r>
  <r>
    <x v="49"/>
    <x v="108"/>
    <n v="856.96719175018598"/>
    <n v="249.692783553412"/>
    <n v="-0.77201757901297796"/>
    <n v="-12.196225359913999"/>
    <m/>
    <m/>
    <m/>
  </r>
  <r>
    <x v="50"/>
    <x v="108"/>
    <n v="746.07502737159996"/>
    <n v="352.15688861114899"/>
    <n v="-2.7736448140260399"/>
    <n v="-10.6858754934551"/>
    <m/>
    <m/>
    <m/>
  </r>
  <r>
    <x v="51"/>
    <x v="108"/>
    <n v="654.66158088145801"/>
    <n v="471.46826092976897"/>
    <n v="-4.5107154118230302"/>
    <n v="-8.8351393880926796"/>
    <m/>
    <m/>
    <m/>
  </r>
  <r>
    <x v="52"/>
    <x v="108"/>
    <n v="584.99410635271897"/>
    <n v="603.77980943327498"/>
    <n v="-5.92952900160748"/>
    <n v="-6.6935948620547103"/>
    <m/>
    <m/>
    <m/>
  </r>
  <r>
    <x v="53"/>
    <x v="108"/>
    <n v="538.61286150246497"/>
    <n v="744.97459233561301"/>
    <n v="-6.9855315437972996"/>
    <n v="-4.31917976230564"/>
    <m/>
    <m/>
    <m/>
  </r>
  <r>
    <x v="54"/>
    <x v="108"/>
    <n v="516.30638360789396"/>
    <n v="890.799208278842"/>
    <n v="-7.6445963441403002"/>
    <n v="-1.7765266744966"/>
    <m/>
    <m/>
    <m/>
  </r>
  <r>
    <x v="79"/>
    <x v="108"/>
    <n v="996.40467352891903"/>
    <n v="633.03459440729"/>
    <n v="3.6252720600912198"/>
    <n v="-11.499344722780499"/>
    <m/>
    <m/>
    <m/>
  </r>
  <r>
    <x v="81"/>
    <x v="108"/>
    <n v="862.40638804324306"/>
    <n v="591.62231225890105"/>
    <n v="-0.484198787437777"/>
    <n v="-13.811279561757599"/>
    <m/>
    <m/>
    <m/>
  </r>
  <r>
    <x v="82"/>
    <x v="108"/>
    <n v="794.71794236897404"/>
    <n v="590.486193191187"/>
    <n v="-2.8000569044931001"/>
    <n v="-14.3778495441254"/>
    <m/>
    <m/>
    <m/>
  </r>
  <r>
    <x v="83"/>
    <x v="108"/>
    <n v="729.66671687346604"/>
    <n v="601.61522144959304"/>
    <n v="-5.1976726557734096"/>
    <n v="-14.521095887000699"/>
    <m/>
    <m/>
    <m/>
  </r>
  <r>
    <x v="84"/>
    <x v="108"/>
    <n v="669.31513612545302"/>
    <n v="623.93261179720196"/>
    <n v="-7.6043599770157897"/>
    <n v="-14.2332911658601"/>
    <m/>
    <m/>
    <m/>
  </r>
  <r>
    <x v="85"/>
    <x v="108"/>
    <n v="615.44113935294001"/>
    <n v="656.03331505275696"/>
    <n v="-9.9471720155310202"/>
    <n v="-13.5190977161571"/>
    <m/>
    <m/>
    <m/>
  </r>
  <r>
    <x v="86"/>
    <x v="108"/>
    <n v="569.48865178533799"/>
    <n v="696.24904895752604"/>
    <n v="-12.1549978570003"/>
    <n v="-12.3954336304393"/>
    <m/>
    <m/>
    <m/>
  </r>
  <r>
    <x v="87"/>
    <x v="108"/>
    <n v="532.53179729570604"/>
    <n v="742.72027497725401"/>
    <n v="-14.1606064822987"/>
    <n v="-10.890986484898599"/>
    <m/>
    <m/>
    <m/>
  </r>
  <r>
    <x v="88"/>
    <x v="108"/>
    <n v="505.25371670482099"/>
    <n v="793.47236162660295"/>
    <n v="-15.9025792042742"/>
    <n v="-9.0453887724338102"/>
    <m/>
    <m/>
    <m/>
  </r>
  <r>
    <x v="89"/>
    <x v="108"/>
    <n v="487.94032199862897"/>
    <n v="846.49309224687602"/>
    <n v="-17.327075039890101"/>
    <n v="-6.9080787429662802"/>
    <m/>
    <m/>
    <m/>
  </r>
  <r>
    <x v="90"/>
    <x v="108"/>
    <n v="480.48878111572799"/>
    <n v="899.80869296762796"/>
    <n v="-18.3893782751449"/>
    <n v="-4.5368793941728303"/>
    <m/>
    <m/>
    <m/>
  </r>
  <r>
    <x v="91"/>
    <x v="108"/>
    <n v="482.43000933171999"/>
    <n v="951.55567270537301"/>
    <n v="-19.0551837406923"/>
    <n v="-1.99633645706804"/>
    <m/>
    <m/>
    <m/>
  </r>
  <r>
    <x v="108"/>
    <x v="108"/>
    <n v="780.61786378395004"/>
    <n v="989.26718611899503"/>
    <n v="11.002584236413"/>
    <n v="5.9543537703619904"/>
    <m/>
    <m/>
    <m/>
  </r>
  <r>
    <x v="109"/>
    <x v="108"/>
    <n v="767.51328039615203"/>
    <n v="982.33487901532806"/>
    <n v="12.135843948749301"/>
    <n v="3.7426211927423498"/>
    <m/>
    <m/>
    <m/>
  </r>
  <r>
    <x v="1"/>
    <x v="109"/>
    <n v="767.51328039615203"/>
    <n v="982.33487901532806"/>
    <n v="-2.1019991513846499"/>
    <n v="-0.97795333330496503"/>
    <n v="-18.529410108256801"/>
    <n v="9.3950383743121493E-2"/>
    <s v="true"/>
  </r>
  <r>
    <x v="49"/>
    <x v="109"/>
    <n v="856.19517417117299"/>
    <n v="237.496558193498"/>
    <n v="-0.77201757901297796"/>
    <n v="-12.196225359913999"/>
    <m/>
    <m/>
    <m/>
  </r>
  <r>
    <x v="50"/>
    <x v="109"/>
    <n v="743.30138255757299"/>
    <n v="341.47101311769302"/>
    <n v="-2.7736448140260399"/>
    <n v="-10.6858754934551"/>
    <m/>
    <m/>
    <m/>
  </r>
  <r>
    <x v="51"/>
    <x v="109"/>
    <n v="650.15086546963403"/>
    <n v="462.63312154167699"/>
    <n v="-4.5107154118230302"/>
    <n v="-8.8351393880926796"/>
    <m/>
    <m/>
    <m/>
  </r>
  <r>
    <x v="52"/>
    <x v="109"/>
    <n v="579.06457735111201"/>
    <n v="597.08621457122001"/>
    <n v="-5.92952900160748"/>
    <n v="-6.6935948620547103"/>
    <m/>
    <m/>
    <m/>
  </r>
  <r>
    <x v="53"/>
    <x v="109"/>
    <n v="531.62732995866804"/>
    <n v="740.65541257330699"/>
    <n v="-6.9855315437972996"/>
    <n v="-4.31917976230564"/>
    <m/>
    <m/>
    <m/>
  </r>
  <r>
    <x v="54"/>
    <x v="109"/>
    <n v="508.66178726375301"/>
    <n v="889.02268160434505"/>
    <n v="-7.6445963441403002"/>
    <n v="-1.7765266744966"/>
    <m/>
    <m/>
    <m/>
  </r>
  <r>
    <x v="81"/>
    <x v="109"/>
    <n v="861.92218925580596"/>
    <n v="577.81103269714401"/>
    <n v="-0.484198787437777"/>
    <n v="-13.811279561757599"/>
    <m/>
    <m/>
    <m/>
  </r>
  <r>
    <x v="82"/>
    <x v="109"/>
    <n v="791.91788546448095"/>
    <n v="576.10834364706102"/>
    <n v="-2.8000569044931001"/>
    <n v="-14.3778495441254"/>
    <m/>
    <m/>
    <m/>
  </r>
  <r>
    <x v="83"/>
    <x v="109"/>
    <n v="724.46904421769295"/>
    <n v="587.09412556259201"/>
    <n v="-5.1976726557734096"/>
    <n v="-14.521095887000699"/>
    <m/>
    <m/>
    <m/>
  </r>
  <r>
    <x v="84"/>
    <x v="109"/>
    <n v="661.71077614843705"/>
    <n v="609.69932063134195"/>
    <n v="-7.6043599770157897"/>
    <n v="-14.2332911658601"/>
    <m/>
    <m/>
    <m/>
  </r>
  <r>
    <x v="85"/>
    <x v="109"/>
    <n v="605.493967337409"/>
    <n v="642.51421733659902"/>
    <n v="-9.9471720155310202"/>
    <n v="-13.5190977161571"/>
    <m/>
    <m/>
    <m/>
  </r>
  <r>
    <x v="86"/>
    <x v="109"/>
    <n v="557.33365392833798"/>
    <n v="683.853615327086"/>
    <n v="-12.1549978570003"/>
    <n v="-12.3954336304393"/>
    <m/>
    <m/>
    <m/>
  </r>
  <r>
    <x v="87"/>
    <x v="109"/>
    <n v="518.371190813407"/>
    <n v="731.829288492356"/>
    <n v="-14.1606064822987"/>
    <n v="-10.890986484898599"/>
    <m/>
    <m/>
    <m/>
  </r>
  <r>
    <x v="88"/>
    <x v="109"/>
    <n v="489.351137500547"/>
    <n v="784.42697285416898"/>
    <n v="-15.9025792042742"/>
    <n v="-9.0453887724338102"/>
    <m/>
    <m/>
    <m/>
  </r>
  <r>
    <x v="89"/>
    <x v="109"/>
    <n v="470.61324695873901"/>
    <n v="839.58501350390998"/>
    <n v="-17.327075039890101"/>
    <n v="-6.9080787429662802"/>
    <m/>
    <m/>
    <m/>
  </r>
  <r>
    <x v="90"/>
    <x v="109"/>
    <n v="462.09940284058302"/>
    <n v="895.27181357345501"/>
    <n v="-18.3893782751449"/>
    <n v="-4.5368793941728303"/>
    <m/>
    <m/>
    <m/>
  </r>
  <r>
    <x v="91"/>
    <x v="109"/>
    <n v="463.37482559102801"/>
    <n v="949.55933624830504"/>
    <n v="-19.0551837406923"/>
    <n v="-1.99633645706804"/>
    <m/>
    <m/>
    <m/>
  </r>
  <r>
    <x v="108"/>
    <x v="109"/>
    <n v="791.62044802036303"/>
    <n v="995.22153988935702"/>
    <n v="11.002584236413"/>
    <n v="5.9543537703619904"/>
    <m/>
    <m/>
    <m/>
  </r>
  <r>
    <x v="109"/>
    <x v="109"/>
    <n v="779.64912434490202"/>
    <n v="986.07750020806998"/>
    <n v="12.135843948749301"/>
    <n v="3.7426211927423498"/>
    <m/>
    <m/>
    <m/>
  </r>
  <r>
    <x v="110"/>
    <x v="109"/>
    <n v="765.542484233913"/>
    <n v="981.48251905504503"/>
    <n v="12.8598631118154"/>
    <n v="1.3952043873806199"/>
    <m/>
    <m/>
    <m/>
  </r>
  <r>
    <x v="1"/>
    <x v="110"/>
    <n v="765.542484233913"/>
    <n v="981.48251905504503"/>
    <n v="-1.9707961622395"/>
    <n v="-0.85235996028308303"/>
    <n v="-18.699151881694199"/>
    <n v="9.3950388060084405E-2"/>
    <s v="true"/>
  </r>
  <r>
    <x v="49"/>
    <x v="110"/>
    <n v="855.42315659216001"/>
    <n v="225.30033283358401"/>
    <n v="-0.77201757901297796"/>
    <n v="-12.196225359913999"/>
    <m/>
    <m/>
    <m/>
  </r>
  <r>
    <x v="50"/>
    <x v="110"/>
    <n v="740.52773774354705"/>
    <n v="330.78513762423802"/>
    <n v="-2.7736448140260399"/>
    <n v="-10.6858754934551"/>
    <m/>
    <m/>
    <m/>
  </r>
  <r>
    <x v="51"/>
    <x v="110"/>
    <n v="645.64015005781096"/>
    <n v="453.79798215358397"/>
    <n v="-4.5107154118230302"/>
    <n v="-8.8351393880926796"/>
    <m/>
    <m/>
    <m/>
  </r>
  <r>
    <x v="52"/>
    <x v="110"/>
    <n v="573.13504834950402"/>
    <n v="590.39261970916505"/>
    <n v="-5.92952900160748"/>
    <n v="-6.6935948620547103"/>
    <m/>
    <m/>
    <m/>
  </r>
  <r>
    <x v="53"/>
    <x v="110"/>
    <n v="524.64179841486998"/>
    <n v="736.33623281100097"/>
    <n v="-6.9855315437972996"/>
    <n v="-4.31917976230564"/>
    <m/>
    <m/>
    <m/>
  </r>
  <r>
    <x v="54"/>
    <x v="110"/>
    <n v="501.01719091961297"/>
    <n v="887.24615492984799"/>
    <n v="-7.6445963441403002"/>
    <n v="-1.7765266744966"/>
    <m/>
    <m/>
    <m/>
  </r>
  <r>
    <x v="81"/>
    <x v="110"/>
    <n v="861.43799046836796"/>
    <n v="563.99975313538596"/>
    <n v="-0.484198787437777"/>
    <n v="-13.811279561757599"/>
    <m/>
    <m/>
    <m/>
  </r>
  <r>
    <x v="82"/>
    <x v="110"/>
    <n v="789.11782855998797"/>
    <n v="561.73049410293595"/>
    <n v="-2.8000569044931001"/>
    <n v="-14.3778495441254"/>
    <m/>
    <m/>
    <m/>
  </r>
  <r>
    <x v="83"/>
    <x v="110"/>
    <n v="719.27137156191895"/>
    <n v="572.57302967559099"/>
    <n v="-5.1976726557734096"/>
    <n v="-14.521095887000699"/>
    <m/>
    <m/>
    <m/>
  </r>
  <r>
    <x v="84"/>
    <x v="110"/>
    <n v="654.10641617142096"/>
    <n v="595.46602946548205"/>
    <n v="-7.6043599770157897"/>
    <n v="-14.2332911658601"/>
    <m/>
    <m/>
    <m/>
  </r>
  <r>
    <x v="85"/>
    <x v="110"/>
    <n v="595.54679532187799"/>
    <n v="628.99511962044198"/>
    <n v="-9.9471720155310202"/>
    <n v="-13.5190977161571"/>
    <m/>
    <m/>
    <m/>
  </r>
  <r>
    <x v="86"/>
    <x v="110"/>
    <n v="545.17865607133797"/>
    <n v="671.45818169664699"/>
    <n v="-12.1549978570003"/>
    <n v="-12.3954336304393"/>
    <m/>
    <m/>
    <m/>
  </r>
  <r>
    <x v="87"/>
    <x v="110"/>
    <n v="504.21058433110801"/>
    <n v="720.93830200745697"/>
    <n v="-14.1606064822987"/>
    <n v="-10.890986484898599"/>
    <m/>
    <m/>
    <m/>
  </r>
  <r>
    <x v="88"/>
    <x v="110"/>
    <n v="473.44855829627301"/>
    <n v="775.38158408173501"/>
    <n v="-15.9025792042742"/>
    <n v="-9.0453887724338102"/>
    <m/>
    <m/>
    <m/>
  </r>
  <r>
    <x v="89"/>
    <x v="110"/>
    <n v="453.28617191884899"/>
    <n v="832.67693476094405"/>
    <n v="-17.327075039890101"/>
    <n v="-6.9080787429662802"/>
    <m/>
    <m/>
    <m/>
  </r>
  <r>
    <x v="90"/>
    <x v="110"/>
    <n v="443.710024565438"/>
    <n v="890.73493417928205"/>
    <n v="-18.3893782751449"/>
    <n v="-4.5368793941728303"/>
    <m/>
    <m/>
    <m/>
  </r>
  <r>
    <x v="91"/>
    <x v="110"/>
    <n v="444.31964185033502"/>
    <n v="947.56299979123696"/>
    <n v="-19.0551837406923"/>
    <n v="-1.99633645706804"/>
    <m/>
    <m/>
    <m/>
  </r>
  <r>
    <x v="109"/>
    <x v="110"/>
    <n v="791.78496829365099"/>
    <n v="989.82012140081304"/>
    <n v="12.135843948749301"/>
    <n v="3.7426211927423498"/>
    <m/>
    <m/>
    <m/>
  </r>
  <r>
    <x v="110"/>
    <x v="110"/>
    <n v="778.402347345728"/>
    <n v="982.87772344242501"/>
    <n v="12.8598631118154"/>
    <n v="1.3952043873806199"/>
    <m/>
    <m/>
    <m/>
  </r>
  <r>
    <x v="111"/>
    <x v="110"/>
    <n v="763.70289106407597"/>
    <n v="980.75575247153199"/>
    <n v="13.157602307682099"/>
    <n v="-1.01681452625099"/>
    <m/>
    <m/>
    <m/>
  </r>
  <r>
    <x v="1"/>
    <x v="111"/>
    <n v="763.70289106407597"/>
    <n v="980.75575247153199"/>
    <n v="-1.8395931698367201"/>
    <n v="-0.72676658351240797"/>
    <n v="-18.868893656249899"/>
    <n v="9.39503919373465E-2"/>
    <s v="true"/>
  </r>
  <r>
    <x v="49"/>
    <x v="111"/>
    <n v="854.65113901314703"/>
    <n v="213.10410747367001"/>
    <n v="-0.77201757901297796"/>
    <n v="-12.196225359913999"/>
    <m/>
    <m/>
    <m/>
  </r>
  <r>
    <x v="50"/>
    <x v="111"/>
    <n v="737.75409292952099"/>
    <n v="320.09926213078302"/>
    <n v="-2.7736448140260399"/>
    <n v="-10.6858754934551"/>
    <m/>
    <m/>
    <m/>
  </r>
  <r>
    <x v="51"/>
    <x v="111"/>
    <n v="641.129434645988"/>
    <n v="444.96284276549102"/>
    <n v="-4.5107154118230302"/>
    <n v="-8.8351393880926796"/>
    <m/>
    <m/>
    <m/>
  </r>
  <r>
    <x v="52"/>
    <x v="111"/>
    <n v="567.20551934789705"/>
    <n v="583.69902484711099"/>
    <n v="-5.92952900160748"/>
    <n v="-6.6935948620547103"/>
    <m/>
    <m/>
    <m/>
  </r>
  <r>
    <x v="53"/>
    <x v="111"/>
    <n v="517.65626687107294"/>
    <n v="732.01705304869597"/>
    <n v="-6.9855315437972996"/>
    <n v="-4.31917976230564"/>
    <m/>
    <m/>
    <m/>
  </r>
  <r>
    <x v="54"/>
    <x v="111"/>
    <n v="493.37259457547299"/>
    <n v="885.46962825535195"/>
    <n v="-7.6445963441403002"/>
    <n v="-1.7765266744966"/>
    <m/>
    <m/>
    <m/>
  </r>
  <r>
    <x v="81"/>
    <x v="111"/>
    <n v="860.95379168092995"/>
    <n v="550.18847357362802"/>
    <n v="-0.484198787437777"/>
    <n v="-13.811279561757599"/>
    <m/>
    <m/>
    <m/>
  </r>
  <r>
    <x v="82"/>
    <x v="111"/>
    <n v="786.31777165549499"/>
    <n v="547.35264455881099"/>
    <n v="-2.8000569044931001"/>
    <n v="-14.3778495441254"/>
    <m/>
    <m/>
    <m/>
  </r>
  <r>
    <x v="83"/>
    <x v="111"/>
    <n v="714.07369890614598"/>
    <n v="558.05193378858996"/>
    <n v="-5.1976726557734096"/>
    <n v="-14.521095887000699"/>
    <m/>
    <m/>
    <m/>
  </r>
  <r>
    <x v="84"/>
    <x v="111"/>
    <n v="646.50205619440499"/>
    <n v="581.23273829962204"/>
    <n v="-7.6043599770157897"/>
    <n v="-14.2332911658601"/>
    <m/>
    <m/>
    <m/>
  </r>
  <r>
    <x v="85"/>
    <x v="111"/>
    <n v="585.59962330634698"/>
    <n v="615.47602190428495"/>
    <n v="-9.9471720155310202"/>
    <n v="-13.5190977161571"/>
    <m/>
    <m/>
    <m/>
  </r>
  <r>
    <x v="86"/>
    <x v="111"/>
    <n v="533.02365821433705"/>
    <n v="659.06274806620797"/>
    <n v="-12.1549978570003"/>
    <n v="-12.3954336304393"/>
    <m/>
    <m/>
    <m/>
  </r>
  <r>
    <x v="87"/>
    <x v="111"/>
    <n v="490.04997784880902"/>
    <n v="710.04731552255896"/>
    <n v="-14.1606064822987"/>
    <n v="-10.890986484898599"/>
    <m/>
    <m/>
    <m/>
  </r>
  <r>
    <x v="88"/>
    <x v="111"/>
    <n v="457.54597909199799"/>
    <n v="766.33619530930196"/>
    <n v="-15.9025792042742"/>
    <n v="-9.0453887724338102"/>
    <m/>
    <m/>
    <m/>
  </r>
  <r>
    <x v="89"/>
    <x v="111"/>
    <n v="435.95909687895897"/>
    <n v="825.76885601797801"/>
    <n v="-17.327075039890101"/>
    <n v="-6.9080787429662802"/>
    <m/>
    <m/>
    <m/>
  </r>
  <r>
    <x v="90"/>
    <x v="111"/>
    <n v="425.32064629029298"/>
    <n v="886.19805478510898"/>
    <n v="-18.3893782751449"/>
    <n v="-4.5368793941728303"/>
    <m/>
    <m/>
    <m/>
  </r>
  <r>
    <x v="91"/>
    <x v="111"/>
    <n v="425.26445810964299"/>
    <n v="945.56666333416899"/>
    <n v="-19.0551837406923"/>
    <n v="-1.99633645706804"/>
    <m/>
    <m/>
    <m/>
  </r>
  <r>
    <x v="109"/>
    <x v="111"/>
    <n v="803.92081224239996"/>
    <n v="993.56274259355496"/>
    <n v="12.135843948749301"/>
    <n v="3.7426211927423498"/>
    <m/>
    <m/>
    <m/>
  </r>
  <r>
    <x v="110"/>
    <x v="111"/>
    <n v="791.26221045754403"/>
    <n v="984.27292782980601"/>
    <n v="12.8598631118154"/>
    <n v="1.3952043873806199"/>
    <m/>
    <m/>
    <m/>
  </r>
  <r>
    <x v="111"/>
    <x v="111"/>
    <n v="776.86049337175803"/>
    <n v="979.73893794528101"/>
    <n v="13.157602307682099"/>
    <n v="-1.01681452625099"/>
    <m/>
    <m/>
    <m/>
  </r>
  <r>
    <x v="112"/>
    <x v="111"/>
    <n v="761.99450088956803"/>
    <n v="980.15457926815702"/>
    <n v="13.0242747515773"/>
    <n v="-3.4204965576005901"/>
    <m/>
    <m/>
    <m/>
  </r>
  <r>
    <x v="1"/>
    <x v="112"/>
    <n v="761.99450088956803"/>
    <n v="980.15457926815702"/>
    <n v="-1.7083901745085199"/>
    <n v="-0.60117320337539204"/>
    <n v="-19.038635431809698"/>
    <n v="9.3950395418575403E-2"/>
    <s v="true"/>
  </r>
  <r>
    <x v="49"/>
    <x v="112"/>
    <n v="853.87912143413405"/>
    <n v="200.90788211375599"/>
    <n v="-0.77201757901297796"/>
    <n v="-12.196225359913999"/>
    <m/>
    <m/>
    <m/>
  </r>
  <r>
    <x v="50"/>
    <x v="112"/>
    <n v="734.98044811549505"/>
    <n v="309.41338663732802"/>
    <n v="-2.7736448140260399"/>
    <n v="-10.6858754934551"/>
    <m/>
    <m/>
    <m/>
  </r>
  <r>
    <x v="51"/>
    <x v="112"/>
    <n v="636.61871923416504"/>
    <n v="436.12770337739897"/>
    <n v="-4.5107154118230302"/>
    <n v="-8.8351393880926796"/>
    <m/>
    <m/>
    <m/>
  </r>
  <r>
    <x v="52"/>
    <x v="112"/>
    <n v="561.27599034628895"/>
    <n v="577.00542998505603"/>
    <n v="-5.92952900160748"/>
    <n v="-6.6935948620547103"/>
    <m/>
    <m/>
    <m/>
  </r>
  <r>
    <x v="53"/>
    <x v="112"/>
    <n v="510.67073532727602"/>
    <n v="727.69787328638995"/>
    <n v="-6.9855315437972996"/>
    <n v="-4.31917976230564"/>
    <m/>
    <m/>
    <m/>
  </r>
  <r>
    <x v="54"/>
    <x v="112"/>
    <n v="485.72799823133198"/>
    <n v="883.693101580855"/>
    <n v="-7.6445963441403002"/>
    <n v="-1.7765266744966"/>
    <m/>
    <m/>
    <m/>
  </r>
  <r>
    <x v="81"/>
    <x v="112"/>
    <n v="860.46959289349195"/>
    <n v="536.37719401187098"/>
    <n v="-0.484198787437777"/>
    <n v="-13.811279561757599"/>
    <m/>
    <m/>
    <m/>
  </r>
  <r>
    <x v="82"/>
    <x v="112"/>
    <n v="783.51771475100202"/>
    <n v="532.97479501468501"/>
    <n v="-2.8000569044931001"/>
    <n v="-14.3778495441254"/>
    <m/>
    <m/>
    <m/>
  </r>
  <r>
    <x v="83"/>
    <x v="112"/>
    <n v="708.87602625037198"/>
    <n v="543.53083790158996"/>
    <n v="-5.1976726557734096"/>
    <n v="-14.521095887000699"/>
    <m/>
    <m/>
    <m/>
  </r>
  <r>
    <x v="84"/>
    <x v="112"/>
    <n v="638.89769621739003"/>
    <n v="566.99944713376101"/>
    <n v="-7.6043599770157897"/>
    <n v="-14.2332911658601"/>
    <m/>
    <m/>
    <m/>
  </r>
  <r>
    <x v="85"/>
    <x v="112"/>
    <n v="575.65245129081597"/>
    <n v="601.95692418812803"/>
    <n v="-9.9471720155310202"/>
    <n v="-13.5190977161571"/>
    <m/>
    <m/>
    <m/>
  </r>
  <r>
    <x v="86"/>
    <x v="112"/>
    <n v="520.86866035733703"/>
    <n v="646.66731443576805"/>
    <n v="-12.1549978570003"/>
    <n v="-12.3954336304393"/>
    <m/>
    <m/>
    <m/>
  </r>
  <r>
    <x v="87"/>
    <x v="112"/>
    <n v="475.889371366511"/>
    <n v="699.15632903766004"/>
    <n v="-14.1606064822987"/>
    <n v="-10.890986484898599"/>
    <m/>
    <m/>
    <m/>
  </r>
  <r>
    <x v="88"/>
    <x v="112"/>
    <n v="441.643399887724"/>
    <n v="757.29080653686799"/>
    <n v="-15.9025792042742"/>
    <n v="-9.0453887724338102"/>
    <m/>
    <m/>
    <m/>
  </r>
  <r>
    <x v="89"/>
    <x v="112"/>
    <n v="418.63202183906901"/>
    <n v="818.86077727501095"/>
    <n v="-17.327075039890101"/>
    <n v="-6.9080787429662802"/>
    <m/>
    <m/>
    <m/>
  </r>
  <r>
    <x v="90"/>
    <x v="112"/>
    <n v="406.93126801514802"/>
    <n v="881.66117539093602"/>
    <n v="-18.3893782751449"/>
    <n v="-4.5368793941728303"/>
    <m/>
    <m/>
    <m/>
  </r>
  <r>
    <x v="91"/>
    <x v="112"/>
    <n v="406.20927436894999"/>
    <n v="943.57032687710102"/>
    <n v="-19.0551837406923"/>
    <n v="-1.99633645706804"/>
    <m/>
    <m/>
    <m/>
  </r>
  <r>
    <x v="109"/>
    <x v="112"/>
    <n v="816.05665619114995"/>
    <n v="997.30536378629699"/>
    <n v="12.135843948749301"/>
    <n v="3.7426211927423498"/>
    <m/>
    <m/>
    <m/>
  </r>
  <r>
    <x v="110"/>
    <x v="112"/>
    <n v="804.12207356935903"/>
    <n v="985.66813221718701"/>
    <n v="12.8598631118154"/>
    <n v="1.3952043873806199"/>
    <m/>
    <m/>
    <m/>
  </r>
  <r>
    <x v="111"/>
    <x v="112"/>
    <n v="790.01809567944099"/>
    <n v="978.72212341903003"/>
    <n v="13.157602307682099"/>
    <n v="-1.01681452625099"/>
    <m/>
    <m/>
    <m/>
  </r>
  <r>
    <x v="112"/>
    <x v="112"/>
    <n v="775.018775641145"/>
    <n v="976.73408271055598"/>
    <n v="13.0242747515773"/>
    <n v="-3.4204965576005901"/>
    <m/>
    <m/>
    <m/>
  </r>
  <r>
    <x v="113"/>
    <x v="112"/>
    <n v="760.41731371301398"/>
    <n v="979.67899944794101"/>
    <n v="12.467483879598101"/>
    <n v="-5.7431423423400796"/>
    <m/>
    <m/>
    <m/>
  </r>
  <r>
    <x v="1"/>
    <x v="113"/>
    <n v="760.41731371301398"/>
    <n v="979.67899944794101"/>
    <n v="-1.57718717655401"/>
    <n v="-0.475579820216392"/>
    <n v="-19.208377208270701"/>
    <n v="9.3950398543218003E-2"/>
    <s v="true"/>
  </r>
  <r>
    <x v="49"/>
    <x v="113"/>
    <n v="853.10710385512095"/>
    <n v="188.71165675384199"/>
    <n v="-0.77201757901297796"/>
    <n v="-12.196225359913999"/>
    <m/>
    <m/>
    <m/>
  </r>
  <r>
    <x v="50"/>
    <x v="113"/>
    <n v="732.20680330146899"/>
    <n v="298.72751114387302"/>
    <n v="-2.7736448140260399"/>
    <n v="-10.6858754934551"/>
    <m/>
    <m/>
    <m/>
  </r>
  <r>
    <x v="51"/>
    <x v="113"/>
    <n v="632.10800382234197"/>
    <n v="427.29256398930602"/>
    <n v="-4.5107154118230302"/>
    <n v="-8.8351393880926796"/>
    <m/>
    <m/>
    <m/>
  </r>
  <r>
    <x v="52"/>
    <x v="113"/>
    <n v="555.34646134468198"/>
    <n v="570.31183512300095"/>
    <n v="-5.92952900160748"/>
    <n v="-6.6935948620547103"/>
    <m/>
    <m/>
    <m/>
  </r>
  <r>
    <x v="53"/>
    <x v="113"/>
    <n v="503.68520378347898"/>
    <n v="723.37869352408404"/>
    <n v="-6.9855315437972996"/>
    <n v="-4.31917976230564"/>
    <m/>
    <m/>
    <m/>
  </r>
  <r>
    <x v="54"/>
    <x v="113"/>
    <n v="478.083401887192"/>
    <n v="881.91657490635896"/>
    <n v="-7.6445963441403002"/>
    <n v="-1.7765266744966"/>
    <m/>
    <m/>
    <m/>
  </r>
  <r>
    <x v="81"/>
    <x v="113"/>
    <n v="859.98539410605497"/>
    <n v="522.56591445011304"/>
    <n v="-0.484198787437777"/>
    <n v="-13.811279561757599"/>
    <m/>
    <m/>
    <m/>
  </r>
  <r>
    <x v="82"/>
    <x v="113"/>
    <n v="780.71765784650904"/>
    <n v="518.59694547055994"/>
    <n v="-2.8000569044931001"/>
    <n v="-14.3778495441254"/>
    <m/>
    <m/>
    <m/>
  </r>
  <r>
    <x v="83"/>
    <x v="113"/>
    <n v="703.678353594599"/>
    <n v="529.00974201458905"/>
    <n v="-5.1976726557734096"/>
    <n v="-14.521095887000699"/>
    <m/>
    <m/>
    <m/>
  </r>
  <r>
    <x v="84"/>
    <x v="113"/>
    <n v="631.29333624037395"/>
    <n v="552.766155967901"/>
    <n v="-7.6043599770157897"/>
    <n v="-14.2332911658601"/>
    <m/>
    <m/>
    <m/>
  </r>
  <r>
    <x v="85"/>
    <x v="113"/>
    <n v="565.70527927528497"/>
    <n v="588.43782647197099"/>
    <n v="-9.9471720155310202"/>
    <n v="-13.5190977161571"/>
    <m/>
    <m/>
    <m/>
  </r>
  <r>
    <x v="86"/>
    <x v="113"/>
    <n v="508.71366250033702"/>
    <n v="634.27188080532903"/>
    <n v="-12.1549978570003"/>
    <n v="-12.3954336304393"/>
    <m/>
    <m/>
    <m/>
  </r>
  <r>
    <x v="87"/>
    <x v="113"/>
    <n v="461.72876488421201"/>
    <n v="688.26534255276101"/>
    <n v="-14.1606064822987"/>
    <n v="-10.890986484898599"/>
    <m/>
    <m/>
    <m/>
  </r>
  <r>
    <x v="88"/>
    <x v="113"/>
    <n v="425.74082068345001"/>
    <n v="748.24541776443402"/>
    <n v="-15.9025792042742"/>
    <n v="-9.0453887724338102"/>
    <m/>
    <m/>
    <m/>
  </r>
  <r>
    <x v="89"/>
    <x v="113"/>
    <n v="401.30494679917899"/>
    <n v="811.95269853204502"/>
    <n v="-17.327075039890101"/>
    <n v="-6.9080787429662802"/>
    <m/>
    <m/>
    <m/>
  </r>
  <r>
    <x v="90"/>
    <x v="113"/>
    <n v="388.541889740003"/>
    <n v="877.12429599676398"/>
    <n v="-18.3893782751449"/>
    <n v="-4.5368793941728303"/>
    <m/>
    <m/>
    <m/>
  </r>
  <r>
    <x v="91"/>
    <x v="113"/>
    <n v="387.15409062825802"/>
    <n v="941.57399042003306"/>
    <n v="-19.0551837406923"/>
    <n v="-1.99633645706804"/>
    <m/>
    <m/>
    <m/>
  </r>
  <r>
    <x v="110"/>
    <x v="113"/>
    <n v="816.98193668117494"/>
    <n v="987.06333660456698"/>
    <n v="12.8598631118154"/>
    <n v="1.3952043873806199"/>
    <m/>
    <m/>
    <m/>
  </r>
  <r>
    <x v="111"/>
    <x v="113"/>
    <n v="803.17569798712304"/>
    <n v="977.70530889277995"/>
    <n v="13.157602307682099"/>
    <n v="-1.01681452625099"/>
    <m/>
    <m/>
    <m/>
  </r>
  <r>
    <x v="112"/>
    <x v="113"/>
    <n v="788.04305039272197"/>
    <n v="973.31358615295596"/>
    <n v="13.0242747515773"/>
    <n v="-3.4204965576005901"/>
    <m/>
    <m/>
    <m/>
  </r>
  <r>
    <x v="113"/>
    <x v="113"/>
    <n v="772.88479759261202"/>
    <n v="973.93585710560103"/>
    <n v="12.467483879598101"/>
    <n v="-5.7431423423400796"/>
    <m/>
    <m/>
    <m/>
  </r>
  <r>
    <x v="114"/>
    <x v="113"/>
    <n v="758.97132953677101"/>
    <n v="979.32901301359504"/>
    <n v="11.5070048022439"/>
    <n v="-7.9143817520962196"/>
    <m/>
    <m/>
    <m/>
  </r>
  <r>
    <x v="1"/>
    <x v="114"/>
    <n v="758.97132953677101"/>
    <n v="979.32901301359504"/>
    <n v="-1.4459841762424299"/>
    <n v="-0.34998643434536802"/>
    <n v="-19.378118985540201"/>
    <n v="9.3950401346897097E-2"/>
    <s v="true"/>
  </r>
  <r>
    <x v="49"/>
    <x v="114"/>
    <n v="852.33508627610797"/>
    <n v="176.515431393928"/>
    <n v="-0.77201757901297796"/>
    <n v="-12.196225359913999"/>
    <m/>
    <m/>
    <m/>
  </r>
  <r>
    <x v="50"/>
    <x v="114"/>
    <n v="729.43315848744305"/>
    <n v="288.04163565041802"/>
    <n v="-2.7736448140260399"/>
    <n v="-10.6858754934551"/>
    <m/>
    <m/>
    <m/>
  </r>
  <r>
    <x v="51"/>
    <x v="114"/>
    <n v="627.59728841051901"/>
    <n v="418.45742460121301"/>
    <n v="-4.5107154118230302"/>
    <n v="-8.8351393880926796"/>
    <m/>
    <m/>
    <m/>
  </r>
  <r>
    <x v="52"/>
    <x v="114"/>
    <n v="549.416932343074"/>
    <n v="563.61824026094598"/>
    <n v="-5.92952900160748"/>
    <n v="-6.6935948620547103"/>
    <m/>
    <m/>
    <m/>
  </r>
  <r>
    <x v="53"/>
    <x v="114"/>
    <n v="496.69967223968098"/>
    <n v="719.05951376177904"/>
    <n v="-6.9855315437972996"/>
    <n v="-4.31917976230564"/>
    <m/>
    <m/>
    <m/>
  </r>
  <r>
    <x v="54"/>
    <x v="114"/>
    <n v="470.43880554305201"/>
    <n v="880.14004823186201"/>
    <n v="-7.6445963441403002"/>
    <n v="-1.7765266744966"/>
    <m/>
    <m/>
    <m/>
  </r>
  <r>
    <x v="81"/>
    <x v="114"/>
    <n v="859.50119531861696"/>
    <n v="508.75463488835601"/>
    <n v="-0.484198787437777"/>
    <n v="-13.811279561757599"/>
    <m/>
    <m/>
    <m/>
  </r>
  <r>
    <x v="82"/>
    <x v="114"/>
    <n v="777.91760094201595"/>
    <n v="504.21909592643402"/>
    <n v="-2.8000569044931001"/>
    <n v="-14.3778495441254"/>
    <m/>
    <m/>
    <m/>
  </r>
  <r>
    <x v="83"/>
    <x v="114"/>
    <n v="698.48068093882603"/>
    <n v="514.48864612758803"/>
    <n v="-5.1976726557734096"/>
    <n v="-14.521095887000699"/>
    <m/>
    <m/>
    <m/>
  </r>
  <r>
    <x v="84"/>
    <x v="114"/>
    <n v="623.68897626335797"/>
    <n v="538.53286480204099"/>
    <n v="-7.6043599770157897"/>
    <n v="-14.2332911658601"/>
    <m/>
    <m/>
    <m/>
  </r>
  <r>
    <x v="85"/>
    <x v="114"/>
    <n v="555.75810725975396"/>
    <n v="574.91872875581396"/>
    <n v="-9.9471720155310202"/>
    <n v="-13.5190977161571"/>
    <m/>
    <m/>
    <m/>
  </r>
  <r>
    <x v="86"/>
    <x v="114"/>
    <n v="496.55866464333599"/>
    <n v="621.87644717489002"/>
    <n v="-12.1549978570003"/>
    <n v="-12.3954336304393"/>
    <m/>
    <m/>
    <m/>
  </r>
  <r>
    <x v="87"/>
    <x v="114"/>
    <n v="447.56815840191302"/>
    <n v="677.374356067863"/>
    <n v="-14.1606064822987"/>
    <n v="-10.890986484898599"/>
    <m/>
    <m/>
    <m/>
  </r>
  <r>
    <x v="88"/>
    <x v="114"/>
    <n v="409.83824147917602"/>
    <n v="739.20002899199994"/>
    <n v="-15.9025792042742"/>
    <n v="-9.0453887724338102"/>
    <m/>
    <m/>
    <m/>
  </r>
  <r>
    <x v="89"/>
    <x v="114"/>
    <n v="383.97787175928897"/>
    <n v="805.04461978907898"/>
    <n v="-17.327075039890101"/>
    <n v="-6.9080787429662802"/>
    <m/>
    <m/>
    <m/>
  </r>
  <r>
    <x v="90"/>
    <x v="114"/>
    <n v="370.15251146485798"/>
    <n v="872.58741660259102"/>
    <n v="-18.3893782751449"/>
    <n v="-4.5368793941728303"/>
    <m/>
    <m/>
    <m/>
  </r>
  <r>
    <x v="91"/>
    <x v="114"/>
    <n v="368.09890688756599"/>
    <n v="939.57765396296497"/>
    <n v="-19.0551837406923"/>
    <n v="-1.99633645706804"/>
    <m/>
    <m/>
    <m/>
  </r>
  <r>
    <x v="110"/>
    <x v="114"/>
    <n v="829.84179979298995"/>
    <n v="988.45854099194798"/>
    <n v="12.8598631118154"/>
    <n v="1.3952043873806199"/>
    <m/>
    <m/>
    <m/>
  </r>
  <r>
    <x v="111"/>
    <x v="114"/>
    <n v="816.33330029480499"/>
    <n v="976.68849436652897"/>
    <n v="13.157602307682099"/>
    <n v="-1.01681452625099"/>
    <m/>
    <m/>
    <m/>
  </r>
  <r>
    <x v="112"/>
    <x v="114"/>
    <n v="801.06732514429996"/>
    <n v="969.89308959535504"/>
    <n v="13.0242747515773"/>
    <n v="-3.4204965576005901"/>
    <m/>
    <m/>
    <m/>
  </r>
  <r>
    <x v="113"/>
    <x v="114"/>
    <n v="785.35228147221005"/>
    <n v="968.19271476326003"/>
    <n v="12.467483879598101"/>
    <n v="-5.7431423423400796"/>
    <m/>
    <m/>
    <m/>
  </r>
  <r>
    <x v="114"/>
    <x v="114"/>
    <n v="770.47833433901496"/>
    <n v="971.41463126149904"/>
    <n v="11.5070048022439"/>
    <n v="-7.9143817520962196"/>
    <m/>
    <m/>
    <m/>
  </r>
  <r>
    <x v="115"/>
    <x v="114"/>
    <n v="757.65654836295505"/>
    <n v="979.10461996755396"/>
    <n v="10.174215905485999"/>
    <n v="-9.8681965546050492"/>
    <m/>
    <m/>
    <m/>
  </r>
  <r>
    <x v="1"/>
    <x v="115"/>
    <n v="757.65654836295505"/>
    <n v="979.10461996755396"/>
    <n v="-1.31478117381604"/>
    <n v="-0.22439304604122901"/>
    <n v="-19.547860763535098"/>
    <n v="9.3950403861772697E-2"/>
    <s v="true"/>
  </r>
  <r>
    <x v="49"/>
    <x v="115"/>
    <n v="851.56306869709499"/>
    <n v="164.319206034014"/>
    <n v="-0.77201757901297796"/>
    <n v="-12.196225359913999"/>
    <m/>
    <m/>
    <m/>
  </r>
  <r>
    <x v="50"/>
    <x v="115"/>
    <n v="726.659513673417"/>
    <n v="277.35576015696199"/>
    <n v="-2.7736448140260399"/>
    <n v="-10.6858754934551"/>
    <m/>
    <m/>
    <m/>
  </r>
  <r>
    <x v="51"/>
    <x v="115"/>
    <n v="623.08657299869606"/>
    <n v="409.62228521312102"/>
    <n v="-4.5107154118230302"/>
    <n v="-8.8351393880926796"/>
    <m/>
    <m/>
    <m/>
  </r>
  <r>
    <x v="52"/>
    <x v="115"/>
    <n v="543.48740334146601"/>
    <n v="556.92464539889204"/>
    <n v="-5.92952900160748"/>
    <n v="-6.6935948620547103"/>
    <m/>
    <m/>
    <m/>
  </r>
  <r>
    <x v="53"/>
    <x v="115"/>
    <n v="489.714140695884"/>
    <n v="714.74033399947302"/>
    <n v="-6.9855315437972996"/>
    <n v="-4.31917976230564"/>
    <m/>
    <m/>
    <m/>
  </r>
  <r>
    <x v="54"/>
    <x v="115"/>
    <n v="462.79420919891101"/>
    <n v="878.36352155736495"/>
    <n v="-7.6445963441403002"/>
    <n v="-1.7765266744966"/>
    <m/>
    <m/>
    <m/>
  </r>
  <r>
    <x v="81"/>
    <x v="115"/>
    <n v="859.01699653117896"/>
    <n v="494.94335532659801"/>
    <n v="-0.484198787437777"/>
    <n v="-13.811279561757599"/>
    <m/>
    <m/>
    <m/>
  </r>
  <r>
    <x v="82"/>
    <x v="115"/>
    <n v="775.11754403752195"/>
    <n v="489.84124638230901"/>
    <n v="-2.8000569044931001"/>
    <n v="-14.3778495441254"/>
    <m/>
    <m/>
    <m/>
  </r>
  <r>
    <x v="83"/>
    <x v="115"/>
    <n v="693.28300828305203"/>
    <n v="499.967550240587"/>
    <n v="-5.1976726557734096"/>
    <n v="-14.521095887000699"/>
    <m/>
    <m/>
    <m/>
  </r>
  <r>
    <x v="84"/>
    <x v="115"/>
    <n v="616.084616286342"/>
    <n v="524.29957363618098"/>
    <n v="-7.6043599770157897"/>
    <n v="-14.2332911658601"/>
    <m/>
    <m/>
    <m/>
  </r>
  <r>
    <x v="85"/>
    <x v="115"/>
    <n v="545.81093524422295"/>
    <n v="561.39963103965704"/>
    <n v="-9.9471720155310202"/>
    <n v="-13.5190977161571"/>
    <m/>
    <m/>
    <m/>
  </r>
  <r>
    <x v="86"/>
    <x v="115"/>
    <n v="484.40366678633598"/>
    <n v="609.48101354444998"/>
    <n v="-12.1549978570003"/>
    <n v="-12.3954336304393"/>
    <m/>
    <m/>
    <m/>
  </r>
  <r>
    <x v="87"/>
    <x v="115"/>
    <n v="433.40755191961398"/>
    <n v="666.48336958296397"/>
    <n v="-14.1606064822987"/>
    <n v="-10.890986484898599"/>
    <m/>
    <m/>
    <m/>
  </r>
  <r>
    <x v="88"/>
    <x v="115"/>
    <n v="393.93566227490197"/>
    <n v="730.15464021956598"/>
    <n v="-15.9025792042742"/>
    <n v="-9.0453887724338102"/>
    <m/>
    <m/>
    <m/>
  </r>
  <r>
    <x v="89"/>
    <x v="115"/>
    <n v="366.65079671939799"/>
    <n v="798.13654104611203"/>
    <n v="-17.327075039890101"/>
    <n v="-6.9080787429662802"/>
    <m/>
    <m/>
    <m/>
  </r>
  <r>
    <x v="90"/>
    <x v="115"/>
    <n v="351.76313318971398"/>
    <n v="868.05053720841795"/>
    <n v="-18.3893782751449"/>
    <n v="-4.5368793941728303"/>
    <m/>
    <m/>
    <m/>
  </r>
  <r>
    <x v="91"/>
    <x v="115"/>
    <n v="349.04372314687299"/>
    <n v="937.58131750589598"/>
    <n v="-19.0551837406923"/>
    <n v="-1.99633645706804"/>
    <m/>
    <m/>
    <m/>
  </r>
  <r>
    <x v="110"/>
    <x v="115"/>
    <n v="842.70166290480597"/>
    <n v="989.85374537932898"/>
    <n v="12.8598631118154"/>
    <n v="1.3952043873806199"/>
    <m/>
    <m/>
    <m/>
  </r>
  <r>
    <x v="111"/>
    <x v="115"/>
    <n v="829.49090260248704"/>
    <n v="975.67167984027799"/>
    <n v="13.157602307682099"/>
    <n v="-1.01681452625099"/>
    <m/>
    <m/>
    <m/>
  </r>
  <r>
    <x v="112"/>
    <x v="115"/>
    <n v="814.09159989587704"/>
    <n v="966.47259303775502"/>
    <n v="13.0242747515773"/>
    <n v="-3.4204965576005901"/>
    <m/>
    <m/>
    <m/>
  </r>
  <r>
    <x v="113"/>
    <x v="115"/>
    <n v="797.81976535180797"/>
    <n v="962.44957242092005"/>
    <n v="12.467483879598101"/>
    <n v="-5.7431423423400796"/>
    <m/>
    <m/>
    <m/>
  </r>
  <r>
    <x v="114"/>
    <x v="115"/>
    <n v="781.98533914125903"/>
    <n v="963.50024950940303"/>
    <n v="11.5070048022439"/>
    <n v="-7.9143817520962196"/>
    <m/>
    <m/>
    <m/>
  </r>
  <r>
    <x v="115"/>
    <x v="115"/>
    <n v="767.83076426844104"/>
    <n v="969.23642341294897"/>
    <n v="10.174215905485999"/>
    <n v="-9.8681965546050492"/>
    <m/>
    <m/>
    <m/>
  </r>
  <r>
    <x v="116"/>
    <x v="115"/>
    <n v="756.47297019346297"/>
    <n v="979.00582031199895"/>
    <n v="8.5111969369603706"/>
    <n v="-11.544817986629401"/>
    <m/>
    <m/>
    <m/>
  </r>
  <r>
    <x v="1"/>
    <x v="116"/>
    <n v="756.47297019346297"/>
    <n v="979.00582031199895"/>
    <n v="-1.1835781694927701"/>
    <n v="-9.87996555548665E-2"/>
    <n v="-19.717602542180199"/>
    <n v="9.3950406116869598E-2"/>
    <s v="true"/>
  </r>
  <r>
    <x v="49"/>
    <x v="116"/>
    <n v="850.79105111808201"/>
    <n v="152.12298067410001"/>
    <n v="-0.77201757901297796"/>
    <n v="-12.196225359913999"/>
    <m/>
    <m/>
    <m/>
  </r>
  <r>
    <x v="50"/>
    <x v="116"/>
    <n v="723.88586885939105"/>
    <n v="266.66988466350699"/>
    <n v="-2.7736448140260399"/>
    <n v="-10.6858754934551"/>
    <m/>
    <m/>
    <m/>
  </r>
  <r>
    <x v="51"/>
    <x v="116"/>
    <n v="618.57585758687298"/>
    <n v="400.78714582502801"/>
    <n v="-4.5107154118230302"/>
    <n v="-8.8351393880926796"/>
    <m/>
    <m/>
    <m/>
  </r>
  <r>
    <x v="52"/>
    <x v="116"/>
    <n v="537.55787433985904"/>
    <n v="550.23105053683696"/>
    <n v="-5.92952900160748"/>
    <n v="-6.6935948620547103"/>
    <m/>
    <m/>
    <m/>
  </r>
  <r>
    <x v="53"/>
    <x v="116"/>
    <n v="482.72860915208702"/>
    <n v="710.421154237167"/>
    <n v="-6.9855315437972996"/>
    <n v="-4.31917976230564"/>
    <m/>
    <m/>
    <m/>
  </r>
  <r>
    <x v="54"/>
    <x v="116"/>
    <n v="455.14961285477102"/>
    <n v="876.58699488286902"/>
    <n v="-7.6445963441403002"/>
    <n v="-1.7765266744966"/>
    <m/>
    <m/>
    <m/>
  </r>
  <r>
    <x v="81"/>
    <x v="116"/>
    <n v="858.53279774374096"/>
    <n v="481.13207576484001"/>
    <n v="-0.484198787437777"/>
    <n v="-13.811279561757599"/>
    <m/>
    <m/>
    <m/>
  </r>
  <r>
    <x v="82"/>
    <x v="116"/>
    <n v="772.31748713302898"/>
    <n v="475.46339683818297"/>
    <n v="-2.8000569044931001"/>
    <n v="-14.3778495441254"/>
    <m/>
    <m/>
    <m/>
  </r>
  <r>
    <x v="83"/>
    <x v="116"/>
    <n v="688.08533562727905"/>
    <n v="485.44645435358598"/>
    <n v="-5.1976726557734096"/>
    <n v="-14.521095887000699"/>
    <m/>
    <m/>
    <m/>
  </r>
  <r>
    <x v="84"/>
    <x v="116"/>
    <n v="608.48025630932705"/>
    <n v="510.06628247032103"/>
    <n v="-7.6043599770157897"/>
    <n v="-14.2332911658601"/>
    <m/>
    <m/>
    <m/>
  </r>
  <r>
    <x v="85"/>
    <x v="116"/>
    <n v="535.86376322869205"/>
    <n v="547.88053332349898"/>
    <n v="-9.9471720155310202"/>
    <n v="-13.5190977161571"/>
    <m/>
    <m/>
    <m/>
  </r>
  <r>
    <x v="86"/>
    <x v="116"/>
    <n v="472.248668929335"/>
    <n v="597.08557991401096"/>
    <n v="-12.1549978570003"/>
    <n v="-12.3954336304393"/>
    <m/>
    <m/>
    <m/>
  </r>
  <r>
    <x v="87"/>
    <x v="116"/>
    <n v="419.24694543731601"/>
    <n v="655.59238309806597"/>
    <n v="-14.1606064822987"/>
    <n v="-10.890986484898599"/>
    <m/>
    <m/>
    <m/>
  </r>
  <r>
    <x v="88"/>
    <x v="116"/>
    <n v="378.03308307062701"/>
    <n v="721.10925144713201"/>
    <n v="-15.9025792042742"/>
    <n v="-9.0453887724338102"/>
    <m/>
    <m/>
    <m/>
  </r>
  <r>
    <x v="89"/>
    <x v="116"/>
    <n v="349.32372167950803"/>
    <n v="791.22846230314599"/>
    <n v="-17.327075039890101"/>
    <n v="-6.9080787429662802"/>
    <m/>
    <m/>
    <m/>
  </r>
  <r>
    <x v="90"/>
    <x v="116"/>
    <n v="333.37375491456902"/>
    <n v="863.51365781424499"/>
    <n v="-18.3893782751449"/>
    <n v="-4.5368793941728303"/>
    <m/>
    <m/>
    <m/>
  </r>
  <r>
    <x v="91"/>
    <x v="116"/>
    <n v="329.98853940618102"/>
    <n v="935.58498104882801"/>
    <n v="-19.0551837406923"/>
    <n v="-1.99633645706804"/>
    <m/>
    <m/>
    <m/>
  </r>
  <r>
    <x v="110"/>
    <x v="116"/>
    <n v="855.56152601662097"/>
    <n v="991.24894976670896"/>
    <n v="12.8598631118154"/>
    <n v="1.3952043873806199"/>
    <m/>
    <m/>
    <m/>
  </r>
  <r>
    <x v="111"/>
    <x v="116"/>
    <n v="842.64850491016898"/>
    <n v="974.65486531402701"/>
    <n v="13.157602307682099"/>
    <n v="-1.01681452625099"/>
    <m/>
    <m/>
    <m/>
  </r>
  <r>
    <x v="112"/>
    <x v="116"/>
    <n v="827.11587464745401"/>
    <n v="963.05209648015398"/>
    <n v="13.0242747515773"/>
    <n v="-3.4204965576005901"/>
    <m/>
    <m/>
    <m/>
  </r>
  <r>
    <x v="113"/>
    <x v="116"/>
    <n v="810.28724923140601"/>
    <n v="956.70643007857996"/>
    <n v="12.467483879598101"/>
    <n v="-5.7431423423400796"/>
    <m/>
    <m/>
    <m/>
  </r>
  <r>
    <x v="114"/>
    <x v="116"/>
    <n v="793.49234394350299"/>
    <n v="955.58586775730703"/>
    <n v="11.5070048022439"/>
    <n v="-7.9143817520962196"/>
    <m/>
    <m/>
    <m/>
  </r>
  <r>
    <x v="115"/>
    <x v="116"/>
    <n v="778.00498017392795"/>
    <n v="959.36822685834397"/>
    <n v="10.174215905485999"/>
    <n v="-9.8681965546050492"/>
    <m/>
    <m/>
    <m/>
  </r>
  <r>
    <x v="116"/>
    <x v="116"/>
    <n v="764.98416713042297"/>
    <n v="967.46100232537003"/>
    <n v="8.5111969369603706"/>
    <n v="-11.544817986629401"/>
    <m/>
    <m/>
    <m/>
  </r>
  <r>
    <x v="117"/>
    <x v="116"/>
    <n v="755.42059502999405"/>
    <n v="979.03261404888701"/>
    <n v="6.5695195011413698"/>
    <n v="-12.892444697384599"/>
    <m/>
    <m/>
    <m/>
  </r>
  <r>
    <x v="1"/>
    <x v="117"/>
    <n v="755.42059502999405"/>
    <n v="979.03261404888701"/>
    <n v="-1.05237516346861"/>
    <n v="2.6793736888102399E-2"/>
    <n v="-19.8873443214082"/>
    <n v="9.39504081383747E-2"/>
    <s v="true"/>
  </r>
  <r>
    <x v="49"/>
    <x v="117"/>
    <n v="850.01903353906903"/>
    <n v="139.92675531418601"/>
    <n v="-0.77201757901297796"/>
    <n v="-12.196225359913999"/>
    <m/>
    <m/>
    <m/>
  </r>
  <r>
    <x v="50"/>
    <x v="117"/>
    <n v="721.112224045365"/>
    <n v="255.98400917005199"/>
    <n v="-2.7736448140260399"/>
    <n v="-10.6858754934551"/>
    <m/>
    <m/>
    <m/>
  </r>
  <r>
    <x v="51"/>
    <x v="117"/>
    <n v="614.06514217505003"/>
    <n v="391.95200643693499"/>
    <n v="-4.5107154118230302"/>
    <n v="-8.8351393880926796"/>
    <m/>
    <m/>
    <m/>
  </r>
  <r>
    <x v="52"/>
    <x v="117"/>
    <n v="531.62834533825105"/>
    <n v="543.537455674782"/>
    <n v="-5.92952900160748"/>
    <n v="-6.6935948620547103"/>
    <m/>
    <m/>
    <m/>
  </r>
  <r>
    <x v="53"/>
    <x v="117"/>
    <n v="475.74307760828901"/>
    <n v="706.101974474862"/>
    <n v="-6.9855315437972996"/>
    <n v="-4.31917976230564"/>
    <m/>
    <m/>
    <m/>
  </r>
  <r>
    <x v="54"/>
    <x v="117"/>
    <n v="447.50501651063098"/>
    <n v="874.81046820837196"/>
    <n v="-7.6445963441403002"/>
    <n v="-1.7765266744966"/>
    <m/>
    <m/>
    <m/>
  </r>
  <r>
    <x v="81"/>
    <x v="117"/>
    <n v="858.04859895630295"/>
    <n v="467.32079620308298"/>
    <n v="-0.484198787437777"/>
    <n v="-13.811279561757599"/>
    <m/>
    <m/>
    <m/>
  </r>
  <r>
    <x v="82"/>
    <x v="117"/>
    <n v="769.517430228536"/>
    <n v="461.08554729405802"/>
    <n v="-2.8000569044931001"/>
    <n v="-14.3778495441254"/>
    <m/>
    <m/>
    <m/>
  </r>
  <r>
    <x v="83"/>
    <x v="117"/>
    <n v="682.88766297150505"/>
    <n v="470.92535846658598"/>
    <n v="-5.1976726557734096"/>
    <n v="-14.521095887000699"/>
    <m/>
    <m/>
    <m/>
  </r>
  <r>
    <x v="84"/>
    <x v="117"/>
    <n v="600.87589633231096"/>
    <n v="495.83299130446102"/>
    <n v="-7.6043599770157897"/>
    <n v="-14.2332911658601"/>
    <m/>
    <m/>
    <m/>
  </r>
  <r>
    <x v="85"/>
    <x v="117"/>
    <n v="525.91659121316104"/>
    <n v="534.36143560734195"/>
    <n v="-9.9471720155310202"/>
    <n v="-13.5190977161571"/>
    <m/>
    <m/>
    <m/>
  </r>
  <r>
    <x v="86"/>
    <x v="117"/>
    <n v="460.09367107233498"/>
    <n v="584.69014628357195"/>
    <n v="-12.1549978570003"/>
    <n v="-12.3954336304393"/>
    <m/>
    <m/>
    <m/>
  </r>
  <r>
    <x v="87"/>
    <x v="117"/>
    <n v="405.08633895501703"/>
    <n v="644.70139661316705"/>
    <n v="-14.1606064822987"/>
    <n v="-10.890986484898599"/>
    <m/>
    <m/>
    <m/>
  </r>
  <r>
    <x v="88"/>
    <x v="117"/>
    <n v="362.13050386635302"/>
    <n v="712.06386267469895"/>
    <n v="-15.9025792042742"/>
    <n v="-9.0453887724338102"/>
    <m/>
    <m/>
    <m/>
  </r>
  <r>
    <x v="89"/>
    <x v="117"/>
    <n v="331.99664663961801"/>
    <n v="784.32038356017995"/>
    <n v="-17.327075039890101"/>
    <n v="-6.9080787429662802"/>
    <m/>
    <m/>
    <m/>
  </r>
  <r>
    <x v="90"/>
    <x v="117"/>
    <n v="314.984376639424"/>
    <n v="858.97677842007204"/>
    <n v="-18.3893782751449"/>
    <n v="-4.5368793941728303"/>
    <m/>
    <m/>
    <m/>
  </r>
  <r>
    <x v="91"/>
    <x v="117"/>
    <n v="310.93335566548899"/>
    <n v="933.58864459176004"/>
    <n v="-19.0551837406923"/>
    <n v="-1.99633645706804"/>
    <m/>
    <m/>
    <m/>
  </r>
  <r>
    <x v="110"/>
    <x v="117"/>
    <n v="868.421389128437"/>
    <n v="992.64415415408996"/>
    <n v="12.8598631118154"/>
    <n v="1.3952043873806199"/>
    <m/>
    <m/>
    <m/>
  </r>
  <r>
    <x v="111"/>
    <x v="117"/>
    <n v="855.80610721785195"/>
    <n v="973.63805078777602"/>
    <n v="13.157602307682099"/>
    <n v="-1.01681452625099"/>
    <m/>
    <m/>
    <m/>
  </r>
  <r>
    <x v="112"/>
    <x v="117"/>
    <n v="840.140149399032"/>
    <n v="959.63159992255396"/>
    <n v="13.0242747515773"/>
    <n v="-3.4204965576005901"/>
    <m/>
    <m/>
    <m/>
  </r>
  <r>
    <x v="113"/>
    <x v="117"/>
    <n v="822.75473311100495"/>
    <n v="950.96328773623998"/>
    <n v="12.467483879598101"/>
    <n v="-5.7431423423400796"/>
    <m/>
    <m/>
    <m/>
  </r>
  <r>
    <x v="114"/>
    <x v="117"/>
    <n v="804.99934874574706"/>
    <n v="947.67148600521"/>
    <n v="11.5070048022439"/>
    <n v="-7.9143817520962196"/>
    <m/>
    <m/>
    <m/>
  </r>
  <r>
    <x v="115"/>
    <x v="117"/>
    <n v="788.17919607941406"/>
    <n v="949.50003030373898"/>
    <n v="10.174215905485999"/>
    <n v="-9.8681965546050492"/>
    <m/>
    <m/>
    <m/>
  </r>
  <r>
    <x v="116"/>
    <x v="117"/>
    <n v="773.49536406738298"/>
    <n v="955.91618433873998"/>
    <n v="8.5111969369603706"/>
    <n v="-11.544817986629401"/>
    <m/>
    <m/>
    <m/>
  </r>
  <r>
    <x v="117"/>
    <x v="117"/>
    <n v="761.99011453113496"/>
    <n v="966.140169351503"/>
    <n v="6.5695195011413698"/>
    <n v="-12.892444697384599"/>
    <m/>
    <m/>
    <m/>
  </r>
  <r>
    <x v="118"/>
    <x v="117"/>
    <n v="754.49942287407396"/>
    <n v="979.18500117997201"/>
    <n v="4.4087647284963696"/>
    <n v="-13.868731683337201"/>
    <m/>
    <m/>
    <m/>
  </r>
  <r>
    <x v="1"/>
    <x v="118"/>
    <n v="754.49942287407396"/>
    <n v="979.18500117997201"/>
    <n v="-0.92117215591976898"/>
    <n v="0.15238713108485"/>
    <n v="-20.0570861011586"/>
    <n v="9.3950409949908401E-2"/>
    <s v="true"/>
  </r>
  <r>
    <x v="49"/>
    <x v="118"/>
    <n v="849.24701596005605"/>
    <n v="127.730529954272"/>
    <n v="-0.77201757901297796"/>
    <n v="-12.196225359913999"/>
    <m/>
    <m/>
    <m/>
  </r>
  <r>
    <x v="50"/>
    <x v="118"/>
    <n v="718.33857923133905"/>
    <n v="245.29813367659699"/>
    <n v="-2.7736448140260399"/>
    <n v="-10.6858754934551"/>
    <m/>
    <m/>
    <m/>
  </r>
  <r>
    <x v="51"/>
    <x v="118"/>
    <n v="609.55442676322696"/>
    <n v="383.11686704884301"/>
    <n v="-4.5107154118230302"/>
    <n v="-8.8351393880926796"/>
    <m/>
    <m/>
    <m/>
  </r>
  <r>
    <x v="52"/>
    <x v="118"/>
    <n v="525.69881633664397"/>
    <n v="536.84386081272703"/>
    <n v="-5.92952900160748"/>
    <n v="-6.6935948620547103"/>
    <m/>
    <m/>
    <m/>
  </r>
  <r>
    <x v="53"/>
    <x v="118"/>
    <n v="468.75754606449198"/>
    <n v="701.78279471255598"/>
    <n v="-6.9855315437972996"/>
    <n v="-4.31917976230564"/>
    <m/>
    <m/>
    <m/>
  </r>
  <r>
    <x v="54"/>
    <x v="118"/>
    <n v="439.86042016648997"/>
    <n v="873.03394153387501"/>
    <n v="-7.6445963441403002"/>
    <n v="-1.7765266744966"/>
    <m/>
    <m/>
    <m/>
  </r>
  <r>
    <x v="81"/>
    <x v="118"/>
    <n v="857.56440016886597"/>
    <n v="453.50951664132498"/>
    <n v="-0.484198787437777"/>
    <n v="-13.811279561757599"/>
    <m/>
    <m/>
    <m/>
  </r>
  <r>
    <x v="82"/>
    <x v="118"/>
    <n v="766.71737332404302"/>
    <n v="446.70769774993198"/>
    <n v="-2.8000569044931001"/>
    <n v="-14.3778495441254"/>
    <m/>
    <m/>
    <m/>
  </r>
  <r>
    <x v="83"/>
    <x v="118"/>
    <n v="677.68999031573196"/>
    <n v="456.40426257958501"/>
    <n v="-5.1976726557734096"/>
    <n v="-14.521095887000699"/>
    <m/>
    <m/>
    <m/>
  </r>
  <r>
    <x v="84"/>
    <x v="118"/>
    <n v="593.27153635529498"/>
    <n v="481.59970013860101"/>
    <n v="-7.6043599770157897"/>
    <n v="-14.2332911658601"/>
    <m/>
    <m/>
    <m/>
  </r>
  <r>
    <x v="85"/>
    <x v="118"/>
    <n v="515.96941919763003"/>
    <n v="520.84233789118503"/>
    <n v="-9.9471720155310202"/>
    <n v="-13.5190977161571"/>
    <m/>
    <m/>
    <m/>
  </r>
  <r>
    <x v="86"/>
    <x v="118"/>
    <n v="447.93867321533497"/>
    <n v="572.29471265313202"/>
    <n v="-12.1549978570003"/>
    <n v="-12.3954336304393"/>
    <m/>
    <m/>
    <m/>
  </r>
  <r>
    <x v="87"/>
    <x v="118"/>
    <n v="390.92573247271798"/>
    <n v="633.81041012826802"/>
    <n v="-14.1606064822987"/>
    <n v="-10.890986484898599"/>
    <m/>
    <m/>
    <m/>
  </r>
  <r>
    <x v="88"/>
    <x v="118"/>
    <n v="346.22792466207898"/>
    <n v="703.01847390226499"/>
    <n v="-15.9025792042742"/>
    <n v="-9.0453887724338102"/>
    <m/>
    <m/>
    <m/>
  </r>
  <r>
    <x v="89"/>
    <x v="118"/>
    <n v="314.66957159972799"/>
    <n v="777.41230481721402"/>
    <n v="-17.327075039890101"/>
    <n v="-6.9080787429662802"/>
    <m/>
    <m/>
    <m/>
  </r>
  <r>
    <x v="90"/>
    <x v="118"/>
    <n v="296.59499836427898"/>
    <n v="854.43989902589897"/>
    <n v="-18.3893782751449"/>
    <n v="-4.5368793941728303"/>
    <m/>
    <m/>
    <m/>
  </r>
  <r>
    <x v="91"/>
    <x v="118"/>
    <n v="291.87817192479599"/>
    <n v="931.59230813469196"/>
    <n v="-19.0551837406923"/>
    <n v="-1.99633645706804"/>
    <m/>
    <m/>
    <m/>
  </r>
  <r>
    <x v="110"/>
    <x v="118"/>
    <n v="881.281252240252"/>
    <n v="994.03935854147096"/>
    <n v="12.8598631118154"/>
    <n v="1.3952043873806199"/>
    <m/>
    <m/>
    <m/>
  </r>
  <r>
    <x v="111"/>
    <x v="118"/>
    <n v="868.963709525534"/>
    <n v="972.62123626152504"/>
    <n v="13.157602307682099"/>
    <n v="-1.01681452625099"/>
    <m/>
    <m/>
    <m/>
  </r>
  <r>
    <x v="112"/>
    <x v="118"/>
    <n v="853.16442415060897"/>
    <n v="956.21110336495303"/>
    <n v="13.0242747515773"/>
    <n v="-3.4204965576005901"/>
    <m/>
    <m/>
    <m/>
  </r>
  <r>
    <x v="113"/>
    <x v="118"/>
    <n v="835.22221699060299"/>
    <n v="945.2201453939"/>
    <n v="12.467483879598101"/>
    <n v="-5.7431423423400796"/>
    <m/>
    <m/>
    <m/>
  </r>
  <r>
    <x v="114"/>
    <x v="118"/>
    <n v="816.50635354799101"/>
    <n v="939.75710425311399"/>
    <n v="11.5070048022439"/>
    <n v="-7.9143817520962196"/>
    <m/>
    <m/>
    <m/>
  </r>
  <r>
    <x v="115"/>
    <x v="118"/>
    <n v="798.35341198490005"/>
    <n v="939.63183374913399"/>
    <n v="10.174215905485999"/>
    <n v="-9.8681965546050492"/>
    <m/>
    <m/>
    <m/>
  </r>
  <r>
    <x v="116"/>
    <x v="118"/>
    <n v="782.00656100434401"/>
    <n v="944.37136635211095"/>
    <n v="8.5111969369603706"/>
    <n v="-11.544817986629401"/>
    <m/>
    <m/>
    <m/>
  </r>
  <r>
    <x v="117"/>
    <x v="118"/>
    <n v="768.55963403227702"/>
    <n v="953.24772465411797"/>
    <n v="6.5695195011413698"/>
    <n v="-12.892444697384599"/>
    <m/>
    <m/>
    <m/>
  </r>
  <r>
    <x v="118"/>
    <x v="118"/>
    <n v="758.90818760257105"/>
    <n v="965.31626949663496"/>
    <n v="4.4087647284963696"/>
    <n v="-13.868731683337201"/>
    <m/>
    <m/>
    <m/>
  </r>
  <r>
    <x v="119"/>
    <x v="118"/>
    <n v="753.70945372707001"/>
    <n v="979.46298170682496"/>
    <n v="2.0948107255008401"/>
    <n v="-14.4420074176795"/>
    <m/>
    <m/>
    <m/>
  </r>
  <r>
    <x v="1"/>
    <x v="119"/>
    <n v="753.70945372707001"/>
    <n v="979.46298170682496"/>
    <n v="-0.78996914700458598"/>
    <n v="0.27798052685309399"/>
    <n v="-20.226827881376899"/>
    <n v="9.3950411572768497E-2"/>
    <s v="true"/>
  </r>
  <r>
    <x v="49"/>
    <x v="119"/>
    <n v="848.47499838104295"/>
    <n v="115.53430459435801"/>
    <n v="-0.77201757901297796"/>
    <n v="-12.196225359913999"/>
    <m/>
    <m/>
    <m/>
  </r>
  <r>
    <x v="50"/>
    <x v="119"/>
    <n v="715.564934417313"/>
    <n v="234.61225818314199"/>
    <n v="-2.7736448140260399"/>
    <n v="-10.6858754934551"/>
    <m/>
    <m/>
    <m/>
  </r>
  <r>
    <x v="51"/>
    <x v="119"/>
    <n v="605.043711351404"/>
    <n v="374.28172766074999"/>
    <n v="-4.5107154118230302"/>
    <n v="-8.8351393880926796"/>
    <m/>
    <m/>
    <m/>
  </r>
  <r>
    <x v="52"/>
    <x v="119"/>
    <n v="519.76928733503598"/>
    <n v="530.15026595067297"/>
    <n v="-5.92952900160748"/>
    <n v="-6.6935948620547103"/>
    <m/>
    <m/>
    <m/>
  </r>
  <r>
    <x v="53"/>
    <x v="119"/>
    <n v="461.772014520695"/>
    <n v="697.46361495024996"/>
    <n v="-6.9855315437972996"/>
    <n v="-4.31917976230564"/>
    <m/>
    <m/>
    <m/>
  </r>
  <r>
    <x v="54"/>
    <x v="119"/>
    <n v="432.21582382234999"/>
    <n v="871.25741485937897"/>
    <n v="-7.6445963441403002"/>
    <n v="-1.7765266744966"/>
    <m/>
    <m/>
    <m/>
  </r>
  <r>
    <x v="81"/>
    <x v="119"/>
    <n v="857.08020138142797"/>
    <n v="439.698237079568"/>
    <n v="-0.484198787437777"/>
    <n v="-13.811279561757599"/>
    <m/>
    <m/>
    <m/>
  </r>
  <r>
    <x v="82"/>
    <x v="119"/>
    <n v="763.91731641955005"/>
    <n v="432.32984820580702"/>
    <n v="-2.8000569044931001"/>
    <n v="-14.3778495441254"/>
    <m/>
    <m/>
    <m/>
  </r>
  <r>
    <x v="83"/>
    <x v="119"/>
    <n v="672.49231765995796"/>
    <n v="441.88316669258398"/>
    <n v="-5.1976726557734096"/>
    <n v="-14.521095887000699"/>
    <m/>
    <m/>
    <m/>
  </r>
  <r>
    <x v="84"/>
    <x v="119"/>
    <n v="585.66717637827901"/>
    <n v="467.366408972741"/>
    <n v="-7.6043599770157897"/>
    <n v="-14.2332911658601"/>
    <m/>
    <m/>
    <m/>
  </r>
  <r>
    <x v="85"/>
    <x v="119"/>
    <n v="506.02224718209902"/>
    <n v="507.32324017502799"/>
    <n v="-9.9471720155310202"/>
    <n v="-13.5190977161571"/>
    <m/>
    <m/>
    <m/>
  </r>
  <r>
    <x v="86"/>
    <x v="119"/>
    <n v="435.78367535833399"/>
    <n v="559.89927902269301"/>
    <n v="-12.1549978570003"/>
    <n v="-12.3954336304393"/>
    <m/>
    <m/>
    <m/>
  </r>
  <r>
    <x v="87"/>
    <x v="119"/>
    <n v="376.76512599041899"/>
    <n v="622.91942364337001"/>
    <n v="-14.1606064822987"/>
    <n v="-10.890986484898599"/>
    <m/>
    <m/>
    <m/>
  </r>
  <r>
    <x v="88"/>
    <x v="119"/>
    <n v="330.32534545780499"/>
    <n v="693.97308512983102"/>
    <n v="-15.9025792042742"/>
    <n v="-9.0453887724338102"/>
    <m/>
    <m/>
    <m/>
  </r>
  <r>
    <x v="89"/>
    <x v="119"/>
    <n v="297.34249655983803"/>
    <n v="770.50422607424696"/>
    <n v="-17.327075039890101"/>
    <n v="-6.9080787429662802"/>
    <m/>
    <m/>
    <m/>
  </r>
  <r>
    <x v="90"/>
    <x v="119"/>
    <n v="278.20562008913402"/>
    <n v="849.90301963172703"/>
    <n v="-18.3893782751449"/>
    <n v="-4.5368793941728303"/>
    <m/>
    <m/>
    <m/>
  </r>
  <r>
    <x v="91"/>
    <x v="119"/>
    <n v="272.82298818410402"/>
    <n v="929.59597167762399"/>
    <n v="-19.0551837406923"/>
    <n v="-1.99633645706804"/>
    <m/>
    <m/>
    <m/>
  </r>
  <r>
    <x v="110"/>
    <x v="119"/>
    <n v="894.14111535206803"/>
    <n v="995.43456292885105"/>
    <n v="12.8598631118154"/>
    <n v="1.3952043873806199"/>
    <m/>
    <m/>
    <m/>
  </r>
  <r>
    <x v="111"/>
    <x v="119"/>
    <n v="882.12131183321605"/>
    <n v="971.60442173527395"/>
    <n v="13.157602307682099"/>
    <n v="-1.01681452625099"/>
    <m/>
    <m/>
    <m/>
  </r>
  <r>
    <x v="112"/>
    <x v="119"/>
    <n v="866.18869890218605"/>
    <n v="952.79060680735199"/>
    <n v="13.0242747515773"/>
    <n v="-3.4204965576005901"/>
    <m/>
    <m/>
    <m/>
  </r>
  <r>
    <x v="113"/>
    <x v="119"/>
    <n v="847.68970087020102"/>
    <n v="939.47700305156002"/>
    <n v="12.467483879598101"/>
    <n v="-5.7431423423400796"/>
    <m/>
    <m/>
    <m/>
  </r>
  <r>
    <x v="114"/>
    <x v="119"/>
    <n v="828.01335835023497"/>
    <n v="931.84272250101799"/>
    <n v="11.5070048022439"/>
    <n v="-7.9143817520962196"/>
    <m/>
    <m/>
    <m/>
  </r>
  <r>
    <x v="115"/>
    <x v="119"/>
    <n v="808.52762789038604"/>
    <n v="929.763637194529"/>
    <n v="10.174215905485999"/>
    <n v="-9.8681965546050492"/>
    <m/>
    <m/>
    <m/>
  </r>
  <r>
    <x v="116"/>
    <x v="119"/>
    <n v="790.51775794130401"/>
    <n v="932.82654836548102"/>
    <n v="8.5111969369603706"/>
    <n v="-11.544817986629401"/>
    <m/>
    <m/>
    <m/>
  </r>
  <r>
    <x v="117"/>
    <x v="119"/>
    <n v="775.12915353341805"/>
    <n v="940.35527995673397"/>
    <n v="6.5695195011413698"/>
    <n v="-12.892444697384599"/>
    <m/>
    <m/>
    <m/>
  </r>
  <r>
    <x v="118"/>
    <x v="119"/>
    <n v="763.316952331067"/>
    <n v="951.44753781329803"/>
    <n v="4.4087647284963696"/>
    <n v="-13.868731683337201"/>
    <m/>
    <m/>
    <m/>
  </r>
  <r>
    <x v="119"/>
    <x v="119"/>
    <n v="755.80426445257001"/>
    <n v="965.02097428914601"/>
    <n v="2.0948107255008401"/>
    <n v="-14.4420074176795"/>
    <m/>
    <m/>
    <m/>
  </r>
  <r>
    <x v="120"/>
    <x v="119"/>
    <n v="753.05068759020401"/>
    <n v="979.86655563085401"/>
    <n v="-0.30206097037763502"/>
    <n v="-14.592184190324501"/>
    <m/>
    <m/>
    <m/>
  </r>
  <r>
    <x v="1"/>
    <x v="120"/>
    <n v="753.05068759020401"/>
    <n v="979.86655563085401"/>
    <n v="-0.65876613686535002"/>
    <n v="0.403573924029066"/>
    <n v="-20.396569662014102"/>
    <n v="9.3950413026153201E-2"/>
    <s v="true"/>
  </r>
  <r>
    <x v="49"/>
    <x v="120"/>
    <n v="847.70298080202997"/>
    <n v="103.338079234444"/>
    <n v="-0.77201757901297796"/>
    <n v="-12.196225359913999"/>
    <m/>
    <m/>
    <m/>
  </r>
  <r>
    <x v="50"/>
    <x v="120"/>
    <n v="712.79128960328705"/>
    <n v="223.92638268968699"/>
    <n v="-2.7736448140260399"/>
    <n v="-10.6858754934551"/>
    <m/>
    <m/>
    <m/>
  </r>
  <r>
    <x v="51"/>
    <x v="120"/>
    <n v="600.53299593958104"/>
    <n v="365.44658827265698"/>
    <n v="-4.5107154118230302"/>
    <n v="-8.8351393880926796"/>
    <m/>
    <m/>
    <m/>
  </r>
  <r>
    <x v="52"/>
    <x v="120"/>
    <n v="513.83975833342902"/>
    <n v="523.45667108861801"/>
    <n v="-5.92952900160748"/>
    <n v="-6.6935948620547103"/>
    <m/>
    <m/>
    <m/>
  </r>
  <r>
    <x v="53"/>
    <x v="120"/>
    <n v="454.78648297689699"/>
    <n v="693.14443518794496"/>
    <n v="-6.9855315437972996"/>
    <n v="-4.31917976230564"/>
    <m/>
    <m/>
    <m/>
  </r>
  <r>
    <x v="54"/>
    <x v="120"/>
    <n v="424.57122747821001"/>
    <n v="869.48088818488202"/>
    <n v="-7.6445963441403002"/>
    <n v="-1.7765266744966"/>
    <m/>
    <m/>
    <m/>
  </r>
  <r>
    <x v="81"/>
    <x v="120"/>
    <n v="856.59600259398997"/>
    <n v="425.88695751781"/>
    <n v="-0.484198787437777"/>
    <n v="-13.811279561757599"/>
    <m/>
    <m/>
    <m/>
  </r>
  <r>
    <x v="82"/>
    <x v="120"/>
    <n v="761.11725951505696"/>
    <n v="417.95199866168099"/>
    <n v="-2.8000569044931001"/>
    <n v="-14.3778495441254"/>
    <m/>
    <m/>
    <m/>
  </r>
  <r>
    <x v="83"/>
    <x v="120"/>
    <n v="667.29464500418499"/>
    <n v="427.36207080558302"/>
    <n v="-5.1976726557734096"/>
    <n v="-14.521095887000699"/>
    <m/>
    <m/>
    <m/>
  </r>
  <r>
    <x v="84"/>
    <x v="120"/>
    <n v="578.06281640126394"/>
    <n v="453.13311780688002"/>
    <n v="-7.6043599770157897"/>
    <n v="-14.2332911658601"/>
    <m/>
    <m/>
    <m/>
  </r>
  <r>
    <x v="85"/>
    <x v="120"/>
    <n v="496.07507516656801"/>
    <n v="493.80414245887101"/>
    <n v="-9.9471720155310202"/>
    <n v="-13.5190977161571"/>
    <m/>
    <m/>
    <m/>
  </r>
  <r>
    <x v="86"/>
    <x v="120"/>
    <n v="423.62867750133398"/>
    <n v="547.50384539225297"/>
    <n v="-12.1549978570003"/>
    <n v="-12.3954336304393"/>
    <m/>
    <m/>
    <m/>
  </r>
  <r>
    <x v="87"/>
    <x v="120"/>
    <n v="362.60451950812097"/>
    <n v="612.02843715847098"/>
    <n v="-14.1606064822987"/>
    <n v="-10.890986484898599"/>
    <m/>
    <m/>
    <m/>
  </r>
  <r>
    <x v="88"/>
    <x v="120"/>
    <n v="314.42276625353003"/>
    <n v="684.92769635739705"/>
    <n v="-15.9025792042742"/>
    <n v="-9.0453887724338102"/>
    <m/>
    <m/>
    <m/>
  </r>
  <r>
    <x v="89"/>
    <x v="120"/>
    <n v="280.01542151994801"/>
    <n v="763.59614733128103"/>
    <n v="-17.327075039890101"/>
    <n v="-6.9080787429662802"/>
    <m/>
    <m/>
    <m/>
  </r>
  <r>
    <x v="90"/>
    <x v="120"/>
    <n v="259.816241813989"/>
    <n v="845.36614023755396"/>
    <n v="-18.3893782751449"/>
    <n v="-4.5368793941728303"/>
    <m/>
    <m/>
    <m/>
  </r>
  <r>
    <x v="91"/>
    <x v="120"/>
    <n v="253.76780444341099"/>
    <n v="927.59963522055602"/>
    <n v="-19.0551837406923"/>
    <n v="-1.99633645706804"/>
    <m/>
    <m/>
    <m/>
  </r>
  <r>
    <x v="110"/>
    <x v="120"/>
    <n v="907.00097846388303"/>
    <n v="996.82976731623205"/>
    <n v="12.8598631118154"/>
    <n v="1.3952043873806199"/>
    <m/>
    <m/>
    <m/>
  </r>
  <r>
    <x v="111"/>
    <x v="120"/>
    <n v="895.278914140898"/>
    <n v="970.58760720902296"/>
    <n v="13.157602307682099"/>
    <n v="-1.01681452625099"/>
    <m/>
    <m/>
    <m/>
  </r>
  <r>
    <x v="112"/>
    <x v="120"/>
    <n v="879.21297365376404"/>
    <n v="949.37011024975197"/>
    <n v="13.0242747515773"/>
    <n v="-3.4204965576005901"/>
    <m/>
    <m/>
    <m/>
  </r>
  <r>
    <x v="113"/>
    <x v="120"/>
    <n v="860.15718474979894"/>
    <n v="933.73386070922004"/>
    <n v="12.467483879598101"/>
    <n v="-5.7431423423400796"/>
    <m/>
    <m/>
    <m/>
  </r>
  <r>
    <x v="114"/>
    <x v="120"/>
    <n v="839.52036315247904"/>
    <n v="923.92834074892198"/>
    <n v="11.5070048022439"/>
    <n v="-7.9143817520962196"/>
    <m/>
    <m/>
    <m/>
  </r>
  <r>
    <x v="115"/>
    <x v="120"/>
    <n v="818.70184379587204"/>
    <n v="919.89544063992298"/>
    <n v="10.174215905485999"/>
    <n v="-9.8681965546050492"/>
    <m/>
    <m/>
    <m/>
  </r>
  <r>
    <x v="116"/>
    <x v="120"/>
    <n v="799.02895487826402"/>
    <n v="921.28173037885199"/>
    <n v="8.5111969369603706"/>
    <n v="-11.544817986629401"/>
    <m/>
    <m/>
    <m/>
  </r>
  <r>
    <x v="117"/>
    <x v="120"/>
    <n v="781.69867303455896"/>
    <n v="927.46283525934905"/>
    <n v="6.5695195011413698"/>
    <n v="-12.892444697384599"/>
    <m/>
    <m/>
    <m/>
  </r>
  <r>
    <x v="118"/>
    <x v="120"/>
    <n v="767.72571705956295"/>
    <n v="937.57880612996098"/>
    <n v="4.4087647284963696"/>
    <n v="-13.868731683337201"/>
    <m/>
    <m/>
    <m/>
  </r>
  <r>
    <x v="119"/>
    <x v="120"/>
    <n v="757.89907517807103"/>
    <n v="950.57896687146604"/>
    <n v="2.0948107255008401"/>
    <n v="-14.4420074176795"/>
    <m/>
    <m/>
    <m/>
  </r>
  <r>
    <x v="120"/>
    <x v="120"/>
    <n v="752.74862661982695"/>
    <n v="965.27437144052999"/>
    <n v="-0.30206097037763502"/>
    <n v="-14.592184190324501"/>
    <m/>
    <m/>
    <m/>
  </r>
  <r>
    <x v="121"/>
    <x v="120"/>
    <n v="752.52312446457404"/>
    <n v="980.39572295332005"/>
    <n v="-2.70918550425047"/>
    <n v="-14.311335492368499"/>
    <m/>
    <m/>
    <m/>
  </r>
  <r>
    <x v="1"/>
    <x v="121"/>
    <n v="752.52312446457404"/>
    <n v="980.39572295332005"/>
    <n v="-0.52756312562986496"/>
    <n v="0.52916732246567899"/>
    <n v="-20.5663114430265"/>
    <n v="9.3950414327362897E-2"/>
    <s v="true"/>
  </r>
  <r>
    <x v="49"/>
    <x v="121"/>
    <n v="846.93096322301699"/>
    <n v="91.1418538745299"/>
    <n v="-0.77201757901297796"/>
    <n v="-12.196225359913999"/>
    <m/>
    <m/>
    <m/>
  </r>
  <r>
    <x v="50"/>
    <x v="121"/>
    <n v="710.017644789261"/>
    <n v="213.24050719623099"/>
    <n v="-2.7736448140260399"/>
    <n v="-10.6858754934551"/>
    <m/>
    <m/>
    <m/>
  </r>
  <r>
    <x v="51"/>
    <x v="121"/>
    <n v="596.02228052775797"/>
    <n v="356.61144888456499"/>
    <n v="-4.5107154118230302"/>
    <n v="-8.8351393880926796"/>
    <m/>
    <m/>
    <m/>
  </r>
  <r>
    <x v="52"/>
    <x v="121"/>
    <n v="507.91022933182097"/>
    <n v="516.76307622656304"/>
    <n v="-5.92952900160748"/>
    <n v="-6.6935948620547103"/>
    <m/>
    <m/>
    <m/>
  </r>
  <r>
    <x v="53"/>
    <x v="121"/>
    <n v="447.80095143310001"/>
    <n v="688.82525542563906"/>
    <n v="-6.9855315437972996"/>
    <n v="-4.31917976230564"/>
    <m/>
    <m/>
    <m/>
  </r>
  <r>
    <x v="54"/>
    <x v="121"/>
    <n v="416.926631134069"/>
    <n v="867.70436151038598"/>
    <n v="-7.6445963441403002"/>
    <n v="-1.7765266744966"/>
    <m/>
    <m/>
    <m/>
  </r>
  <r>
    <x v="81"/>
    <x v="121"/>
    <n v="856.11180380655196"/>
    <n v="412.075677956052"/>
    <n v="-0.484198787437777"/>
    <n v="-13.811279561757599"/>
    <m/>
    <m/>
    <m/>
  </r>
  <r>
    <x v="82"/>
    <x v="121"/>
    <n v="758.31720261056398"/>
    <n v="403.57414911755598"/>
    <n v="-2.8000569044931001"/>
    <n v="-14.3778495441254"/>
    <m/>
    <m/>
    <m/>
  </r>
  <r>
    <x v="83"/>
    <x v="121"/>
    <n v="662.09697234841201"/>
    <n v="412.84097491858199"/>
    <n v="-5.1976726557734096"/>
    <n v="-14.521095887000699"/>
    <m/>
    <m/>
    <m/>
  </r>
  <r>
    <x v="84"/>
    <x v="121"/>
    <n v="570.45845642424797"/>
    <n v="438.89982664102001"/>
    <n v="-7.6043599770157897"/>
    <n v="-14.2332911658601"/>
    <m/>
    <m/>
    <m/>
  </r>
  <r>
    <x v="85"/>
    <x v="121"/>
    <n v="486.127903151037"/>
    <n v="480.28504474271398"/>
    <n v="-9.9471720155310202"/>
    <n v="-13.5190977161571"/>
    <m/>
    <m/>
    <m/>
  </r>
  <r>
    <x v="86"/>
    <x v="121"/>
    <n v="411.47367964433403"/>
    <n v="535.10841176181395"/>
    <n v="-12.1549978570003"/>
    <n v="-12.3954336304393"/>
    <m/>
    <m/>
    <m/>
  </r>
  <r>
    <x v="87"/>
    <x v="121"/>
    <n v="348.44391302582198"/>
    <n v="601.13745067357297"/>
    <n v="-14.1606064822987"/>
    <n v="-10.890986484898599"/>
    <m/>
    <m/>
    <m/>
  </r>
  <r>
    <x v="88"/>
    <x v="121"/>
    <n v="298.52018704925598"/>
    <n v="675.88230758496297"/>
    <n v="-15.9025792042742"/>
    <n v="-9.0453887724338102"/>
    <m/>
    <m/>
    <m/>
  </r>
  <r>
    <x v="89"/>
    <x v="121"/>
    <n v="262.68834648005799"/>
    <n v="756.68806858831499"/>
    <n v="-17.327075039890101"/>
    <n v="-6.9080787429662802"/>
    <m/>
    <m/>
    <m/>
  </r>
  <r>
    <x v="90"/>
    <x v="121"/>
    <n v="241.426863538844"/>
    <n v="840.82926084338101"/>
    <n v="-18.3893782751449"/>
    <n v="-4.5368793941728303"/>
    <m/>
    <m/>
    <m/>
  </r>
  <r>
    <x v="91"/>
    <x v="121"/>
    <n v="234.71262070271899"/>
    <n v="925.60329876348806"/>
    <n v="-19.0551837406923"/>
    <n v="-1.99633645706804"/>
    <m/>
    <m/>
    <m/>
  </r>
  <r>
    <x v="110"/>
    <x v="121"/>
    <n v="919.86084157569803"/>
    <n v="998.22497170361305"/>
    <n v="12.8598631118154"/>
    <n v="1.3952043873806199"/>
    <m/>
    <m/>
    <m/>
  </r>
  <r>
    <x v="111"/>
    <x v="121"/>
    <n v="908.43651644858005"/>
    <n v="969.57079268277198"/>
    <n v="13.157602307682099"/>
    <n v="-1.01681452625099"/>
    <m/>
    <m/>
    <m/>
  </r>
  <r>
    <x v="112"/>
    <x v="121"/>
    <n v="892.23724840534101"/>
    <n v="945.94961369215105"/>
    <n v="13.0242747515773"/>
    <n v="-3.4204965576005901"/>
    <m/>
    <m/>
    <m/>
  </r>
  <r>
    <x v="113"/>
    <x v="121"/>
    <n v="872.62466862939698"/>
    <n v="927.99071836687995"/>
    <n v="12.467483879598101"/>
    <n v="-5.7431423423400796"/>
    <m/>
    <m/>
    <m/>
  </r>
  <r>
    <x v="114"/>
    <x v="121"/>
    <n v="851.02736795472299"/>
    <n v="916.01395899682495"/>
    <n v="11.5070048022439"/>
    <n v="-7.9143817520962196"/>
    <m/>
    <m/>
    <m/>
  </r>
  <r>
    <x v="115"/>
    <x v="121"/>
    <n v="828.87605970135803"/>
    <n v="910.02724408531799"/>
    <n v="10.174215905485999"/>
    <n v="-9.8681965546050492"/>
    <m/>
    <m/>
    <m/>
  </r>
  <r>
    <x v="116"/>
    <x v="121"/>
    <n v="807.54015181522504"/>
    <n v="909.73691239222205"/>
    <n v="8.5111969369603706"/>
    <n v="-11.544817986629401"/>
    <m/>
    <m/>
    <m/>
  </r>
  <r>
    <x v="117"/>
    <x v="121"/>
    <n v="788.26819253570102"/>
    <n v="914.57039056196402"/>
    <n v="6.5695195011413698"/>
    <n v="-12.892444697384599"/>
    <m/>
    <m/>
    <m/>
  </r>
  <r>
    <x v="118"/>
    <x v="121"/>
    <n v="772.13448178806004"/>
    <n v="923.71007444662303"/>
    <n v="4.4087647284963696"/>
    <n v="-13.868731683337201"/>
    <m/>
    <m/>
    <m/>
  </r>
  <r>
    <x v="119"/>
    <x v="121"/>
    <n v="759.99388590357205"/>
    <n v="936.13695945378595"/>
    <n v="2.0948107255008401"/>
    <n v="-14.4420074176795"/>
    <m/>
    <m/>
    <m/>
  </r>
  <r>
    <x v="120"/>
    <x v="121"/>
    <n v="752.44656564944898"/>
    <n v="950.68218725020495"/>
    <n v="-0.30206097037763502"/>
    <n v="-14.592184190324501"/>
    <m/>
    <m/>
    <m/>
  </r>
  <r>
    <x v="121"/>
    <x v="121"/>
    <n v="749.81393896032398"/>
    <n v="966.08438746095101"/>
    <n v="-2.70918550425047"/>
    <n v="-14.311335492368499"/>
    <m/>
    <m/>
    <m/>
  </r>
  <r>
    <x v="122"/>
    <x v="121"/>
    <n v="752.126764351161"/>
    <n v="981.05048367535096"/>
    <n v="-5.0536033214776204"/>
    <n v="-13.6039238491676"/>
    <m/>
    <m/>
    <m/>
  </r>
  <r>
    <x v="1"/>
    <x v="122"/>
    <n v="752.126764351161"/>
    <n v="981.05048367535096"/>
    <n v="-0.39636011341289401"/>
    <n v="0.65476072203086599"/>
    <n v="-20.736053224374601"/>
    <n v="9.3950415491982395E-2"/>
    <s v="true"/>
  </r>
  <r>
    <x v="49"/>
    <x v="122"/>
    <n v="846.15894564400401"/>
    <n v="78.945628514615805"/>
    <n v="-0.77201757901297796"/>
    <n v="-12.196225359913999"/>
    <m/>
    <m/>
    <m/>
  </r>
  <r>
    <x v="50"/>
    <x v="122"/>
    <n v="707.24399997523506"/>
    <n v="202.55463170277599"/>
    <n v="-2.7736448140260399"/>
    <n v="-10.6858754934551"/>
    <m/>
    <m/>
    <m/>
  </r>
  <r>
    <x v="51"/>
    <x v="122"/>
    <n v="591.51156511593501"/>
    <n v="347.77630949647198"/>
    <n v="-4.5107154118230302"/>
    <n v="-8.8351393880926796"/>
    <m/>
    <m/>
    <m/>
  </r>
  <r>
    <x v="52"/>
    <x v="122"/>
    <n v="501.98070033021401"/>
    <n v="510.06948136450899"/>
    <n v="-5.92952900160748"/>
    <n v="-6.6935948620547103"/>
    <m/>
    <m/>
    <m/>
  </r>
  <r>
    <x v="53"/>
    <x v="122"/>
    <n v="440.81541988930297"/>
    <n v="684.50607566333304"/>
    <n v="-6.9855315437972996"/>
    <n v="-4.31917976230564"/>
    <m/>
    <m/>
    <m/>
  </r>
  <r>
    <x v="54"/>
    <x v="122"/>
    <n v="409.28203478992901"/>
    <n v="865.92783483588903"/>
    <n v="-7.6445963441403002"/>
    <n v="-1.7765266744966"/>
    <m/>
    <m/>
    <m/>
  </r>
  <r>
    <x v="81"/>
    <x v="122"/>
    <n v="855.62760501911498"/>
    <n v="398.26439839429497"/>
    <n v="-0.484198787437777"/>
    <n v="-13.811279561757599"/>
    <m/>
    <m/>
    <m/>
  </r>
  <r>
    <x v="82"/>
    <x v="122"/>
    <n v="755.51714570607101"/>
    <n v="389.19629957343"/>
    <n v="-2.8000569044931001"/>
    <n v="-14.3778495441254"/>
    <m/>
    <m/>
    <m/>
  </r>
  <r>
    <x v="83"/>
    <x v="122"/>
    <n v="656.89929969263801"/>
    <n v="398.31987903158199"/>
    <n v="-5.1976726557734096"/>
    <n v="-14.521095887000699"/>
    <m/>
    <m/>
    <m/>
  </r>
  <r>
    <x v="84"/>
    <x v="122"/>
    <n v="562.854096447232"/>
    <n v="424.66653547516"/>
    <n v="-7.6043599770157897"/>
    <n v="-14.2332911658601"/>
    <m/>
    <m/>
    <m/>
  </r>
  <r>
    <x v="85"/>
    <x v="122"/>
    <n v="476.18073113550599"/>
    <n v="466.76594702655598"/>
    <n v="-9.9471720155310202"/>
    <n v="-13.5190977161571"/>
    <m/>
    <m/>
    <m/>
  </r>
  <r>
    <x v="86"/>
    <x v="122"/>
    <n v="399.31868178733299"/>
    <n v="522.71297813137505"/>
    <n v="-12.1549978570003"/>
    <n v="-12.3954336304393"/>
    <m/>
    <m/>
    <m/>
  </r>
  <r>
    <x v="87"/>
    <x v="122"/>
    <n v="334.283306543523"/>
    <n v="590.24646418867405"/>
    <n v="-14.1606064822987"/>
    <n v="-10.890986484898599"/>
    <m/>
    <m/>
    <m/>
  </r>
  <r>
    <x v="88"/>
    <x v="122"/>
    <n v="282.61760784498199"/>
    <n v="666.83691881252901"/>
    <n v="-15.9025792042742"/>
    <n v="-9.0453887724338102"/>
    <m/>
    <m/>
    <m/>
  </r>
  <r>
    <x v="89"/>
    <x v="122"/>
    <n v="245.361271440167"/>
    <n v="749.77998984534895"/>
    <n v="-17.327075039890101"/>
    <n v="-6.9080787429662802"/>
    <m/>
    <m/>
    <m/>
  </r>
  <r>
    <x v="90"/>
    <x v="122"/>
    <n v="223.03748526369901"/>
    <n v="836.29238144920805"/>
    <n v="-18.3893782751449"/>
    <n v="-4.5368793941728303"/>
    <m/>
    <m/>
    <m/>
  </r>
  <r>
    <x v="91"/>
    <x v="122"/>
    <n v="215.65743696202699"/>
    <n v="923.60696230641997"/>
    <n v="-19.0551837406923"/>
    <n v="-1.99633645706804"/>
    <m/>
    <m/>
    <m/>
  </r>
  <r>
    <x v="110"/>
    <x v="122"/>
    <n v="932.72070468751394"/>
    <n v="999.62017609099303"/>
    <n v="12.8598631118154"/>
    <n v="1.3952043873806199"/>
    <m/>
    <m/>
    <m/>
  </r>
  <r>
    <x v="111"/>
    <x v="122"/>
    <n v="921.59411875626199"/>
    <n v="968.553978156521"/>
    <n v="13.157602307682099"/>
    <n v="-1.01681452625099"/>
    <m/>
    <m/>
    <m/>
  </r>
  <r>
    <x v="112"/>
    <x v="122"/>
    <n v="905.26152315691797"/>
    <n v="942.52911713455103"/>
    <n v="13.0242747515773"/>
    <n v="-3.4204965576005901"/>
    <m/>
    <m/>
    <m/>
  </r>
  <r>
    <x v="113"/>
    <x v="122"/>
    <n v="885.09215250899501"/>
    <n v="922.24757602453997"/>
    <n v="12.467483879598101"/>
    <n v="-5.7431423423400796"/>
    <m/>
    <m/>
    <m/>
  </r>
  <r>
    <x v="114"/>
    <x v="122"/>
    <n v="862.53437275696695"/>
    <n v="908.09957724472895"/>
    <n v="11.5070048022439"/>
    <n v="-7.9143817520962196"/>
    <m/>
    <m/>
    <m/>
  </r>
  <r>
    <x v="115"/>
    <x v="122"/>
    <n v="839.05027560684402"/>
    <n v="900.159047530713"/>
    <n v="10.174215905485999"/>
    <n v="-9.8681965546050492"/>
    <m/>
    <m/>
    <m/>
  </r>
  <r>
    <x v="116"/>
    <x v="122"/>
    <n v="816.05134875218505"/>
    <n v="898.19209440559302"/>
    <n v="8.5111969369603706"/>
    <n v="-11.544817986629401"/>
    <m/>
    <m/>
    <m/>
  </r>
  <r>
    <x v="117"/>
    <x v="122"/>
    <n v="794.83771203684205"/>
    <n v="901.67794586458001"/>
    <n v="6.5695195011413698"/>
    <n v="-12.892444697384599"/>
    <m/>
    <m/>
    <m/>
  </r>
  <r>
    <x v="118"/>
    <x v="122"/>
    <n v="776.543246516556"/>
    <n v="909.84134276328598"/>
    <n v="4.4087647284963696"/>
    <n v="-13.868731683337201"/>
    <m/>
    <m/>
    <m/>
  </r>
  <r>
    <x v="119"/>
    <x v="122"/>
    <n v="762.08869662907296"/>
    <n v="921.694952036107"/>
    <n v="2.0948107255008401"/>
    <n v="-14.4420074176795"/>
    <m/>
    <m/>
    <m/>
  </r>
  <r>
    <x v="120"/>
    <x v="122"/>
    <n v="752.14450467907102"/>
    <n v="936.09000305988104"/>
    <n v="-0.30206097037763502"/>
    <n v="-14.592184190324501"/>
    <m/>
    <m/>
    <m/>
  </r>
  <r>
    <x v="121"/>
    <x v="122"/>
    <n v="747.10475345607301"/>
    <n v="951.77305196858299"/>
    <n v="-2.70918550425047"/>
    <n v="-14.311335492368499"/>
    <m/>
    <m/>
    <m/>
  </r>
  <r>
    <x v="122"/>
    <x v="122"/>
    <n v="747.073161029684"/>
    <n v="967.44655982618303"/>
    <n v="-5.0536033214776204"/>
    <n v="-13.6039238491676"/>
    <m/>
    <m/>
    <m/>
  </r>
  <r>
    <x v="123"/>
    <x v="122"/>
    <n v="751.86160725084403"/>
    <n v="981.83083779795697"/>
    <n v="-7.2641572559549799"/>
    <n v="-12.486672553382199"/>
    <m/>
    <m/>
    <m/>
  </r>
  <r>
    <x v="1"/>
    <x v="123"/>
    <n v="751.86160725084403"/>
    <n v="981.83083779795697"/>
    <n v="-0.26515710031746698"/>
    <n v="0.78035412260608095"/>
    <n v="-20.905795006023101"/>
    <n v="9.3950416534046705E-2"/>
    <s v="true"/>
  </r>
  <r>
    <x v="49"/>
    <x v="123"/>
    <n v="845.38692806499103"/>
    <n v="66.749403154701795"/>
    <n v="-0.77201757901297796"/>
    <n v="-12.196225359913999"/>
    <m/>
    <m/>
    <m/>
  </r>
  <r>
    <x v="50"/>
    <x v="123"/>
    <n v="704.470355161209"/>
    <n v="191.86875620932099"/>
    <n v="-2.7736448140260399"/>
    <n v="-10.6858754934551"/>
    <m/>
    <m/>
    <m/>
  </r>
  <r>
    <x v="51"/>
    <x v="123"/>
    <n v="587.00084970411103"/>
    <n v="338.94117010837903"/>
    <n v="-4.5107154118230302"/>
    <n v="-8.8351393880926796"/>
    <m/>
    <m/>
    <m/>
  </r>
  <r>
    <x v="52"/>
    <x v="123"/>
    <n v="496.05117132860602"/>
    <n v="503.37588650245402"/>
    <n v="-5.92952900160748"/>
    <n v="-6.6935948620547103"/>
    <m/>
    <m/>
    <m/>
  </r>
  <r>
    <x v="53"/>
    <x v="123"/>
    <n v="433.82988834550503"/>
    <n v="680.18689590102701"/>
    <n v="-6.9855315437972996"/>
    <n v="-4.31917976230564"/>
    <m/>
    <m/>
    <m/>
  </r>
  <r>
    <x v="54"/>
    <x v="123"/>
    <n v="401.63743844578897"/>
    <n v="864.15130816139197"/>
    <n v="-7.6445963441403002"/>
    <n v="-1.7765266744966"/>
    <m/>
    <m/>
    <m/>
  </r>
  <r>
    <x v="81"/>
    <x v="123"/>
    <n v="855.14340623167698"/>
    <n v="384.45311883253697"/>
    <n v="-0.484198787437777"/>
    <n v="-13.811279561757599"/>
    <m/>
    <m/>
    <m/>
  </r>
  <r>
    <x v="82"/>
    <x v="123"/>
    <n v="752.71708880157803"/>
    <n v="374.81845002930498"/>
    <n v="-2.8000569044931001"/>
    <n v="-14.3778495441254"/>
    <m/>
    <m/>
    <m/>
  </r>
  <r>
    <x v="83"/>
    <x v="123"/>
    <n v="651.70162703686503"/>
    <n v="383.79878314458102"/>
    <n v="-5.1976726557734096"/>
    <n v="-14.521095887000699"/>
    <m/>
    <m/>
    <m/>
  </r>
  <r>
    <x v="84"/>
    <x v="123"/>
    <n v="555.24973647021602"/>
    <n v="410.43324430929999"/>
    <n v="-7.6043599770157897"/>
    <n v="-14.2332911658601"/>
    <m/>
    <m/>
    <m/>
  </r>
  <r>
    <x v="85"/>
    <x v="123"/>
    <n v="466.23355911997498"/>
    <n v="453.246849310399"/>
    <n v="-9.9471720155310202"/>
    <n v="-13.5190977161571"/>
    <m/>
    <m/>
    <m/>
  </r>
  <r>
    <x v="86"/>
    <x v="123"/>
    <n v="387.16368393033298"/>
    <n v="510.31754450093501"/>
    <n v="-12.1549978570003"/>
    <n v="-12.3954336304393"/>
    <m/>
    <m/>
    <m/>
  </r>
  <r>
    <x v="87"/>
    <x v="123"/>
    <n v="320.12270006122401"/>
    <n v="579.35547770377605"/>
    <n v="-14.1606064822987"/>
    <n v="-10.890986484898599"/>
    <m/>
    <m/>
    <m/>
  </r>
  <r>
    <x v="88"/>
    <x v="123"/>
    <n v="266.715028640708"/>
    <n v="657.79153004009504"/>
    <n v="-15.9025792042742"/>
    <n v="-9.0453887724338102"/>
    <m/>
    <m/>
    <m/>
  </r>
  <r>
    <x v="89"/>
    <x v="123"/>
    <n v="228.03419640027701"/>
    <n v="742.871911102382"/>
    <n v="-17.327075039890101"/>
    <n v="-6.9080787429662802"/>
    <m/>
    <m/>
    <m/>
  </r>
  <r>
    <x v="90"/>
    <x v="123"/>
    <n v="204.64810698855399"/>
    <n v="831.75550205503498"/>
    <n v="-18.3893782751449"/>
    <n v="-4.5368793941728303"/>
    <m/>
    <m/>
    <m/>
  </r>
  <r>
    <x v="91"/>
    <x v="123"/>
    <n v="196.602253221334"/>
    <n v="921.610625849352"/>
    <n v="-19.0551837406923"/>
    <n v="-1.99633645706804"/>
    <m/>
    <m/>
    <m/>
  </r>
  <r>
    <x v="111"/>
    <x v="123"/>
    <n v="934.75172106394496"/>
    <n v="967.53716363027002"/>
    <n v="13.157602307682099"/>
    <n v="-1.01681452625099"/>
    <m/>
    <m/>
    <m/>
  </r>
  <r>
    <x v="112"/>
    <x v="123"/>
    <n v="918.28579790849597"/>
    <n v="939.10862057694999"/>
    <n v="13.0242747515773"/>
    <n v="-3.4204965576005901"/>
    <m/>
    <m/>
    <m/>
  </r>
  <r>
    <x v="113"/>
    <x v="123"/>
    <n v="897.55963638859305"/>
    <n v="916.50443368219999"/>
    <n v="12.467483879598101"/>
    <n v="-5.7431423423400796"/>
    <m/>
    <m/>
    <m/>
  </r>
  <r>
    <x v="114"/>
    <x v="123"/>
    <n v="874.04137755921101"/>
    <n v="900.18519549263306"/>
    <n v="11.5070048022439"/>
    <n v="-7.9143817520962196"/>
    <m/>
    <m/>
    <m/>
  </r>
  <r>
    <x v="115"/>
    <x v="123"/>
    <n v="849.22449151233002"/>
    <n v="890.290850976108"/>
    <n v="10.174215905485999"/>
    <n v="-9.8681965546050492"/>
    <m/>
    <m/>
    <m/>
  </r>
  <r>
    <x v="116"/>
    <x v="123"/>
    <n v="824.56254568914505"/>
    <n v="886.64727641896297"/>
    <n v="8.5111969369603706"/>
    <n v="-11.544817986629401"/>
    <m/>
    <m/>
    <m/>
  </r>
  <r>
    <x v="117"/>
    <x v="123"/>
    <n v="801.40723153798399"/>
    <n v="888.78550116719498"/>
    <n v="6.5695195011413698"/>
    <n v="-12.892444697384599"/>
    <m/>
    <m/>
    <m/>
  </r>
  <r>
    <x v="118"/>
    <x v="123"/>
    <n v="780.95201124505297"/>
    <n v="895.97261107994905"/>
    <n v="4.4087647284963696"/>
    <n v="-13.868731683337201"/>
    <m/>
    <m/>
    <m/>
  </r>
  <r>
    <x v="119"/>
    <x v="123"/>
    <n v="764.18350735457398"/>
    <n v="907.25294461842702"/>
    <n v="2.0948107255008401"/>
    <n v="-14.4420074176795"/>
    <m/>
    <m/>
    <m/>
  </r>
  <r>
    <x v="120"/>
    <x v="123"/>
    <n v="751.84244370869396"/>
    <n v="921.497818869556"/>
    <n v="-0.30206097037763502"/>
    <n v="-14.592184190324501"/>
    <m/>
    <m/>
    <m/>
  </r>
  <r>
    <x v="121"/>
    <x v="123"/>
    <n v="744.39556795182295"/>
    <n v="937.46171647621497"/>
    <n v="-2.70918550425047"/>
    <n v="-14.311335492368499"/>
    <m/>
    <m/>
    <m/>
  </r>
  <r>
    <x v="122"/>
    <x v="123"/>
    <n v="742.01955770820598"/>
    <n v="953.84263597701499"/>
    <n v="-5.0536033214776204"/>
    <n v="-13.6039238491676"/>
    <m/>
    <m/>
    <m/>
  </r>
  <r>
    <x v="123"/>
    <x v="123"/>
    <n v="744.59744999488896"/>
    <n v="969.34416524457504"/>
    <n v="-7.2641572559549799"/>
    <n v="-12.486672553382199"/>
    <m/>
    <m/>
    <m/>
  </r>
  <r>
    <x v="124"/>
    <x v="123"/>
    <n v="751.72765316440803"/>
    <n v="982.73678532204201"/>
    <n v="-9.2735378120684793"/>
    <n v="-10.988084984789101"/>
    <m/>
    <m/>
    <m/>
  </r>
  <r>
    <x v="1"/>
    <x v="124"/>
    <n v="751.72765316440803"/>
    <n v="982.73678532204201"/>
    <n v="-0.133954086436046"/>
    <n v="0.90594752408495405"/>
    <n v="-21.075536787940202"/>
    <n v="9.39504174661909E-2"/>
    <s v="true"/>
  </r>
  <r>
    <x v="49"/>
    <x v="124"/>
    <n v="844.61491048597804"/>
    <n v="54.5531777947877"/>
    <n v="-0.77201757901297796"/>
    <n v="-12.196225359913999"/>
    <m/>
    <m/>
    <m/>
  </r>
  <r>
    <x v="50"/>
    <x v="124"/>
    <n v="701.69671034718294"/>
    <n v="181.18288071586599"/>
    <n v="-2.7736448140260399"/>
    <n v="-10.6858754934551"/>
    <m/>
    <m/>
    <m/>
  </r>
  <r>
    <x v="51"/>
    <x v="124"/>
    <n v="582.49013429228796"/>
    <n v="330.10603072028698"/>
    <n v="-4.5107154118230302"/>
    <n v="-8.8351393880926796"/>
    <m/>
    <m/>
    <m/>
  </r>
  <r>
    <x v="52"/>
    <x v="124"/>
    <n v="490.12164232699899"/>
    <n v="496.682291640399"/>
    <n v="-5.92952900160748"/>
    <n v="-6.6935948620547103"/>
    <m/>
    <m/>
    <m/>
  </r>
  <r>
    <x v="53"/>
    <x v="124"/>
    <n v="426.84435680170799"/>
    <n v="675.86771613872202"/>
    <n v="-6.9855315437972996"/>
    <n v="-4.31917976230564"/>
    <m/>
    <m/>
    <m/>
  </r>
  <r>
    <x v="54"/>
    <x v="124"/>
    <n v="393.99284210164802"/>
    <n v="862.37478148689604"/>
    <n v="-7.6445963441403002"/>
    <n v="-1.7765266744966"/>
    <m/>
    <m/>
    <m/>
  </r>
  <r>
    <x v="81"/>
    <x v="124"/>
    <n v="854.65920744423897"/>
    <n v="370.64183927078"/>
    <n v="-0.484198787437777"/>
    <n v="-13.811279561757599"/>
    <m/>
    <m/>
    <m/>
  </r>
  <r>
    <x v="82"/>
    <x v="124"/>
    <n v="749.91703189708505"/>
    <n v="360.44060048518003"/>
    <n v="-2.8000569044931001"/>
    <n v="-14.3778495441254"/>
    <m/>
    <m/>
    <m/>
  </r>
  <r>
    <x v="83"/>
    <x v="124"/>
    <n v="646.50395438109103"/>
    <n v="369.27768725758"/>
    <n v="-5.1976726557734096"/>
    <n v="-14.521095887000699"/>
    <m/>
    <m/>
    <m/>
  </r>
  <r>
    <x v="84"/>
    <x v="124"/>
    <n v="547.64537649320096"/>
    <n v="396.19995314343998"/>
    <n v="-7.6043599770157897"/>
    <n v="-14.2332911658601"/>
    <m/>
    <m/>
    <m/>
  </r>
  <r>
    <x v="85"/>
    <x v="124"/>
    <n v="456.28638710444397"/>
    <n v="439.72775159424202"/>
    <n v="-9.9471720155310202"/>
    <n v="-13.5190977161571"/>
    <m/>
    <m/>
    <m/>
  </r>
  <r>
    <x v="86"/>
    <x v="124"/>
    <n v="375.00868607333302"/>
    <n v="497.922110870496"/>
    <n v="-12.1549978570003"/>
    <n v="-12.3954336304393"/>
    <m/>
    <m/>
    <m/>
  </r>
  <r>
    <x v="87"/>
    <x v="124"/>
    <n v="305.96209357892599"/>
    <n v="568.46449121887701"/>
    <n v="-14.1606064822987"/>
    <n v="-10.890986484898599"/>
    <m/>
    <m/>
    <m/>
  </r>
  <r>
    <x v="88"/>
    <x v="124"/>
    <n v="250.81244943643401"/>
    <n v="648.74614126766198"/>
    <n v="-15.9025792042742"/>
    <n v="-9.0453887724338102"/>
    <m/>
    <m/>
    <m/>
  </r>
  <r>
    <x v="89"/>
    <x v="124"/>
    <n v="210.70712136038699"/>
    <n v="735.96383235941596"/>
    <n v="-17.327075039890101"/>
    <n v="-6.9080787429662802"/>
    <m/>
    <m/>
    <m/>
  </r>
  <r>
    <x v="90"/>
    <x v="124"/>
    <n v="186.258728713409"/>
    <n v="827.21862266086202"/>
    <n v="-18.3893782751449"/>
    <n v="-4.5368793941728303"/>
    <m/>
    <m/>
    <m/>
  </r>
  <r>
    <x v="91"/>
    <x v="124"/>
    <n v="177.54706948064199"/>
    <n v="919.61428939228404"/>
    <n v="-19.0551837406923"/>
    <n v="-1.99633645706804"/>
    <m/>
    <m/>
    <m/>
  </r>
  <r>
    <x v="111"/>
    <x v="124"/>
    <n v="947.90932337162701"/>
    <n v="966.52034910401903"/>
    <n v="13.157602307682099"/>
    <n v="-1.01681452625099"/>
    <m/>
    <m/>
    <m/>
  </r>
  <r>
    <x v="112"/>
    <x v="124"/>
    <n v="931.31007266007305"/>
    <n v="935.68812401934895"/>
    <n v="13.0242747515773"/>
    <n v="-3.4204965576005901"/>
    <m/>
    <m/>
    <m/>
  </r>
  <r>
    <x v="113"/>
    <x v="124"/>
    <n v="910.02712026819199"/>
    <n v="910.76129133986001"/>
    <n v="12.467483879598101"/>
    <n v="-5.7431423423400796"/>
    <m/>
    <m/>
    <m/>
  </r>
  <r>
    <x v="114"/>
    <x v="124"/>
    <n v="885.54838236145497"/>
    <n v="892.27081374053705"/>
    <n v="11.5070048022439"/>
    <n v="-7.9143817520962196"/>
    <m/>
    <m/>
    <m/>
  </r>
  <r>
    <x v="115"/>
    <x v="124"/>
    <n v="859.39870741781601"/>
    <n v="880.42265442150301"/>
    <n v="10.174215905485999"/>
    <n v="-9.8681965546050492"/>
    <m/>
    <m/>
    <m/>
  </r>
  <r>
    <x v="116"/>
    <x v="124"/>
    <n v="833.07374262610597"/>
    <n v="875.10245843233395"/>
    <n v="8.5111969369603706"/>
    <n v="-11.544817986629401"/>
    <m/>
    <m/>
    <m/>
  </r>
  <r>
    <x v="117"/>
    <x v="124"/>
    <n v="807.97675103912502"/>
    <n v="875.89305646981097"/>
    <n v="6.5695195011413698"/>
    <n v="-12.892444697384599"/>
    <m/>
    <m/>
    <m/>
  </r>
  <r>
    <x v="118"/>
    <x v="124"/>
    <n v="785.36077597354904"/>
    <n v="882.103879396612"/>
    <n v="4.4087647284963696"/>
    <n v="-13.868731683337201"/>
    <m/>
    <m/>
    <m/>
  </r>
  <r>
    <x v="119"/>
    <x v="124"/>
    <n v="766.27831808007397"/>
    <n v="892.81093720074705"/>
    <n v="2.0948107255008401"/>
    <n v="-14.4420074176795"/>
    <m/>
    <m/>
    <m/>
  </r>
  <r>
    <x v="120"/>
    <x v="124"/>
    <n v="751.540382738316"/>
    <n v="906.90563467923198"/>
    <n v="-0.30206097037763502"/>
    <n v="-14.592184190324501"/>
    <m/>
    <m/>
    <m/>
  </r>
  <r>
    <x v="121"/>
    <x v="124"/>
    <n v="741.68638244757199"/>
    <n v="923.15038098384605"/>
    <n v="-2.70918550425047"/>
    <n v="-14.311335492368499"/>
    <m/>
    <m/>
    <m/>
  </r>
  <r>
    <x v="122"/>
    <x v="124"/>
    <n v="736.96595438672796"/>
    <n v="940.23871212784798"/>
    <n v="-5.0536033214776204"/>
    <n v="-13.6039238491676"/>
    <m/>
    <m/>
    <m/>
  </r>
  <r>
    <x v="123"/>
    <x v="124"/>
    <n v="737.33329273893401"/>
    <n v="956.85749269119196"/>
    <n v="-7.2641572559549799"/>
    <n v="-12.486672553382199"/>
    <m/>
    <m/>
    <m/>
  </r>
  <r>
    <x v="124"/>
    <x v="124"/>
    <n v="742.45411535233995"/>
    <n v="971.74870033725301"/>
    <n v="-9.2735378120684793"/>
    <n v="-10.988084984789101"/>
    <m/>
    <m/>
    <m/>
  </r>
  <r>
    <x v="125"/>
    <x v="124"/>
    <n v="751.72490209255602"/>
    <n v="983.76832624841404"/>
    <n v="-11.020217852440901"/>
    <n v="-9.1476253331312005"/>
    <m/>
    <m/>
    <m/>
  </r>
  <r>
    <x v="1"/>
    <x v="125"/>
    <n v="751.72490209255602"/>
    <n v="983.76832624841404"/>
    <n v="-2.7510718515952799E-3"/>
    <n v="1.0315409263720601"/>
    <n v="-21.2452785700976"/>
    <n v="9.3950418299785898E-2"/>
    <s v="true"/>
  </r>
  <r>
    <x v="49"/>
    <x v="125"/>
    <n v="843.84289290696495"/>
    <n v="42.356952434873598"/>
    <n v="-0.77201757901297796"/>
    <n v="-12.196225359913999"/>
    <m/>
    <m/>
    <m/>
  </r>
  <r>
    <x v="50"/>
    <x v="125"/>
    <n v="698.923065533157"/>
    <n v="170.49700522241099"/>
    <n v="-2.7736448140260399"/>
    <n v="-10.6858754934551"/>
    <m/>
    <m/>
    <m/>
  </r>
  <r>
    <x v="51"/>
    <x v="125"/>
    <n v="577.979418880465"/>
    <n v="321.27089133219403"/>
    <n v="-4.5107154118230302"/>
    <n v="-8.8351393880926796"/>
    <m/>
    <m/>
    <m/>
  </r>
  <r>
    <x v="52"/>
    <x v="125"/>
    <n v="484.19211332539101"/>
    <n v="489.98869677834398"/>
    <n v="-5.92952900160748"/>
    <n v="-6.6935948620547103"/>
    <m/>
    <m/>
    <m/>
  </r>
  <r>
    <x v="53"/>
    <x v="125"/>
    <n v="419.85882525791101"/>
    <n v="671.548536376416"/>
    <n v="-6.9855315437972996"/>
    <n v="-4.31917976230564"/>
    <m/>
    <m/>
    <m/>
  </r>
  <r>
    <x v="54"/>
    <x v="125"/>
    <n v="386.34824575750798"/>
    <n v="860.59825481239898"/>
    <n v="-7.6445963441403002"/>
    <n v="-1.7765266744966"/>
    <m/>
    <m/>
    <m/>
  </r>
  <r>
    <x v="81"/>
    <x v="125"/>
    <n v="854.17500865680097"/>
    <n v="356.830559709022"/>
    <n v="-0.484198787437777"/>
    <n v="-13.811279561757599"/>
    <m/>
    <m/>
    <m/>
  </r>
  <r>
    <x v="82"/>
    <x v="125"/>
    <n v="747.11697499259196"/>
    <n v="346.06275094105399"/>
    <n v="-2.8000569044931001"/>
    <n v="-14.3778495441254"/>
    <m/>
    <m/>
    <m/>
  </r>
  <r>
    <x v="83"/>
    <x v="125"/>
    <n v="641.30628172531794"/>
    <n v="354.75659137057897"/>
    <n v="-5.1976726557734096"/>
    <n v="-14.521095887000699"/>
    <m/>
    <m/>
    <m/>
  </r>
  <r>
    <x v="84"/>
    <x v="125"/>
    <n v="540.04101651618498"/>
    <n v="381.96666197757997"/>
    <n v="-7.6043599770157897"/>
    <n v="-14.2332911658601"/>
    <m/>
    <m/>
    <m/>
  </r>
  <r>
    <x v="85"/>
    <x v="125"/>
    <n v="446.33921508891302"/>
    <n v="426.20865387808499"/>
    <n v="-9.9471720155310202"/>
    <n v="-13.5190977161571"/>
    <m/>
    <m/>
    <m/>
  </r>
  <r>
    <x v="86"/>
    <x v="125"/>
    <n v="362.85368821633199"/>
    <n v="485.52667724005698"/>
    <n v="-12.1549978570003"/>
    <n v="-12.3954336304393"/>
    <m/>
    <m/>
    <m/>
  </r>
  <r>
    <x v="87"/>
    <x v="125"/>
    <n v="291.801487096627"/>
    <n v="557.57350473397798"/>
    <n v="-14.1606064822987"/>
    <n v="-10.890986484898599"/>
    <m/>
    <m/>
    <m/>
  </r>
  <r>
    <x v="88"/>
    <x v="125"/>
    <n v="234.90987023215899"/>
    <n v="639.70075249522802"/>
    <n v="-15.9025792042742"/>
    <n v="-9.0453887724338102"/>
    <m/>
    <m/>
    <m/>
  </r>
  <r>
    <x v="89"/>
    <x v="125"/>
    <n v="193.380046320497"/>
    <n v="729.05575361645003"/>
    <n v="-17.327075039890101"/>
    <n v="-6.9080787429662802"/>
    <m/>
    <m/>
    <m/>
  </r>
  <r>
    <x v="90"/>
    <x v="125"/>
    <n v="167.86935043826401"/>
    <n v="822.68174326668998"/>
    <n v="-18.3893782751449"/>
    <n v="-4.5368793941728303"/>
    <m/>
    <m/>
    <m/>
  </r>
  <r>
    <x v="91"/>
    <x v="125"/>
    <n v="158.49188573994999"/>
    <n v="917.61795293521595"/>
    <n v="-19.0551837406923"/>
    <n v="-1.99633645706804"/>
    <m/>
    <m/>
    <m/>
  </r>
  <r>
    <x v="111"/>
    <x v="125"/>
    <n v="961.06692567930895"/>
    <n v="965.50353457776805"/>
    <n v="13.157602307682099"/>
    <n v="-1.01681452625099"/>
    <m/>
    <m/>
    <m/>
  </r>
  <r>
    <x v="112"/>
    <x v="125"/>
    <n v="944.33434741165001"/>
    <n v="932.26762746174904"/>
    <n v="13.0242747515773"/>
    <n v="-3.4204965576005901"/>
    <m/>
    <m/>
    <m/>
  </r>
  <r>
    <x v="113"/>
    <x v="125"/>
    <n v="922.49460414779003"/>
    <n v="905.01814899751901"/>
    <n v="12.467483879598101"/>
    <n v="-5.7431423423400796"/>
    <m/>
    <m/>
    <m/>
  </r>
  <r>
    <x v="114"/>
    <x v="125"/>
    <n v="897.05538716369904"/>
    <n v="884.35643198844002"/>
    <n v="11.5070048022439"/>
    <n v="-7.9143817520962196"/>
    <m/>
    <m/>
    <m/>
  </r>
  <r>
    <x v="115"/>
    <x v="125"/>
    <n v="869.57292332330201"/>
    <n v="870.55445786689802"/>
    <n v="10.174215905485999"/>
    <n v="-9.8681965546050492"/>
    <m/>
    <m/>
    <m/>
  </r>
  <r>
    <x v="116"/>
    <x v="125"/>
    <n v="841.58493956306597"/>
    <n v="863.55764044570401"/>
    <n v="8.5111969369603706"/>
    <n v="-11.544817986629401"/>
    <m/>
    <m/>
    <m/>
  </r>
  <r>
    <x v="117"/>
    <x v="125"/>
    <n v="814.54627054026605"/>
    <n v="863.00061177242605"/>
    <n v="6.5695195011413698"/>
    <n v="-12.892444697384599"/>
    <m/>
    <m/>
    <m/>
  </r>
  <r>
    <x v="118"/>
    <x v="125"/>
    <n v="789.76954070204499"/>
    <n v="868.23514771327496"/>
    <n v="4.4087647284963696"/>
    <n v="-13.868731683337201"/>
    <m/>
    <m/>
    <m/>
  </r>
  <r>
    <x v="119"/>
    <x v="125"/>
    <n v="768.37312880557499"/>
    <n v="878.36892978306798"/>
    <n v="2.0948107255008401"/>
    <n v="-14.4420074176795"/>
    <m/>
    <m/>
    <m/>
  </r>
  <r>
    <x v="120"/>
    <x v="125"/>
    <n v="751.23832176793803"/>
    <n v="892.31345048890705"/>
    <n v="-0.30206097037763502"/>
    <n v="-14.592184190324501"/>
    <m/>
    <m/>
    <m/>
  </r>
  <r>
    <x v="121"/>
    <x v="125"/>
    <n v="738.97719694332204"/>
    <n v="908.83904549147803"/>
    <n v="-2.70918550425047"/>
    <n v="-14.311335492368499"/>
    <m/>
    <m/>
    <m/>
  </r>
  <r>
    <x v="122"/>
    <x v="125"/>
    <n v="731.91235106525096"/>
    <n v="926.63478827868005"/>
    <n v="-5.0536033214776204"/>
    <n v="-13.6039238491676"/>
    <m/>
    <m/>
    <m/>
  </r>
  <r>
    <x v="123"/>
    <x v="125"/>
    <n v="730.06913548297905"/>
    <n v="944.37082013781003"/>
    <n v="-7.2641572559549799"/>
    <n v="-12.486672553382199"/>
    <m/>
    <m/>
    <m/>
  </r>
  <r>
    <x v="124"/>
    <x v="125"/>
    <n v="733.18057754027097"/>
    <n v="960.76061535246299"/>
    <n v="-9.2735378120684793"/>
    <n v="-10.988084984789101"/>
    <m/>
    <m/>
    <m/>
  </r>
  <r>
    <x v="125"/>
    <x v="125"/>
    <n v="740.70468424011597"/>
    <n v="974.62070091528301"/>
    <n v="-11.020217852440901"/>
    <n v="-9.1476253331312005"/>
    <m/>
    <m/>
    <m/>
  </r>
  <r>
    <x v="126"/>
    <x v="125"/>
    <n v="751.85335403591796"/>
    <n v="984.925460577796"/>
    <n v="-12.4502210824266"/>
    <n v="-7.01458427262041"/>
    <m/>
    <m/>
    <m/>
  </r>
  <r>
    <x v="1"/>
    <x v="126"/>
    <n v="751.85335403591796"/>
    <n v="984.925460577796"/>
    <n v="0.12845194336146901"/>
    <n v="1.1571343293818199"/>
    <n v="-21.415020352469799"/>
    <n v="9.3950419045061004E-2"/>
    <s v="true"/>
  </r>
  <r>
    <x v="49"/>
    <x v="126"/>
    <n v="843.07087532795197"/>
    <n v="30.160727074959599"/>
    <n v="-0.77201757901297796"/>
    <n v="-12.196225359913999"/>
    <m/>
    <m/>
    <m/>
  </r>
  <r>
    <x v="50"/>
    <x v="126"/>
    <n v="696.14942071913094"/>
    <n v="159.81112972895599"/>
    <n v="-2.7736448140260399"/>
    <n v="-10.6858754934551"/>
    <m/>
    <m/>
    <m/>
  </r>
  <r>
    <x v="51"/>
    <x v="126"/>
    <n v="573.46870346864205"/>
    <n v="312.43575194410101"/>
    <n v="-4.5107154118230302"/>
    <n v="-8.8351393880926796"/>
    <m/>
    <m/>
    <m/>
  </r>
  <r>
    <x v="52"/>
    <x v="126"/>
    <n v="478.26258432378398"/>
    <n v="483.29510191628998"/>
    <n v="-5.92952900160748"/>
    <n v="-6.6935948620547103"/>
    <m/>
    <m/>
    <m/>
  </r>
  <r>
    <x v="53"/>
    <x v="126"/>
    <n v="412.873293714113"/>
    <n v="667.22935661410997"/>
    <n v="-6.9855315437972996"/>
    <n v="-4.31917976230564"/>
    <m/>
    <m/>
    <m/>
  </r>
  <r>
    <x v="54"/>
    <x v="126"/>
    <n v="378.703649413368"/>
    <n v="858.82172813790305"/>
    <n v="-7.6445963441403002"/>
    <n v="-1.7765266744966"/>
    <m/>
    <m/>
    <m/>
  </r>
  <r>
    <x v="81"/>
    <x v="126"/>
    <n v="853.69080986936297"/>
    <n v="343.019280147264"/>
    <n v="-0.484198787437777"/>
    <n v="-13.811279561757599"/>
    <m/>
    <m/>
    <m/>
  </r>
  <r>
    <x v="82"/>
    <x v="126"/>
    <n v="744.31691808809796"/>
    <n v="331.68490139692898"/>
    <n v="-2.8000569044931001"/>
    <n v="-14.3778495441254"/>
    <m/>
    <m/>
    <m/>
  </r>
  <r>
    <x v="83"/>
    <x v="126"/>
    <n v="636.10860906954395"/>
    <n v="340.23549548357801"/>
    <n v="-5.1976726557734096"/>
    <n v="-14.521095887000699"/>
    <m/>
    <m/>
    <m/>
  </r>
  <r>
    <x v="84"/>
    <x v="126"/>
    <n v="532.43665653916901"/>
    <n v="367.73337081172002"/>
    <n v="-7.6043599770157897"/>
    <n v="-14.2332911658601"/>
    <m/>
    <m/>
    <m/>
  </r>
  <r>
    <x v="85"/>
    <x v="126"/>
    <n v="436.39204307338201"/>
    <n v="412.68955616192699"/>
    <n v="-9.9471720155310202"/>
    <n v="-13.5190977161571"/>
    <m/>
    <m/>
    <m/>
  </r>
  <r>
    <x v="86"/>
    <x v="126"/>
    <n v="350.69869035933198"/>
    <n v="473.131243609617"/>
    <n v="-12.1549978570003"/>
    <n v="-12.3954336304393"/>
    <m/>
    <m/>
    <m/>
  </r>
  <r>
    <x v="87"/>
    <x v="126"/>
    <n v="277.64088061432801"/>
    <n v="546.68251824907998"/>
    <n v="-14.1606064822987"/>
    <n v="-10.890986484898599"/>
    <m/>
    <m/>
    <m/>
  </r>
  <r>
    <x v="88"/>
    <x v="126"/>
    <n v="219.007291027885"/>
    <n v="630.65536372279405"/>
    <n v="-15.9025792042742"/>
    <n v="-9.0453887724338102"/>
    <m/>
    <m/>
    <m/>
  </r>
  <r>
    <x v="89"/>
    <x v="126"/>
    <n v="176.05297128060701"/>
    <n v="722.14767487348399"/>
    <n v="-17.327075039890101"/>
    <n v="-6.9080787429662802"/>
    <m/>
    <m/>
    <m/>
  </r>
  <r>
    <x v="90"/>
    <x v="126"/>
    <n v="149.47997216311899"/>
    <n v="818.14486387251702"/>
    <n v="-18.3893782751449"/>
    <n v="-4.5368793941728303"/>
    <m/>
    <m/>
    <m/>
  </r>
  <r>
    <x v="91"/>
    <x v="126"/>
    <n v="139.436701999257"/>
    <n v="915.62161647814798"/>
    <n v="-19.0551837406923"/>
    <n v="-1.99633645706804"/>
    <m/>
    <m/>
    <m/>
  </r>
  <r>
    <x v="111"/>
    <x v="126"/>
    <n v="974.22452798699101"/>
    <n v="964.48672005151695"/>
    <n v="13.157602307682099"/>
    <n v="-1.01681452625099"/>
    <m/>
    <m/>
    <m/>
  </r>
  <r>
    <x v="112"/>
    <x v="126"/>
    <n v="957.35862216322698"/>
    <n v="928.847130904148"/>
    <n v="13.0242747515773"/>
    <n v="-3.4204965576005901"/>
    <m/>
    <m/>
    <m/>
  </r>
  <r>
    <x v="113"/>
    <x v="126"/>
    <n v="934.96208802738795"/>
    <n v="899.27500665517903"/>
    <n v="12.467483879598101"/>
    <n v="-5.7431423423400796"/>
    <m/>
    <m/>
    <m/>
  </r>
  <r>
    <x v="114"/>
    <x v="126"/>
    <n v="908.56239196594299"/>
    <n v="876.44205023634402"/>
    <n v="11.5070048022439"/>
    <n v="-7.9143817520962196"/>
    <m/>
    <m/>
    <m/>
  </r>
  <r>
    <x v="115"/>
    <x v="126"/>
    <n v="879.74713922878902"/>
    <n v="860.68626131229303"/>
    <n v="10.174215905485999"/>
    <n v="-9.8681965546050492"/>
    <m/>
    <m/>
    <m/>
  </r>
  <r>
    <x v="116"/>
    <x v="126"/>
    <n v="850.09613650002598"/>
    <n v="852.01282245907498"/>
    <n v="8.5111969369603706"/>
    <n v="-11.544817986629401"/>
    <m/>
    <m/>
    <m/>
  </r>
  <r>
    <x v="117"/>
    <x v="126"/>
    <n v="821.11579004140799"/>
    <n v="850.10816707504102"/>
    <n v="6.5695195011413698"/>
    <n v="-12.892444697384599"/>
    <m/>
    <m/>
    <m/>
  </r>
  <r>
    <x v="118"/>
    <x v="126"/>
    <n v="794.17830543054197"/>
    <n v="854.36641602993802"/>
    <n v="4.4087647284963696"/>
    <n v="-13.868731683337201"/>
    <m/>
    <m/>
    <m/>
  </r>
  <r>
    <x v="119"/>
    <x v="126"/>
    <n v="770.46793953107601"/>
    <n v="863.92692236538801"/>
    <n v="2.0948107255008401"/>
    <n v="-14.4420074176795"/>
    <m/>
    <m/>
    <m/>
  </r>
  <r>
    <x v="120"/>
    <x v="126"/>
    <n v="750.93626079756098"/>
    <n v="877.72126629858303"/>
    <n v="-0.30206097037763502"/>
    <n v="-14.592184190324501"/>
    <m/>
    <m/>
    <m/>
  </r>
  <r>
    <x v="121"/>
    <x v="126"/>
    <n v="736.26801143907096"/>
    <n v="894.52770999910899"/>
    <n v="-2.70918550425047"/>
    <n v="-14.311335492368499"/>
    <m/>
    <m/>
    <m/>
  </r>
  <r>
    <x v="122"/>
    <x v="126"/>
    <n v="726.85874774377305"/>
    <n v="913.03086442951201"/>
    <n v="-5.0536033214776204"/>
    <n v="-13.6039238491676"/>
    <m/>
    <m/>
    <m/>
  </r>
  <r>
    <x v="123"/>
    <x v="126"/>
    <n v="722.80497822702398"/>
    <n v="931.88414758442798"/>
    <n v="-7.2641572559549799"/>
    <n v="-12.486672553382199"/>
    <m/>
    <m/>
    <m/>
  </r>
  <r>
    <x v="124"/>
    <x v="126"/>
    <n v="723.90703972820199"/>
    <n v="949.77253036767399"/>
    <n v="-9.2735378120684793"/>
    <n v="-10.988084984789101"/>
    <m/>
    <m/>
    <m/>
  </r>
  <r>
    <x v="125"/>
    <x v="126"/>
    <n v="729.684466387675"/>
    <n v="965.47307558215095"/>
    <n v="-11.020217852440901"/>
    <n v="-9.1476253331312005"/>
    <m/>
    <m/>
    <m/>
  </r>
  <r>
    <x v="126"/>
    <x v="126"/>
    <n v="739.40313295349097"/>
    <n v="977.91087630517495"/>
    <n v="-12.4502210824266"/>
    <n v="-7.01458427262041"/>
    <m/>
    <m/>
    <m/>
  </r>
  <r>
    <x v="127"/>
    <x v="126"/>
    <n v="752.11300899505397"/>
    <n v="986.20818831083295"/>
    <n v="-13.5186734995159"/>
    <n v="-4.6466621921984599"/>
    <m/>
    <m/>
    <m/>
  </r>
  <r>
    <x v="1"/>
    <x v="127"/>
    <n v="752.11300899505397"/>
    <n v="986.20818831083295"/>
    <n v="0.25965495913641701"/>
    <n v="1.28272773303754"/>
    <n v="-21.584762135034001"/>
    <n v="9.3950419711215302E-2"/>
    <s v="true"/>
  </r>
  <r>
    <x v="49"/>
    <x v="127"/>
    <n v="842.29885774893899"/>
    <n v="17.9645017150455"/>
    <n v="-0.77201757901297796"/>
    <n v="-12.196225359913999"/>
    <m/>
    <m/>
    <m/>
  </r>
  <r>
    <x v="50"/>
    <x v="127"/>
    <n v="693.37577590510398"/>
    <n v="149.12525423549999"/>
    <n v="-2.7736448140260399"/>
    <n v="-10.6858754934551"/>
    <m/>
    <m/>
    <m/>
  </r>
  <r>
    <x v="51"/>
    <x v="127"/>
    <n v="568.95798805681898"/>
    <n v="303.60061255600903"/>
    <n v="-4.5107154118230302"/>
    <n v="-8.8351393880926796"/>
    <m/>
    <m/>
    <m/>
  </r>
  <r>
    <x v="52"/>
    <x v="127"/>
    <n v="472.33305532217599"/>
    <n v="476.60150705423501"/>
    <n v="-5.92952900160748"/>
    <n v="-6.6935948620547103"/>
    <m/>
    <m/>
    <m/>
  </r>
  <r>
    <x v="53"/>
    <x v="127"/>
    <n v="405.88776217031602"/>
    <n v="662.91017685180498"/>
    <n v="-6.9855315437972996"/>
    <n v="-4.31917976230564"/>
    <m/>
    <m/>
    <m/>
  </r>
  <r>
    <x v="54"/>
    <x v="127"/>
    <n v="371.05905306922699"/>
    <n v="857.04520146340599"/>
    <n v="-7.6445963441403002"/>
    <n v="-1.7765266744966"/>
    <m/>
    <m/>
    <m/>
  </r>
  <r>
    <x v="81"/>
    <x v="127"/>
    <n v="853.20661108192598"/>
    <n v="329.20800058550702"/>
    <n v="-0.484198787437777"/>
    <n v="-13.811279561757599"/>
    <m/>
    <m/>
    <m/>
  </r>
  <r>
    <x v="82"/>
    <x v="127"/>
    <n v="741.51686118360499"/>
    <n v="317.307051852803"/>
    <n v="-2.8000569044931001"/>
    <n v="-14.3778495441254"/>
    <m/>
    <m/>
    <m/>
  </r>
  <r>
    <x v="83"/>
    <x v="127"/>
    <n v="630.91093641377097"/>
    <n v="325.71439959657801"/>
    <n v="-5.1976726557734096"/>
    <n v="-14.521095887000699"/>
    <m/>
    <m/>
    <m/>
  </r>
  <r>
    <x v="84"/>
    <x v="127"/>
    <n v="524.83229656215303"/>
    <n v="353.50007964586001"/>
    <n v="-7.6043599770157897"/>
    <n v="-14.2332911658601"/>
    <m/>
    <m/>
    <m/>
  </r>
  <r>
    <x v="85"/>
    <x v="127"/>
    <n v="426.444871057851"/>
    <n v="399.17045844577001"/>
    <n v="-9.9471720155310202"/>
    <n v="-13.5190977161571"/>
    <m/>
    <m/>
    <m/>
  </r>
  <r>
    <x v="86"/>
    <x v="127"/>
    <n v="338.54369250233202"/>
    <n v="460.73580997917799"/>
    <n v="-12.1549978570003"/>
    <n v="-12.3954336304393"/>
    <m/>
    <m/>
    <m/>
  </r>
  <r>
    <x v="87"/>
    <x v="127"/>
    <n v="263.48027413202902"/>
    <n v="535.79153176418095"/>
    <n v="-14.1606064822987"/>
    <n v="-10.890986484898599"/>
    <m/>
    <m/>
    <m/>
  </r>
  <r>
    <x v="88"/>
    <x v="127"/>
    <n v="203.10471182361101"/>
    <n v="621.60997495035997"/>
    <n v="-15.9025792042742"/>
    <n v="-9.0453887724338102"/>
    <m/>
    <m/>
    <m/>
  </r>
  <r>
    <x v="89"/>
    <x v="127"/>
    <n v="158.72589624071699"/>
    <n v="715.23959613051704"/>
    <n v="-17.327075039890101"/>
    <n v="-6.9080787429662802"/>
    <m/>
    <m/>
    <m/>
  </r>
  <r>
    <x v="90"/>
    <x v="127"/>
    <n v="131.09059388797399"/>
    <n v="813.60798447834395"/>
    <n v="-18.3893782751449"/>
    <n v="-4.5368793941728303"/>
    <m/>
    <m/>
    <m/>
  </r>
  <r>
    <x v="91"/>
    <x v="127"/>
    <n v="120.38151825856499"/>
    <n v="913.62528002107899"/>
    <n v="-19.0551837406923"/>
    <n v="-1.99633645706804"/>
    <m/>
    <m/>
    <m/>
  </r>
  <r>
    <x v="111"/>
    <x v="127"/>
    <n v="987.38213029467295"/>
    <n v="963.46990552526597"/>
    <n v="13.157602307682099"/>
    <n v="-1.01681452625099"/>
    <m/>
    <m/>
    <m/>
  </r>
  <r>
    <x v="112"/>
    <x v="127"/>
    <n v="970.38289691480497"/>
    <n v="925.42663434654798"/>
    <n v="13.0242747515773"/>
    <n v="-3.4204965576005901"/>
    <m/>
    <m/>
    <m/>
  </r>
  <r>
    <x v="113"/>
    <x v="127"/>
    <n v="947.42957190698598"/>
    <n v="893.53186431283905"/>
    <n v="12.467483879598101"/>
    <n v="-5.7431423423400796"/>
    <m/>
    <m/>
    <m/>
  </r>
  <r>
    <x v="114"/>
    <x v="127"/>
    <n v="920.06939676818695"/>
    <n v="868.52766848424801"/>
    <n v="11.5070048022439"/>
    <n v="-7.9143817520962196"/>
    <m/>
    <m/>
    <m/>
  </r>
  <r>
    <x v="115"/>
    <x v="127"/>
    <n v="889.92135513427502"/>
    <n v="850.81806475768803"/>
    <n v="10.174215905485999"/>
    <n v="-9.8681965546050492"/>
    <m/>
    <m/>
    <m/>
  </r>
  <r>
    <x v="116"/>
    <x v="127"/>
    <n v="858.60733343698701"/>
    <n v="840.46800447244505"/>
    <n v="8.5111969369603706"/>
    <n v="-11.544817986629401"/>
    <m/>
    <m/>
    <m/>
  </r>
  <r>
    <x v="117"/>
    <x v="127"/>
    <n v="827.68530954254902"/>
    <n v="837.21572237765702"/>
    <n v="6.5695195011413698"/>
    <n v="-12.892444697384599"/>
    <m/>
    <m/>
    <m/>
  </r>
  <r>
    <x v="118"/>
    <x v="127"/>
    <n v="798.58707015903803"/>
    <n v="840.49768434660098"/>
    <n v="4.4087647284963696"/>
    <n v="-13.868731683337201"/>
    <m/>
    <m/>
    <m/>
  </r>
  <r>
    <x v="119"/>
    <x v="127"/>
    <n v="772.56275025657703"/>
    <n v="849.48491494770894"/>
    <n v="2.0948107255008401"/>
    <n v="-14.4420074176795"/>
    <m/>
    <m/>
    <m/>
  </r>
  <r>
    <x v="120"/>
    <x v="127"/>
    <n v="750.63419982718301"/>
    <n v="863.12908210825799"/>
    <n v="-0.30206097037763502"/>
    <n v="-14.592184190324501"/>
    <m/>
    <m/>
    <m/>
  </r>
  <r>
    <x v="121"/>
    <x v="127"/>
    <n v="733.55882593482102"/>
    <n v="880.21637450674098"/>
    <n v="-2.70918550425047"/>
    <n v="-14.311335492368499"/>
    <m/>
    <m/>
    <m/>
  </r>
  <r>
    <x v="122"/>
    <x v="127"/>
    <n v="721.80514442229503"/>
    <n v="899.42694058034499"/>
    <n v="-5.0536033214776204"/>
    <n v="-13.6039238491676"/>
    <m/>
    <m/>
    <m/>
  </r>
  <r>
    <x v="123"/>
    <x v="127"/>
    <n v="715.54082097106902"/>
    <n v="919.39747503104604"/>
    <n v="-7.2641572559549799"/>
    <n v="-12.486672553382199"/>
    <m/>
    <m/>
    <m/>
  </r>
  <r>
    <x v="124"/>
    <x v="127"/>
    <n v="714.63350191613404"/>
    <n v="938.784445382885"/>
    <n v="-9.2735378120684793"/>
    <n v="-10.988084984789101"/>
    <m/>
    <m/>
    <m/>
  </r>
  <r>
    <x v="125"/>
    <x v="127"/>
    <n v="718.66424853523404"/>
    <n v="956.32545024902004"/>
    <n v="-11.020217852440901"/>
    <n v="-9.1476253331312005"/>
    <m/>
    <m/>
    <m/>
  </r>
  <r>
    <x v="126"/>
    <x v="127"/>
    <n v="726.952911871065"/>
    <n v="970.89629203255504"/>
    <n v="-12.4502210824266"/>
    <n v="-7.01458427262041"/>
    <m/>
    <m/>
    <m/>
  </r>
  <r>
    <x v="127"/>
    <x v="127"/>
    <n v="738.59433549553899"/>
    <n v="981.56152611863502"/>
    <n v="-13.5186734995159"/>
    <n v="-4.6466621921984599"/>
    <m/>
    <m/>
    <m/>
  </r>
  <r>
    <x v="128"/>
    <x v="127"/>
    <n v="752.50386697046804"/>
    <n v="987.61650944810401"/>
    <n v="-14.191093214087299"/>
    <n v="-2.1083107039970299"/>
    <m/>
    <m/>
    <m/>
  </r>
  <r>
    <x v="1"/>
    <x v="128"/>
    <n v="752.50386697046804"/>
    <n v="987.61650944810401"/>
    <n v="0.39085797541341899"/>
    <n v="1.4083211372704401"/>
    <n v="-21.7545039177697"/>
    <n v="9.3950420306517998E-2"/>
    <s v="true"/>
  </r>
  <r>
    <x v="49"/>
    <x v="128"/>
    <n v="841.526840169926"/>
    <n v="5.7682763551314604"/>
    <n v="-0.77201757901297796"/>
    <n v="-12.196225359913999"/>
    <m/>
    <m/>
    <m/>
  </r>
  <r>
    <x v="50"/>
    <x v="128"/>
    <n v="690.60213109107804"/>
    <n v="138.43937874204499"/>
    <n v="-2.7736448140260399"/>
    <n v="-10.6858754934551"/>
    <m/>
    <m/>
    <m/>
  </r>
  <r>
    <x v="51"/>
    <x v="128"/>
    <n v="564.44727264499602"/>
    <n v="294.76547316791601"/>
    <n v="-4.5107154118230302"/>
    <n v="-8.8351393880926796"/>
    <m/>
    <m/>
    <m/>
  </r>
  <r>
    <x v="52"/>
    <x v="128"/>
    <n v="466.40352632056897"/>
    <n v="469.90791219217999"/>
    <n v="-5.92952900160748"/>
    <n v="-6.6935948620547103"/>
    <m/>
    <m/>
    <m/>
  </r>
  <r>
    <x v="53"/>
    <x v="128"/>
    <n v="398.90223062651899"/>
    <n v="658.59099708949896"/>
    <n v="-6.9855315437972996"/>
    <n v="-4.31917976230564"/>
    <m/>
    <m/>
    <m/>
  </r>
  <r>
    <x v="54"/>
    <x v="128"/>
    <n v="363.41445672508701"/>
    <n v="855.26867478890904"/>
    <n v="-7.6445963441403002"/>
    <n v="-1.7765266744966"/>
    <m/>
    <m/>
    <m/>
  </r>
  <r>
    <x v="81"/>
    <x v="128"/>
    <n v="852.72241229448798"/>
    <n v="315.39672102374902"/>
    <n v="-0.484198787437777"/>
    <n v="-13.811279561757599"/>
    <m/>
    <m/>
    <m/>
  </r>
  <r>
    <x v="82"/>
    <x v="128"/>
    <n v="738.71680427911201"/>
    <n v="302.92920230867799"/>
    <n v="-2.8000569044931001"/>
    <n v="-14.3778495441254"/>
    <m/>
    <m/>
    <m/>
  </r>
  <r>
    <x v="83"/>
    <x v="128"/>
    <n v="625.71326375799799"/>
    <n v="311.19330370957698"/>
    <n v="-5.1976726557734096"/>
    <n v="-14.521095887000699"/>
    <m/>
    <m/>
    <m/>
  </r>
  <r>
    <x v="84"/>
    <x v="128"/>
    <n v="517.22793658513797"/>
    <n v="339.26678847999898"/>
    <n v="-7.6043599770157897"/>
    <n v="-14.2332911658601"/>
    <m/>
    <m/>
    <m/>
  </r>
  <r>
    <x v="85"/>
    <x v="128"/>
    <n v="416.49769904231999"/>
    <n v="385.65136072961297"/>
    <n v="-9.9471720155310202"/>
    <n v="-13.5190977161571"/>
    <m/>
    <m/>
    <m/>
  </r>
  <r>
    <x v="86"/>
    <x v="128"/>
    <n v="326.38869464533099"/>
    <n v="448.34037634873903"/>
    <n v="-12.1549978570003"/>
    <n v="-12.3954336304393"/>
    <m/>
    <m/>
    <m/>
  </r>
  <r>
    <x v="87"/>
    <x v="128"/>
    <n v="249.319667649731"/>
    <n v="524.90054527928305"/>
    <n v="-14.1606064822987"/>
    <n v="-10.890986484898599"/>
    <m/>
    <m/>
    <m/>
  </r>
  <r>
    <x v="88"/>
    <x v="128"/>
    <n v="187.20213261933699"/>
    <n v="612.564586177926"/>
    <n v="-15.9025792042742"/>
    <n v="-9.0453887724338102"/>
    <m/>
    <m/>
    <m/>
  </r>
  <r>
    <x v="89"/>
    <x v="128"/>
    <n v="141.398821200827"/>
    <n v="708.331517387551"/>
    <n v="-17.327075039890101"/>
    <n v="-6.9080787429662802"/>
    <m/>
    <m/>
    <m/>
  </r>
  <r>
    <x v="90"/>
    <x v="128"/>
    <n v="112.701215612829"/>
    <n v="809.07110508417099"/>
    <n v="-18.3893782751449"/>
    <n v="-4.5368793941728303"/>
    <m/>
    <m/>
    <m/>
  </r>
  <r>
    <x v="91"/>
    <x v="128"/>
    <n v="101.326334517872"/>
    <n v="911.62894356401102"/>
    <n v="-19.0551837406923"/>
    <n v="-1.99633645706804"/>
    <m/>
    <m/>
    <m/>
  </r>
  <r>
    <x v="112"/>
    <x v="128"/>
    <n v="983.40717166638206"/>
    <n v="922.00613778894694"/>
    <n v="13.0242747515773"/>
    <n v="-3.4204965576005901"/>
    <m/>
    <m/>
    <m/>
  </r>
  <r>
    <x v="113"/>
    <x v="128"/>
    <n v="959.89705578658402"/>
    <n v="887.78872197049895"/>
    <n v="12.467483879598101"/>
    <n v="-5.7431423423400796"/>
    <m/>
    <m/>
    <m/>
  </r>
  <r>
    <x v="114"/>
    <x v="128"/>
    <n v="931.57640157043102"/>
    <n v="860.61328673215201"/>
    <n v="11.5070048022439"/>
    <n v="-7.9143817520962196"/>
    <m/>
    <m/>
    <m/>
  </r>
  <r>
    <x v="115"/>
    <x v="128"/>
    <n v="900.09557103976101"/>
    <n v="840.94986820308304"/>
    <n v="10.174215905485999"/>
    <n v="-9.8681965546050492"/>
    <m/>
    <m/>
    <m/>
  </r>
  <r>
    <x v="116"/>
    <x v="128"/>
    <n v="867.11853037394701"/>
    <n v="828.92318648581602"/>
    <n v="8.5111969369603706"/>
    <n v="-11.544817986629401"/>
    <m/>
    <m/>
    <m/>
  </r>
  <r>
    <x v="117"/>
    <x v="128"/>
    <n v="834.25482904369005"/>
    <n v="824.32327768027199"/>
    <n v="6.5695195011413698"/>
    <n v="-12.892444697384599"/>
    <m/>
    <m/>
    <m/>
  </r>
  <r>
    <x v="118"/>
    <x v="128"/>
    <n v="802.99583488753501"/>
    <n v="826.62895266326302"/>
    <n v="4.4087647284963696"/>
    <n v="-13.868731683337201"/>
    <m/>
    <m/>
    <m/>
  </r>
  <r>
    <x v="119"/>
    <x v="128"/>
    <n v="774.65756098207703"/>
    <n v="835.04290753002897"/>
    <n v="2.0948107255008401"/>
    <n v="-14.4420074176795"/>
    <m/>
    <m/>
    <m/>
  </r>
  <r>
    <x v="120"/>
    <x v="128"/>
    <n v="750.33213885680595"/>
    <n v="848.53689791793397"/>
    <n v="-0.30206097037763502"/>
    <n v="-14.592184190324501"/>
    <m/>
    <m/>
    <m/>
  </r>
  <r>
    <x v="121"/>
    <x v="128"/>
    <n v="730.84964043057005"/>
    <n v="865.90503901437205"/>
    <n v="-2.70918550425047"/>
    <n v="-14.311335492368499"/>
    <m/>
    <m/>
    <m/>
  </r>
  <r>
    <x v="122"/>
    <x v="128"/>
    <n v="716.75154110081803"/>
    <n v="885.82301673117695"/>
    <n v="-5.0536033214776204"/>
    <n v="-13.6039238491676"/>
    <m/>
    <m/>
    <m/>
  </r>
  <r>
    <x v="123"/>
    <x v="128"/>
    <n v="708.27666371511395"/>
    <n v="906.91080247766297"/>
    <n v="-7.2641572559549799"/>
    <n v="-12.486672553382199"/>
    <m/>
    <m/>
    <m/>
  </r>
  <r>
    <x v="124"/>
    <x v="128"/>
    <n v="705.35996410406506"/>
    <n v="927.796360398096"/>
    <n v="-9.2735378120684793"/>
    <n v="-10.988084984789101"/>
    <m/>
    <m/>
    <m/>
  </r>
  <r>
    <x v="125"/>
    <x v="128"/>
    <n v="707.64403068279296"/>
    <n v="947.177824915889"/>
    <n v="-11.020217852440901"/>
    <n v="-9.1476253331312005"/>
    <m/>
    <m/>
    <m/>
  </r>
  <r>
    <x v="126"/>
    <x v="128"/>
    <n v="714.50269078863801"/>
    <n v="963.88170775993501"/>
    <n v="-12.4502210824266"/>
    <n v="-7.01458427262041"/>
    <m/>
    <m/>
    <m/>
  </r>
  <r>
    <x v="127"/>
    <x v="128"/>
    <n v="725.07566199602297"/>
    <n v="976.91486392643606"/>
    <n v="-13.5186734995159"/>
    <n v="-4.6466621921984599"/>
    <m/>
    <m/>
    <m/>
  </r>
  <r>
    <x v="128"/>
    <x v="128"/>
    <n v="738.31277375638001"/>
    <n v="985.50819874410695"/>
    <n v="-14.191093214087299"/>
    <n v="-2.1083107039970299"/>
    <m/>
    <m/>
    <m/>
  </r>
  <r>
    <x v="129"/>
    <x v="128"/>
    <n v="753.02592796260706"/>
    <n v="989.15042399012304"/>
    <n v="-14.444381567980599"/>
    <n v="0.53111989970960605"/>
    <m/>
    <m/>
    <m/>
  </r>
  <r>
    <x v="1"/>
    <x v="129"/>
    <n v="753.02592796260706"/>
    <n v="989.15042399012304"/>
    <n v="0.52206099213885804"/>
    <n v="1.53391454201892"/>
    <n v="-21.924245700658801"/>
    <n v="9.3950420838399107E-2"/>
    <s v="true"/>
  </r>
  <r>
    <x v="50"/>
    <x v="129"/>
    <n v="687.82848627705198"/>
    <n v="127.75350324858999"/>
    <n v="-2.7736448140260399"/>
    <n v="-10.6858754934551"/>
    <m/>
    <m/>
    <m/>
  </r>
  <r>
    <x v="51"/>
    <x v="129"/>
    <n v="559.93655723317295"/>
    <n v="285.930333779823"/>
    <n v="-4.5107154118230302"/>
    <n v="-8.8351393880926796"/>
    <m/>
    <m/>
    <m/>
  </r>
  <r>
    <x v="52"/>
    <x v="129"/>
    <n v="460.47399731896098"/>
    <n v="463.21431733012503"/>
    <n v="-5.92952900160748"/>
    <n v="-6.6935948620547103"/>
    <m/>
    <m/>
    <m/>
  </r>
  <r>
    <x v="53"/>
    <x v="129"/>
    <n v="391.91669908272098"/>
    <n v="654.27181732719305"/>
    <n v="-6.9855315437972996"/>
    <n v="-4.31917976230564"/>
    <m/>
    <m/>
    <m/>
  </r>
  <r>
    <x v="54"/>
    <x v="129"/>
    <n v="355.76986038094702"/>
    <n v="853.492148114413"/>
    <n v="-7.6445963441403002"/>
    <n v="-1.7765266744966"/>
    <m/>
    <m/>
    <m/>
  </r>
  <r>
    <x v="81"/>
    <x v="129"/>
    <n v="852.23821350704998"/>
    <n v="301.58544146199199"/>
    <n v="-0.484198787437777"/>
    <n v="-13.811279561757599"/>
    <m/>
    <m/>
    <m/>
  </r>
  <r>
    <x v="82"/>
    <x v="129"/>
    <n v="735.91674737461904"/>
    <n v="288.55135276455201"/>
    <n v="-2.8000569044931001"/>
    <n v="-14.3778495441254"/>
    <m/>
    <m/>
    <m/>
  </r>
  <r>
    <x v="83"/>
    <x v="129"/>
    <n v="620.51559110222399"/>
    <n v="296.67220782257601"/>
    <n v="-5.1976726557734096"/>
    <n v="-14.521095887000699"/>
    <m/>
    <m/>
    <m/>
  </r>
  <r>
    <x v="84"/>
    <x v="129"/>
    <n v="509.62357660812199"/>
    <n v="325.03349731413903"/>
    <n v="-7.6043599770157897"/>
    <n v="-14.2332911658601"/>
    <m/>
    <m/>
    <m/>
  </r>
  <r>
    <x v="85"/>
    <x v="129"/>
    <n v="406.55052702678898"/>
    <n v="372.132263013456"/>
    <n v="-9.9471720155310202"/>
    <n v="-13.5190977161571"/>
    <m/>
    <m/>
    <m/>
  </r>
  <r>
    <x v="86"/>
    <x v="129"/>
    <n v="314.23369678833097"/>
    <n v="435.94494271829899"/>
    <n v="-12.1549978570003"/>
    <n v="-12.3954336304393"/>
    <m/>
    <m/>
    <m/>
  </r>
  <r>
    <x v="87"/>
    <x v="129"/>
    <n v="235.15906116743199"/>
    <n v="514.00955879438402"/>
    <n v="-14.1606064822987"/>
    <n v="-10.890986484898599"/>
    <m/>
    <m/>
    <m/>
  </r>
  <r>
    <x v="88"/>
    <x v="129"/>
    <n v="171.29955341506201"/>
    <n v="603.51919740549204"/>
    <n v="-15.9025792042742"/>
    <n v="-9.0453887724338102"/>
    <m/>
    <m/>
    <m/>
  </r>
  <r>
    <x v="89"/>
    <x v="129"/>
    <n v="124.071746160936"/>
    <n v="701.42343864458496"/>
    <n v="-17.327075039890101"/>
    <n v="-6.9080787429662802"/>
    <m/>
    <m/>
    <m/>
  </r>
  <r>
    <x v="90"/>
    <x v="129"/>
    <n v="94.311837337685006"/>
    <n v="804.53422568999804"/>
    <n v="-18.3893782751449"/>
    <n v="-4.5368793941728303"/>
    <m/>
    <m/>
    <m/>
  </r>
  <r>
    <x v="91"/>
    <x v="129"/>
    <n v="82.271150777180594"/>
    <n v="909.63260710694306"/>
    <n v="-19.0551837406923"/>
    <n v="-1.99633645706804"/>
    <m/>
    <m/>
    <m/>
  </r>
  <r>
    <x v="112"/>
    <x v="129"/>
    <n v="996.43144641795902"/>
    <n v="918.58564123134602"/>
    <n v="13.0242747515773"/>
    <n v="-3.4204965576005901"/>
    <m/>
    <m/>
    <m/>
  </r>
  <r>
    <x v="113"/>
    <x v="129"/>
    <n v="972.36453966618205"/>
    <n v="882.04557962815898"/>
    <n v="12.467483879598101"/>
    <n v="-5.7431423423400796"/>
    <m/>
    <m/>
    <m/>
  </r>
  <r>
    <x v="114"/>
    <x v="129"/>
    <n v="943.08340637267497"/>
    <n v="852.698904980056"/>
    <n v="11.5070048022439"/>
    <n v="-7.9143817520962196"/>
    <m/>
    <m/>
    <m/>
  </r>
  <r>
    <x v="115"/>
    <x v="129"/>
    <n v="910.26978694524701"/>
    <n v="831.08167164847703"/>
    <n v="10.174215905485999"/>
    <n v="-9.8681965546050492"/>
    <m/>
    <m/>
    <m/>
  </r>
  <r>
    <x v="116"/>
    <x v="129"/>
    <n v="875.62972731090701"/>
    <n v="817.37836849918597"/>
    <n v="8.5111969369603706"/>
    <n v="-11.544817986629401"/>
    <m/>
    <m/>
    <m/>
  </r>
  <r>
    <x v="117"/>
    <x v="129"/>
    <n v="840.82434854483199"/>
    <n v="811.43083298288798"/>
    <n v="6.5695195011413698"/>
    <n v="-12.892444697384599"/>
    <m/>
    <m/>
    <m/>
  </r>
  <r>
    <x v="118"/>
    <x v="129"/>
    <n v="807.40459961603096"/>
    <n v="812.76022097992598"/>
    <n v="4.4087647284963696"/>
    <n v="-13.868731683337201"/>
    <m/>
    <m/>
    <m/>
  </r>
  <r>
    <x v="119"/>
    <x v="129"/>
    <n v="776.75237170757805"/>
    <n v="820.600900112349"/>
    <n v="2.0948107255008401"/>
    <n v="-14.4420074176795"/>
    <m/>
    <m/>
    <m/>
  </r>
  <r>
    <x v="120"/>
    <x v="129"/>
    <n v="750.03007788642799"/>
    <n v="833.94471372760995"/>
    <n v="-0.30206097037763502"/>
    <n v="-14.592184190324501"/>
    <m/>
    <m/>
    <m/>
  </r>
  <r>
    <x v="121"/>
    <x v="129"/>
    <n v="728.14045492631999"/>
    <n v="851.59370352200403"/>
    <n v="-2.70918550425047"/>
    <n v="-14.311335492368499"/>
    <m/>
    <m/>
    <m/>
  </r>
  <r>
    <x v="122"/>
    <x v="129"/>
    <n v="711.69793777934001"/>
    <n v="872.21909288200902"/>
    <n v="-5.0536033214776204"/>
    <n v="-13.6039238491676"/>
    <m/>
    <m/>
    <m/>
  </r>
  <r>
    <x v="123"/>
    <x v="129"/>
    <n v="701.012506459159"/>
    <n v="894.42412992428103"/>
    <n v="-7.2641572559549799"/>
    <n v="-12.486672553382199"/>
    <m/>
    <m/>
    <m/>
  </r>
  <r>
    <x v="124"/>
    <x v="129"/>
    <n v="696.08642629199699"/>
    <n v="916.808275413307"/>
    <n v="-9.2735378120684793"/>
    <n v="-10.988084984789101"/>
    <m/>
    <m/>
    <m/>
  </r>
  <r>
    <x v="125"/>
    <x v="129"/>
    <n v="696.62381283035199"/>
    <n v="938.03019958275797"/>
    <n v="-11.020217852440901"/>
    <n v="-9.1476253331312005"/>
    <m/>
    <m/>
    <m/>
  </r>
  <r>
    <x v="126"/>
    <x v="129"/>
    <n v="702.05246970621101"/>
    <n v="956.86712348731396"/>
    <n v="-12.4502210824266"/>
    <n v="-7.01458427262041"/>
    <m/>
    <m/>
    <m/>
  </r>
  <r>
    <x v="127"/>
    <x v="129"/>
    <n v="711.55698849650696"/>
    <n v="972.268201734238"/>
    <n v="-13.5186734995159"/>
    <n v="-4.6466621921984599"/>
    <m/>
    <m/>
    <m/>
  </r>
  <r>
    <x v="128"/>
    <x v="129"/>
    <n v="724.12168054229301"/>
    <n v="983.39988804011"/>
    <n v="-14.191093214087299"/>
    <n v="-2.1083107039970299"/>
    <m/>
    <m/>
    <m/>
  </r>
  <r>
    <x v="129"/>
    <x v="129"/>
    <n v="738.581546394626"/>
    <n v="989.68154388983203"/>
    <n v="-14.444381567980599"/>
    <n v="0.53111989970960605"/>
    <m/>
    <m/>
    <m/>
  </r>
  <r>
    <x v="130"/>
    <x v="129"/>
    <n v="753.67919197187098"/>
    <n v="990.80993193735003"/>
    <n v="-14.2674870630079"/>
    <n v="3.19937399311423"/>
    <m/>
    <m/>
    <m/>
  </r>
  <r>
    <x v="1"/>
    <x v="130"/>
    <n v="753.67919197187098"/>
    <n v="990.80993193735003"/>
    <n v="0.65326400926468897"/>
    <n v="1.6595079472278"/>
    <n v="-22.093987483684799"/>
    <n v="9.3950421313531998E-2"/>
    <s v="true"/>
  </r>
  <r>
    <x v="50"/>
    <x v="130"/>
    <n v="685.05484146302604"/>
    <n v="117.06762775513501"/>
    <n v="-2.7736448140260399"/>
    <n v="-10.6858754934551"/>
    <m/>
    <m/>
    <m/>
  </r>
  <r>
    <x v="51"/>
    <x v="130"/>
    <n v="555.42584182134999"/>
    <n v="277.09519439173101"/>
    <n v="-4.5107154118230302"/>
    <n v="-8.8351393880926796"/>
    <m/>
    <m/>
    <m/>
  </r>
  <r>
    <x v="52"/>
    <x v="130"/>
    <n v="454.54446831735402"/>
    <n v="456.52072246807103"/>
    <n v="-5.92952900160748"/>
    <n v="-6.6935948620547103"/>
    <m/>
    <m/>
    <m/>
  </r>
  <r>
    <x v="53"/>
    <x v="130"/>
    <n v="384.931167538924"/>
    <n v="649.95263756488805"/>
    <n v="-6.9855315437972996"/>
    <n v="-4.31917976230564"/>
    <m/>
    <m/>
    <m/>
  </r>
  <r>
    <x v="54"/>
    <x v="130"/>
    <n v="348.12526403680602"/>
    <n v="851.71562143991605"/>
    <n v="-7.6445963441403002"/>
    <n v="-1.7765266744966"/>
    <m/>
    <m/>
    <m/>
  </r>
  <r>
    <x v="81"/>
    <x v="130"/>
    <n v="851.75401471961197"/>
    <n v="287.77416190023399"/>
    <n v="-0.484198787437777"/>
    <n v="-13.811279561757599"/>
    <m/>
    <m/>
    <m/>
  </r>
  <r>
    <x v="82"/>
    <x v="130"/>
    <n v="733.11669047012595"/>
    <n v="274.17350322042699"/>
    <n v="-2.8000569044931001"/>
    <n v="-14.3778495441254"/>
    <m/>
    <m/>
    <m/>
  </r>
  <r>
    <x v="83"/>
    <x v="130"/>
    <n v="615.31791844645102"/>
    <n v="282.15111193557499"/>
    <n v="-5.1976726557734096"/>
    <n v="-14.521095887000699"/>
    <m/>
    <m/>
    <m/>
  </r>
  <r>
    <x v="84"/>
    <x v="130"/>
    <n v="502.01921663110602"/>
    <n v="310.80020614827902"/>
    <n v="-7.6043599770157897"/>
    <n v="-14.2332911658601"/>
    <m/>
    <m/>
    <m/>
  </r>
  <r>
    <x v="85"/>
    <x v="130"/>
    <n v="396.60335501125797"/>
    <n v="358.61316529729902"/>
    <n v="-9.9471720155310202"/>
    <n v="-13.5190977161571"/>
    <m/>
    <m/>
    <m/>
  </r>
  <r>
    <x v="86"/>
    <x v="130"/>
    <n v="302.07869893133102"/>
    <n v="423.54950908785997"/>
    <n v="-12.1549978570003"/>
    <n v="-12.3954336304393"/>
    <m/>
    <m/>
    <m/>
  </r>
  <r>
    <x v="87"/>
    <x v="130"/>
    <n v="220.998454685133"/>
    <n v="503.11857230948499"/>
    <n v="-14.1606064822987"/>
    <n v="-10.890986484898599"/>
    <m/>
    <m/>
    <m/>
  </r>
  <r>
    <x v="88"/>
    <x v="130"/>
    <n v="155.39697421078799"/>
    <n v="594.47380863305796"/>
    <n v="-15.9025792042742"/>
    <n v="-9.0453887724338102"/>
    <m/>
    <m/>
    <m/>
  </r>
  <r>
    <x v="89"/>
    <x v="130"/>
    <n v="106.744671121046"/>
    <n v="694.51535990161801"/>
    <n v="-17.327075039890101"/>
    <n v="-6.9080787429662802"/>
    <m/>
    <m/>
    <m/>
  </r>
  <r>
    <x v="90"/>
    <x v="130"/>
    <n v="75.922459062540099"/>
    <n v="799.99734629582497"/>
    <n v="-18.3893782751449"/>
    <n v="-4.5368793941728303"/>
    <m/>
    <m/>
    <m/>
  </r>
  <r>
    <x v="91"/>
    <x v="130"/>
    <n v="63.215967036488202"/>
    <n v="907.63627064987497"/>
    <n v="-19.0551837406923"/>
    <n v="-1.99633645706804"/>
    <m/>
    <m/>
    <m/>
  </r>
  <r>
    <x v="113"/>
    <x v="130"/>
    <n v="984.83202354577998"/>
    <n v="876.302437285819"/>
    <n v="12.467483879598101"/>
    <n v="-5.7431423423400796"/>
    <m/>
    <m/>
    <m/>
  </r>
  <r>
    <x v="114"/>
    <x v="130"/>
    <n v="954.59041117491904"/>
    <n v="844.78452322795897"/>
    <n v="11.5070048022439"/>
    <n v="-7.9143817520962196"/>
    <m/>
    <m/>
    <m/>
  </r>
  <r>
    <x v="115"/>
    <x v="130"/>
    <n v="920.444002850733"/>
    <n v="821.21347509387203"/>
    <n v="10.174215905485999"/>
    <n v="-9.8681965546050492"/>
    <m/>
    <m/>
    <m/>
  </r>
  <r>
    <x v="116"/>
    <x v="130"/>
    <n v="884.14092424786804"/>
    <n v="805.83355051255705"/>
    <n v="8.5111969369603706"/>
    <n v="-11.544817986629401"/>
    <m/>
    <m/>
    <m/>
  </r>
  <r>
    <x v="117"/>
    <x v="130"/>
    <n v="847.39386804597302"/>
    <n v="798.53838828550295"/>
    <n v="6.5695195011413698"/>
    <n v="-12.892444697384599"/>
    <m/>
    <m/>
    <m/>
  </r>
  <r>
    <x v="118"/>
    <x v="130"/>
    <n v="811.81336434452703"/>
    <n v="798.89148929658904"/>
    <n v="4.4087647284963696"/>
    <n v="-13.868731683337201"/>
    <m/>
    <m/>
    <m/>
  </r>
  <r>
    <x v="119"/>
    <x v="130"/>
    <n v="778.84718243307896"/>
    <n v="806.15889269467004"/>
    <n v="2.0948107255008401"/>
    <n v="-14.4420074176795"/>
    <m/>
    <m/>
    <m/>
  </r>
  <r>
    <x v="120"/>
    <x v="130"/>
    <n v="749.72801691605002"/>
    <n v="819.35252953728502"/>
    <n v="-0.30206097037763502"/>
    <n v="-14.592184190324501"/>
    <m/>
    <m/>
    <m/>
  </r>
  <r>
    <x v="121"/>
    <x v="130"/>
    <n v="725.43126942206902"/>
    <n v="837.28236802963499"/>
    <n v="-2.70918550425047"/>
    <n v="-14.311335492368499"/>
    <m/>
    <m/>
    <m/>
  </r>
  <r>
    <x v="122"/>
    <x v="130"/>
    <n v="706.64433445786199"/>
    <n v="858.615169032842"/>
    <n v="-5.0536033214776204"/>
    <n v="-13.6039238491676"/>
    <m/>
    <m/>
    <m/>
  </r>
  <r>
    <x v="123"/>
    <x v="130"/>
    <n v="693.74834920320404"/>
    <n v="881.93745737089898"/>
    <n v="-7.2641572559549799"/>
    <n v="-12.486672553382199"/>
    <m/>
    <m/>
    <m/>
  </r>
  <r>
    <x v="124"/>
    <x v="130"/>
    <n v="686.81288847992801"/>
    <n v="905.82019042851698"/>
    <n v="-9.2735378120684793"/>
    <n v="-10.988084984789101"/>
    <m/>
    <m/>
    <m/>
  </r>
  <r>
    <x v="125"/>
    <x v="130"/>
    <n v="685.60359497791103"/>
    <n v="928.88257424962603"/>
    <n v="-11.020217852440901"/>
    <n v="-9.1476253331312005"/>
    <m/>
    <m/>
    <m/>
  </r>
  <r>
    <x v="126"/>
    <x v="130"/>
    <n v="689.60224862378504"/>
    <n v="949.85253921469405"/>
    <n v="-12.4502210824266"/>
    <n v="-7.01458427262041"/>
    <m/>
    <m/>
    <m/>
  </r>
  <r>
    <x v="127"/>
    <x v="130"/>
    <n v="698.03831499699095"/>
    <n v="967.62153954203905"/>
    <n v="-13.5186734995159"/>
    <n v="-4.6466621921984599"/>
    <m/>
    <m/>
    <m/>
  </r>
  <r>
    <x v="128"/>
    <x v="130"/>
    <n v="709.930587328206"/>
    <n v="981.29157733611305"/>
    <n v="-14.191093214087299"/>
    <n v="-2.1083107039970299"/>
    <m/>
    <m/>
    <m/>
  </r>
  <r>
    <x v="129"/>
    <x v="130"/>
    <n v="724.13716482664597"/>
    <n v="990.21266378954203"/>
    <n v="-14.444381567980599"/>
    <n v="0.53111989970960605"/>
    <m/>
    <m/>
    <m/>
  </r>
  <r>
    <x v="130"/>
    <x v="130"/>
    <n v="739.41170490886395"/>
    <n v="994.00930593046496"/>
    <n v="-14.2674870630079"/>
    <n v="3.19937399311423"/>
    <m/>
    <m/>
    <m/>
  </r>
  <r>
    <x v="131"/>
    <x v="130"/>
    <n v="754.46365899861905"/>
    <n v="992.59503329019799"/>
    <n v="-13.6617230160003"/>
    <n v="5.8233674719640396"/>
    <m/>
    <m/>
    <m/>
  </r>
  <r>
    <x v="1"/>
    <x v="131"/>
    <n v="754.46365899861905"/>
    <n v="992.59503329019799"/>
    <n v="0.78446702674787405"/>
    <n v="1.78510135284768"/>
    <n v="-22.263729266833199"/>
    <n v="9.3950421737907797E-2"/>
    <s v="true"/>
  </r>
  <r>
    <x v="50"/>
    <x v="131"/>
    <n v="682.28119664899998"/>
    <n v="106.38175226168001"/>
    <n v="-2.7736448140260399"/>
    <n v="-10.6858754934551"/>
    <m/>
    <m/>
    <m/>
  </r>
  <r>
    <x v="51"/>
    <x v="131"/>
    <n v="550.91512640952703"/>
    <n v="268.260055003638"/>
    <n v="-4.5107154118230302"/>
    <n v="-8.8351393880926796"/>
    <m/>
    <m/>
    <m/>
  </r>
  <r>
    <x v="52"/>
    <x v="131"/>
    <n v="448.61493931574699"/>
    <n v="449.82712760601601"/>
    <n v="-5.92952900160748"/>
    <n v="-6.6935948620547103"/>
    <m/>
    <m/>
    <m/>
  </r>
  <r>
    <x v="53"/>
    <x v="131"/>
    <n v="377.94563599512702"/>
    <n v="645.63345780258203"/>
    <n v="-6.9855315437972996"/>
    <n v="-4.31917976230564"/>
    <m/>
    <m/>
    <m/>
  </r>
  <r>
    <x v="54"/>
    <x v="131"/>
    <n v="340.48066769266597"/>
    <n v="849.93909476542001"/>
    <n v="-7.6445963441403002"/>
    <n v="-1.7765266744966"/>
    <m/>
    <m/>
    <m/>
  </r>
  <r>
    <x v="81"/>
    <x v="131"/>
    <n v="851.26981593217499"/>
    <n v="273.96288233847599"/>
    <n v="-0.484198787437777"/>
    <n v="-13.811279561757599"/>
    <m/>
    <m/>
    <m/>
  </r>
  <r>
    <x v="82"/>
    <x v="131"/>
    <n v="730.31663356563297"/>
    <n v="259.79565367630101"/>
    <n v="-2.8000569044931001"/>
    <n v="-14.3778495441254"/>
    <m/>
    <m/>
    <m/>
  </r>
  <r>
    <x v="83"/>
    <x v="131"/>
    <n v="610.12024579067702"/>
    <n v="267.63001604857402"/>
    <n v="-5.1976726557734096"/>
    <n v="-14.521095887000699"/>
    <m/>
    <m/>
    <m/>
  </r>
  <r>
    <x v="84"/>
    <x v="131"/>
    <n v="494.41485665408999"/>
    <n v="296.56691498241901"/>
    <n v="-7.6043599770157897"/>
    <n v="-14.2332911658601"/>
    <m/>
    <m/>
    <m/>
  </r>
  <r>
    <x v="85"/>
    <x v="131"/>
    <n v="386.65618299572702"/>
    <n v="345.09406758114102"/>
    <n v="-9.9471720155310202"/>
    <n v="-13.5190977161571"/>
    <m/>
    <m/>
    <m/>
  </r>
  <r>
    <x v="86"/>
    <x v="131"/>
    <n v="289.92370107432998"/>
    <n v="411.15407545741999"/>
    <n v="-12.1549978570003"/>
    <n v="-12.3954336304393"/>
    <m/>
    <m/>
    <m/>
  </r>
  <r>
    <x v="87"/>
    <x v="131"/>
    <n v="206.83784820283401"/>
    <n v="492.22758582458698"/>
    <n v="-14.1606064822987"/>
    <n v="-10.890986484898599"/>
    <m/>
    <m/>
    <m/>
  </r>
  <r>
    <x v="88"/>
    <x v="131"/>
    <n v="139.494395006514"/>
    <n v="585.42841986062501"/>
    <n v="-15.9025792042742"/>
    <n v="-9.0453887724338102"/>
    <m/>
    <m/>
    <m/>
  </r>
  <r>
    <x v="89"/>
    <x v="131"/>
    <n v="89.417596081156702"/>
    <n v="687.60728115865197"/>
    <n v="-17.327075039890101"/>
    <n v="-6.9080787429662802"/>
    <m/>
    <m/>
    <m/>
  </r>
  <r>
    <x v="90"/>
    <x v="131"/>
    <n v="57.5330807873951"/>
    <n v="795.46046690165201"/>
    <n v="-18.3893782751449"/>
    <n v="-4.5368793941728303"/>
    <m/>
    <m/>
    <m/>
  </r>
  <r>
    <x v="91"/>
    <x v="131"/>
    <n v="44.160783295795802"/>
    <n v="905.639934192807"/>
    <n v="-19.0551837406923"/>
    <n v="-1.99633645706804"/>
    <m/>
    <m/>
    <m/>
  </r>
  <r>
    <x v="113"/>
    <x v="131"/>
    <n v="997.29950742537903"/>
    <n v="870.55929494347902"/>
    <n v="12.467483879598101"/>
    <n v="-5.7431423423400796"/>
    <m/>
    <m/>
    <m/>
  </r>
  <r>
    <x v="114"/>
    <x v="131"/>
    <n v="966.097415977163"/>
    <n v="836.87014147586297"/>
    <n v="11.5070048022439"/>
    <n v="-7.9143817520962196"/>
    <m/>
    <m/>
    <m/>
  </r>
  <r>
    <x v="115"/>
    <x v="131"/>
    <n v="930.61821875621899"/>
    <n v="811.34527853926704"/>
    <n v="10.174215905485999"/>
    <n v="-9.8681965546050492"/>
    <m/>
    <m/>
    <m/>
  </r>
  <r>
    <x v="116"/>
    <x v="131"/>
    <n v="892.65212118482805"/>
    <n v="794.288732525927"/>
    <n v="8.5111969369603706"/>
    <n v="-11.544817986629401"/>
    <m/>
    <m/>
    <m/>
  </r>
  <r>
    <x v="117"/>
    <x v="131"/>
    <n v="853.96338754711496"/>
    <n v="785.64594358811905"/>
    <n v="6.5695195011413698"/>
    <n v="-12.892444697384599"/>
    <m/>
    <m/>
    <m/>
  </r>
  <r>
    <x v="118"/>
    <x v="131"/>
    <n v="816.22212907302401"/>
    <n v="785.022757613252"/>
    <n v="4.4087647284963696"/>
    <n v="-13.868731683337201"/>
    <m/>
    <m/>
    <m/>
  </r>
  <r>
    <x v="119"/>
    <x v="131"/>
    <n v="780.94199315857998"/>
    <n v="791.71688527698996"/>
    <n v="2.0948107255008401"/>
    <n v="-14.4420074176795"/>
    <m/>
    <m/>
    <m/>
  </r>
  <r>
    <x v="120"/>
    <x v="131"/>
    <n v="749.42595594567297"/>
    <n v="804.760345346961"/>
    <n v="-0.30206097037763502"/>
    <n v="-14.592184190324501"/>
    <m/>
    <m/>
    <m/>
  </r>
  <r>
    <x v="121"/>
    <x v="131"/>
    <n v="722.72208391781896"/>
    <n v="822.97103253726698"/>
    <n v="-2.70918550425047"/>
    <n v="-14.311335492368499"/>
    <m/>
    <m/>
    <m/>
  </r>
  <r>
    <x v="122"/>
    <x v="131"/>
    <n v="701.59073113638499"/>
    <n v="845.01124518367396"/>
    <n v="-5.0536033214776204"/>
    <n v="-13.6039238491676"/>
    <m/>
    <m/>
    <m/>
  </r>
  <r>
    <x v="123"/>
    <x v="131"/>
    <n v="686.48419194724897"/>
    <n v="869.45078481751602"/>
    <n v="-7.2641572559549799"/>
    <n v="-12.486672553382199"/>
    <m/>
    <m/>
    <m/>
  </r>
  <r>
    <x v="124"/>
    <x v="131"/>
    <n v="677.53935066786005"/>
    <n v="894.83210544372798"/>
    <n v="-9.2735378120684793"/>
    <n v="-10.988084984789101"/>
    <m/>
    <m/>
    <m/>
  </r>
  <r>
    <x v="125"/>
    <x v="131"/>
    <n v="674.58337712546995"/>
    <n v="919.734948916495"/>
    <n v="-11.020217852440901"/>
    <n v="-9.1476253331312005"/>
    <m/>
    <m/>
    <m/>
  </r>
  <r>
    <x v="126"/>
    <x v="131"/>
    <n v="677.15202754135805"/>
    <n v="942.83795494207402"/>
    <n v="-12.4502210824266"/>
    <n v="-7.01458427262041"/>
    <m/>
    <m/>
    <m/>
  </r>
  <r>
    <x v="127"/>
    <x v="131"/>
    <n v="684.51964149747505"/>
    <n v="962.97487734984099"/>
    <n v="-13.5186734995159"/>
    <n v="-4.6466621921984599"/>
    <m/>
    <m/>
    <m/>
  </r>
  <r>
    <x v="128"/>
    <x v="131"/>
    <n v="695.73949411411797"/>
    <n v="979.18326663211599"/>
    <n v="-14.191093214087299"/>
    <n v="-2.1083107039970299"/>
    <m/>
    <m/>
    <m/>
  </r>
  <r>
    <x v="129"/>
    <x v="131"/>
    <n v="709.69278325866503"/>
    <n v="990.74378368925102"/>
    <n v="-14.444381567980599"/>
    <n v="0.53111989970960605"/>
    <m/>
    <m/>
    <m/>
  </r>
  <r>
    <x v="130"/>
    <x v="131"/>
    <n v="725.14421784585602"/>
    <n v="997.20867992357898"/>
    <n v="-14.2674870630079"/>
    <n v="3.19937399311423"/>
    <m/>
    <m/>
    <m/>
  </r>
  <r>
    <x v="131"/>
    <x v="131"/>
    <n v="740.80193598261906"/>
    <n v="998.41840076216204"/>
    <n v="-13.6617230160003"/>
    <n v="5.8233674719640396"/>
    <m/>
    <m/>
    <m/>
  </r>
  <r>
    <x v="132"/>
    <x v="131"/>
    <n v="755.37932904316904"/>
    <n v="994.505728049033"/>
    <n v="-12.640729809977"/>
    <n v="8.3312884217430607"/>
    <m/>
    <m/>
    <m/>
  </r>
  <r>
    <x v="1"/>
    <x v="132"/>
    <n v="755.37932904316904"/>
    <n v="994.505728049033"/>
    <n v="0.915670044549874"/>
    <n v="1.9106947588343299"/>
    <n v="-22.433471050090901"/>
    <n v="9.3950422116901702E-2"/>
    <s v="true"/>
  </r>
  <r>
    <x v="50"/>
    <x v="132"/>
    <n v="679.50755183497404"/>
    <n v="95.695876768224906"/>
    <n v="-2.7736448140260399"/>
    <n v="-10.6858754934551"/>
    <m/>
    <m/>
    <m/>
  </r>
  <r>
    <x v="51"/>
    <x v="132"/>
    <n v="546.40441099770396"/>
    <n v="259.42491561554499"/>
    <n v="-4.5107154118230302"/>
    <n v="-8.8351393880926796"/>
    <m/>
    <m/>
    <m/>
  </r>
  <r>
    <x v="52"/>
    <x v="132"/>
    <n v="442.68541031413901"/>
    <n v="443.13353274396098"/>
    <n v="-5.92952900160748"/>
    <n v="-6.6935948620547103"/>
    <m/>
    <m/>
    <m/>
  </r>
  <r>
    <x v="53"/>
    <x v="132"/>
    <n v="370.96010445132902"/>
    <n v="641.31427804027601"/>
    <n v="-6.9855315437972996"/>
    <n v="-4.31917976230564"/>
    <m/>
    <m/>
    <m/>
  </r>
  <r>
    <x v="54"/>
    <x v="132"/>
    <n v="332.83607134852599"/>
    <n v="848.16256809092295"/>
    <n v="-7.6445963441403002"/>
    <n v="-1.7765266744966"/>
    <m/>
    <m/>
    <m/>
  </r>
  <r>
    <x v="81"/>
    <x v="132"/>
    <n v="850.78561714473699"/>
    <n v="260.15160277671902"/>
    <n v="-0.484198787437777"/>
    <n v="-13.811279561757599"/>
    <m/>
    <m/>
    <m/>
  </r>
  <r>
    <x v="82"/>
    <x v="132"/>
    <n v="727.51657666113999"/>
    <n v="245.417804132176"/>
    <n v="-2.8000569044931001"/>
    <n v="-14.3778495441254"/>
    <m/>
    <m/>
    <m/>
  </r>
  <r>
    <x v="83"/>
    <x v="132"/>
    <n v="604.92257313490404"/>
    <n v="253.10892016157399"/>
    <n v="-5.1976726557734096"/>
    <n v="-14.521095887000699"/>
    <m/>
    <m/>
    <m/>
  </r>
  <r>
    <x v="84"/>
    <x v="132"/>
    <n v="486.81049667707498"/>
    <n v="282.333623816559"/>
    <n v="-7.6043599770157897"/>
    <n v="-14.2332911658601"/>
    <m/>
    <m/>
    <m/>
  </r>
  <r>
    <x v="85"/>
    <x v="132"/>
    <n v="376.70901098019601"/>
    <n v="331.57496986498398"/>
    <n v="-9.9471720155310202"/>
    <n v="-13.5190977161571"/>
    <m/>
    <m/>
    <m/>
  </r>
  <r>
    <x v="86"/>
    <x v="132"/>
    <n v="277.76870321733003"/>
    <n v="398.75864182698098"/>
    <n v="-12.1549978570003"/>
    <n v="-12.3954336304393"/>
    <m/>
    <m/>
    <m/>
  </r>
  <r>
    <x v="87"/>
    <x v="132"/>
    <n v="192.67724172053499"/>
    <n v="481.33659933968801"/>
    <n v="-14.1606064822987"/>
    <n v="-10.890986484898599"/>
    <m/>
    <m/>
    <m/>
  </r>
  <r>
    <x v="88"/>
    <x v="132"/>
    <n v="123.59181580224001"/>
    <n v="576.38303108819105"/>
    <n v="-15.9025792042742"/>
    <n v="-9.0453887724338102"/>
    <m/>
    <m/>
    <m/>
  </r>
  <r>
    <x v="89"/>
    <x v="132"/>
    <n v="72.090521041266499"/>
    <n v="680.69920241568605"/>
    <n v="-17.327075039890101"/>
    <n v="-6.9080787429662802"/>
    <m/>
    <m/>
    <m/>
  </r>
  <r>
    <x v="90"/>
    <x v="132"/>
    <n v="39.143702512250201"/>
    <n v="790.92358750747997"/>
    <n v="-18.3893782751449"/>
    <n v="-4.5368793941728303"/>
    <m/>
    <m/>
    <m/>
  </r>
  <r>
    <x v="91"/>
    <x v="132"/>
    <n v="25.105599555103399"/>
    <n v="903.64359773573904"/>
    <n v="-19.0551837406923"/>
    <n v="-1.99633645706804"/>
    <m/>
    <m/>
    <m/>
  </r>
  <r>
    <x v="114"/>
    <x v="132"/>
    <n v="977.60442077940695"/>
    <n v="828.95575972376696"/>
    <n v="11.5070048022439"/>
    <n v="-7.9143817520962196"/>
    <m/>
    <m/>
    <m/>
  </r>
  <r>
    <x v="115"/>
    <x v="132"/>
    <n v="940.79243466170499"/>
    <n v="801.47708198466205"/>
    <n v="10.174215905485999"/>
    <n v="-9.8681965546050492"/>
    <m/>
    <m/>
    <m/>
  </r>
  <r>
    <x v="116"/>
    <x v="132"/>
    <n v="901.16331812178805"/>
    <n v="782.74391453929798"/>
    <n v="8.5111969369603706"/>
    <n v="-11.544817986629401"/>
    <m/>
    <m/>
    <m/>
  </r>
  <r>
    <x v="117"/>
    <x v="132"/>
    <n v="860.53290704825599"/>
    <n v="772.75349889073402"/>
    <n v="6.5695195011413698"/>
    <n v="-12.892444697384599"/>
    <m/>
    <m/>
    <m/>
  </r>
  <r>
    <x v="118"/>
    <x v="132"/>
    <n v="820.63089380151996"/>
    <n v="771.15402592991495"/>
    <n v="4.4087647284963696"/>
    <n v="-13.868731683337201"/>
    <m/>
    <m/>
    <m/>
  </r>
  <r>
    <x v="119"/>
    <x v="132"/>
    <n v="783.036803884081"/>
    <n v="777.27487785930998"/>
    <n v="2.0948107255008401"/>
    <n v="-14.4420074176795"/>
    <m/>
    <m/>
    <m/>
  </r>
  <r>
    <x v="120"/>
    <x v="132"/>
    <n v="749.123894975295"/>
    <n v="790.16816115663596"/>
    <n v="-0.30206097037763502"/>
    <n v="-14.592184190324501"/>
    <m/>
    <m/>
    <m/>
  </r>
  <r>
    <x v="121"/>
    <x v="132"/>
    <n v="720.012898413568"/>
    <n v="808.65969704489805"/>
    <n v="-2.70918550425047"/>
    <n v="-14.311335492368499"/>
    <m/>
    <m/>
    <m/>
  </r>
  <r>
    <x v="122"/>
    <x v="132"/>
    <n v="696.53712781490697"/>
    <n v="831.40732133450604"/>
    <n v="-5.0536033214776204"/>
    <n v="-13.6039238491676"/>
    <m/>
    <m/>
    <m/>
  </r>
  <r>
    <x v="123"/>
    <x v="132"/>
    <n v="679.22003469129402"/>
    <n v="856.96411226413397"/>
    <n v="-7.2641572559549799"/>
    <n v="-12.486672553382199"/>
    <m/>
    <m/>
    <m/>
  </r>
  <r>
    <x v="124"/>
    <x v="132"/>
    <n v="668.26581285579095"/>
    <n v="883.84402045893899"/>
    <n v="-9.2735378120684793"/>
    <n v="-10.988084984789101"/>
    <m/>
    <m/>
    <m/>
  </r>
  <r>
    <x v="125"/>
    <x v="132"/>
    <n v="663.56315927302899"/>
    <n v="910.58732358336397"/>
    <n v="-11.020217852440901"/>
    <n v="-9.1476253331312005"/>
    <m/>
    <m/>
    <m/>
  </r>
  <r>
    <x v="126"/>
    <x v="132"/>
    <n v="664.70180645893095"/>
    <n v="935.82337066945297"/>
    <n v="-12.4502210824266"/>
    <n v="-7.01458427262041"/>
    <m/>
    <m/>
    <m/>
  </r>
  <r>
    <x v="127"/>
    <x v="132"/>
    <n v="671.00096799795904"/>
    <n v="958.32821515764203"/>
    <n v="-13.5186734995159"/>
    <n v="-4.6466621921984599"/>
    <m/>
    <m/>
    <m/>
  </r>
  <r>
    <x v="128"/>
    <x v="132"/>
    <n v="681.54840090003097"/>
    <n v="977.07495592811802"/>
    <n v="-14.191093214087299"/>
    <n v="-2.1083107039970299"/>
    <m/>
    <m/>
    <m/>
  </r>
  <r>
    <x v="129"/>
    <x v="132"/>
    <n v="695.24840169068398"/>
    <n v="991.27490358896102"/>
    <n v="-14.444381567980599"/>
    <n v="0.53111989970960605"/>
    <m/>
    <m/>
    <m/>
  </r>
  <r>
    <x v="133"/>
    <x v="132"/>
    <n v="756.42620210580503"/>
    <n v="996.54201621418099"/>
    <n v="-11.2300828264611"/>
    <n v="10.654661219104399"/>
    <m/>
    <m/>
    <m/>
  </r>
  <r>
    <x v="1"/>
    <x v="133"/>
    <n v="756.42620210580503"/>
    <n v="996.54201621418099"/>
    <n v="1.04687306263618"/>
    <n v="2.0362881651481701"/>
    <n v="-22.6032128334462"/>
    <n v="9.3950422455334595E-2"/>
    <s v="true"/>
  </r>
  <r>
    <x v="50"/>
    <x v="133"/>
    <n v="676.73390702094798"/>
    <n v="85.010001274769706"/>
    <n v="-2.7736448140260399"/>
    <n v="-10.6858754934551"/>
    <m/>
    <m/>
    <m/>
  </r>
  <r>
    <x v="51"/>
    <x v="133"/>
    <n v="541.89369558588101"/>
    <n v="250.589776227453"/>
    <n v="-4.5107154118230302"/>
    <n v="-8.8351393880926796"/>
    <m/>
    <m/>
    <m/>
  </r>
  <r>
    <x v="52"/>
    <x v="133"/>
    <n v="436.75588131253198"/>
    <n v="436.43993788190602"/>
    <n v="-5.92952900160748"/>
    <n v="-6.6935948620547103"/>
    <m/>
    <m/>
    <m/>
  </r>
  <r>
    <x v="53"/>
    <x v="133"/>
    <n v="363.97457290753198"/>
    <n v="636.99509827797101"/>
    <n v="-6.9855315437972996"/>
    <n v="-4.31917976230564"/>
    <m/>
    <m/>
    <m/>
  </r>
  <r>
    <x v="54"/>
    <x v="133"/>
    <n v="325.19147500438498"/>
    <n v="846.386041416426"/>
    <n v="-7.6445963441403002"/>
    <n v="-1.7765266744966"/>
    <m/>
    <m/>
    <m/>
  </r>
  <r>
    <x v="81"/>
    <x v="133"/>
    <n v="850.30141835729899"/>
    <n v="246.34032321496099"/>
    <n v="-0.484198787437777"/>
    <n v="-13.811279561757599"/>
    <m/>
    <m/>
    <m/>
  </r>
  <r>
    <x v="82"/>
    <x v="133"/>
    <n v="724.71651975664702"/>
    <n v="231.03995458804999"/>
    <n v="-2.8000569044931001"/>
    <n v="-14.3778495441254"/>
    <m/>
    <m/>
    <m/>
  </r>
  <r>
    <x v="83"/>
    <x v="133"/>
    <n v="599.72490047913004"/>
    <n v="238.58782427457299"/>
    <n v="-5.1976726557734096"/>
    <n v="-14.521095887000699"/>
    <m/>
    <m/>
    <m/>
  </r>
  <r>
    <x v="84"/>
    <x v="133"/>
    <n v="479.20613670005901"/>
    <n v="268.10033265069899"/>
    <n v="-7.6043599770157897"/>
    <n v="-14.2332911658601"/>
    <m/>
    <m/>
    <m/>
  </r>
  <r>
    <x v="85"/>
    <x v="133"/>
    <n v="366.761838964665"/>
    <n v="318.05587214882701"/>
    <n v="-9.9471720155310202"/>
    <n v="-13.5190977161571"/>
    <m/>
    <m/>
    <m/>
  </r>
  <r>
    <x v="86"/>
    <x v="133"/>
    <n v="265.61370536032899"/>
    <n v="386.36320819654202"/>
    <n v="-12.1549978570003"/>
    <n v="-12.3954336304393"/>
    <m/>
    <m/>
    <m/>
  </r>
  <r>
    <x v="87"/>
    <x v="133"/>
    <n v="178.516635238237"/>
    <n v="470.44561285479"/>
    <n v="-14.1606064822987"/>
    <n v="-10.890986484898599"/>
    <m/>
    <m/>
    <m/>
  </r>
  <r>
    <x v="88"/>
    <x v="133"/>
    <n v="107.689236597966"/>
    <n v="567.33764231575697"/>
    <n v="-15.9025792042742"/>
    <n v="-9.0453887724338102"/>
    <m/>
    <m/>
    <m/>
  </r>
  <r>
    <x v="89"/>
    <x v="133"/>
    <n v="54.763446001376401"/>
    <n v="673.79112367272"/>
    <n v="-17.327075039890101"/>
    <n v="-6.9080787429662802"/>
    <m/>
    <m/>
    <m/>
  </r>
  <r>
    <x v="90"/>
    <x v="133"/>
    <n v="20.754324237105202"/>
    <n v="786.38670811330701"/>
    <n v="-18.3893782751449"/>
    <n v="-4.5368793941728303"/>
    <m/>
    <m/>
    <m/>
  </r>
  <r>
    <x v="91"/>
    <x v="133"/>
    <n v="6.05041581441108"/>
    <n v="901.64726127867095"/>
    <n v="-19.0551837406923"/>
    <n v="-1.99633645706804"/>
    <m/>
    <m/>
    <m/>
  </r>
  <r>
    <x v="114"/>
    <x v="133"/>
    <n v="989.11142558165"/>
    <n v="821.04137797167095"/>
    <n v="11.5070048022439"/>
    <n v="-7.9143817520962196"/>
    <m/>
    <m/>
    <m/>
  </r>
  <r>
    <x v="115"/>
    <x v="133"/>
    <n v="950.96665056719098"/>
    <n v="791.60888543005694"/>
    <n v="10.174215905485999"/>
    <n v="-9.8681965546050492"/>
    <m/>
    <m/>
    <m/>
  </r>
  <r>
    <x v="116"/>
    <x v="133"/>
    <n v="909.67451505874897"/>
    <n v="771.19909655266895"/>
    <n v="8.5111969369603706"/>
    <n v="-11.544817986629401"/>
    <m/>
    <m/>
    <m/>
  </r>
  <r>
    <x v="117"/>
    <x v="133"/>
    <n v="867.10242654939702"/>
    <n v="759.86105419334899"/>
    <n v="6.5695195011413698"/>
    <n v="-12.892444697384599"/>
    <m/>
    <m/>
    <m/>
  </r>
  <r>
    <x v="118"/>
    <x v="133"/>
    <n v="825.03965853001705"/>
    <n v="757.28529424657802"/>
    <n v="4.4087647284963696"/>
    <n v="-13.868731683337201"/>
    <m/>
    <m/>
    <m/>
  </r>
  <r>
    <x v="119"/>
    <x v="133"/>
    <n v="785.13161460958099"/>
    <n v="762.83287044163103"/>
    <n v="2.0948107255008401"/>
    <n v="-14.4420074176795"/>
    <m/>
    <m/>
    <m/>
  </r>
  <r>
    <x v="120"/>
    <x v="133"/>
    <n v="748.82183400491795"/>
    <n v="775.57597696631206"/>
    <n v="-0.30206097037763502"/>
    <n v="-14.592184190324501"/>
    <m/>
    <m/>
    <m/>
  </r>
  <r>
    <x v="121"/>
    <x v="133"/>
    <n v="717.30371290931805"/>
    <n v="794.34836155253004"/>
    <n v="-2.70918550425047"/>
    <n v="-14.311335492368499"/>
    <m/>
    <m/>
    <m/>
  </r>
  <r>
    <x v="122"/>
    <x v="133"/>
    <n v="691.48352449342894"/>
    <n v="817.803397485338"/>
    <n v="-5.0536033214776204"/>
    <n v="-13.6039238491676"/>
    <m/>
    <m/>
    <m/>
  </r>
  <r>
    <x v="123"/>
    <x v="133"/>
    <n v="671.95587743533997"/>
    <n v="844.47743971075204"/>
    <n v="-7.2641572559549799"/>
    <n v="-12.486672553382199"/>
    <m/>
    <m/>
    <m/>
  </r>
  <r>
    <x v="124"/>
    <x v="133"/>
    <n v="658.992275043723"/>
    <n v="872.85593547414999"/>
    <n v="-9.2735378120684793"/>
    <n v="-10.988084984789101"/>
    <m/>
    <m/>
    <m/>
  </r>
  <r>
    <x v="125"/>
    <x v="133"/>
    <n v="652.54294142058802"/>
    <n v="901.43969825023305"/>
    <n v="-11.020217852440901"/>
    <n v="-9.1476253331312005"/>
    <m/>
    <m/>
    <m/>
  </r>
  <r>
    <x v="126"/>
    <x v="133"/>
    <n v="652.25158537650498"/>
    <n v="928.80878639683306"/>
    <n v="-12.4502210824266"/>
    <n v="-7.01458427262041"/>
    <m/>
    <m/>
    <m/>
  </r>
  <r>
    <x v="127"/>
    <x v="133"/>
    <n v="657.48229449844303"/>
    <n v="953.68155296544398"/>
    <n v="-13.5186734995159"/>
    <n v="-4.6466621921984599"/>
    <m/>
    <m/>
    <m/>
  </r>
  <r>
    <x v="128"/>
    <x v="133"/>
    <n v="667.35730768594397"/>
    <n v="974.96664522412095"/>
    <n v="-14.191093214087299"/>
    <n v="-2.1083107039970299"/>
    <m/>
    <m/>
    <m/>
  </r>
  <r>
    <x v="129"/>
    <x v="133"/>
    <n v="680.80402012270395"/>
    <n v="991.80602348867001"/>
    <n v="-14.444381567980599"/>
    <n v="0.53111989970960605"/>
    <m/>
    <m/>
    <m/>
  </r>
  <r>
    <x v="134"/>
    <x v="133"/>
    <n v="757.60427818678102"/>
    <n v="998.70389778593506"/>
    <n v="-9.4665573282046402"/>
    <n v="12.7303147377513"/>
    <m/>
    <m/>
    <m/>
  </r>
  <r>
    <x v="1"/>
    <x v="134"/>
    <n v="757.60427818678102"/>
    <n v="998.70389778593506"/>
    <n v="1.1780760809759201"/>
    <n v="2.16188157175378"/>
    <n v="-22.7729546168887"/>
    <n v="9.3950422757527796E-2"/>
    <s v="true"/>
  </r>
  <r>
    <x v="50"/>
    <x v="134"/>
    <n v="673.96026220692204"/>
    <n v="74.324125781314507"/>
    <n v="-2.7736448140260399"/>
    <n v="-10.6858754934551"/>
    <m/>
    <m/>
    <m/>
  </r>
  <r>
    <x v="51"/>
    <x v="134"/>
    <n v="537.38298017405805"/>
    <n v="241.75463683935999"/>
    <n v="-4.5107154118230302"/>
    <n v="-8.8351393880926796"/>
    <m/>
    <m/>
    <m/>
  </r>
  <r>
    <x v="52"/>
    <x v="134"/>
    <n v="430.82635231092399"/>
    <n v="429.74634301985202"/>
    <n v="-5.92952900160748"/>
    <n v="-6.6935948620547103"/>
    <m/>
    <m/>
    <m/>
  </r>
  <r>
    <x v="53"/>
    <x v="134"/>
    <n v="356.989041363735"/>
    <n v="632.67591851566499"/>
    <n v="-6.9855315437972996"/>
    <n v="-4.31917976230564"/>
    <m/>
    <m/>
    <m/>
  </r>
  <r>
    <x v="54"/>
    <x v="134"/>
    <n v="317.546878660245"/>
    <n v="844.60951474192996"/>
    <n v="-7.6445963441403002"/>
    <n v="-1.7765266744966"/>
    <m/>
    <m/>
    <m/>
  </r>
  <r>
    <x v="81"/>
    <x v="134"/>
    <n v="849.81721956986098"/>
    <n v="232.52904365320401"/>
    <n v="-0.484198787437777"/>
    <n v="-13.811279561757599"/>
    <m/>
    <m/>
    <m/>
  </r>
  <r>
    <x v="82"/>
    <x v="134"/>
    <n v="721.91646285215404"/>
    <n v="216.66210504392501"/>
    <n v="-2.8000569044931001"/>
    <n v="-14.3778495441254"/>
    <m/>
    <m/>
    <m/>
  </r>
  <r>
    <x v="83"/>
    <x v="134"/>
    <n v="594.52722782335695"/>
    <n v="224.066728387572"/>
    <n v="-5.1976726557734096"/>
    <n v="-14.521095887000699"/>
    <m/>
    <m/>
    <m/>
  </r>
  <r>
    <x v="84"/>
    <x v="134"/>
    <n v="471.60177672304297"/>
    <n v="253.86704148483901"/>
    <n v="-7.6043599770157897"/>
    <n v="-14.2332911658601"/>
    <m/>
    <m/>
    <m/>
  </r>
  <r>
    <x v="85"/>
    <x v="134"/>
    <n v="356.81466694913399"/>
    <n v="304.53677443266997"/>
    <n v="-9.9471720155310202"/>
    <n v="-13.5190977161571"/>
    <m/>
    <m/>
    <m/>
  </r>
  <r>
    <x v="86"/>
    <x v="134"/>
    <n v="253.45870750332901"/>
    <n v="373.96777456610198"/>
    <n v="-12.1549978570003"/>
    <n v="-12.3954336304393"/>
    <m/>
    <m/>
    <m/>
  </r>
  <r>
    <x v="87"/>
    <x v="134"/>
    <n v="164.35602875593801"/>
    <n v="459.55462636989103"/>
    <n v="-14.1606064822987"/>
    <n v="-10.890986484898599"/>
    <m/>
    <m/>
    <m/>
  </r>
  <r>
    <x v="88"/>
    <x v="134"/>
    <n v="91.786657393691797"/>
    <n v="558.292253543323"/>
    <n v="-15.9025792042742"/>
    <n v="-9.0453887724338102"/>
    <m/>
    <m/>
    <m/>
  </r>
  <r>
    <x v="89"/>
    <x v="134"/>
    <n v="37.436370961486297"/>
    <n v="666.88304492975305"/>
    <n v="-17.327075039890101"/>
    <n v="-6.9080787429662802"/>
    <m/>
    <m/>
    <m/>
  </r>
  <r>
    <x v="90"/>
    <x v="134"/>
    <n v="2.3649459619603599"/>
    <n v="781.84982871913405"/>
    <n v="-18.3893782751449"/>
    <n v="-4.5368793941728303"/>
    <m/>
    <m/>
    <m/>
  </r>
  <r>
    <x v="115"/>
    <x v="134"/>
    <n v="961.14086647267698"/>
    <n v="781.74068887545195"/>
    <n v="10.174215905485999"/>
    <n v="-9.8681965546050492"/>
    <m/>
    <m/>
    <m/>
  </r>
  <r>
    <x v="116"/>
    <x v="134"/>
    <n v="918.18571199570897"/>
    <n v="759.65427856603901"/>
    <n v="8.5111969369603706"/>
    <n v="-11.544817986629401"/>
    <m/>
    <m/>
    <m/>
  </r>
  <r>
    <x v="117"/>
    <x v="134"/>
    <n v="873.67194605053896"/>
    <n v="746.96860949596498"/>
    <n v="6.5695195011413698"/>
    <n v="-12.892444697384599"/>
    <m/>
    <m/>
    <m/>
  </r>
  <r>
    <x v="118"/>
    <x v="134"/>
    <n v="829.448423258513"/>
    <n v="743.41656256323995"/>
    <n v="4.4087647284963696"/>
    <n v="-13.868731683337201"/>
    <m/>
    <m/>
    <m/>
  </r>
  <r>
    <x v="119"/>
    <x v="134"/>
    <n v="787.22642533508201"/>
    <n v="748.39086302395106"/>
    <n v="2.0948107255008401"/>
    <n v="-14.4420074176795"/>
    <m/>
    <m/>
    <m/>
  </r>
  <r>
    <x v="120"/>
    <x v="134"/>
    <n v="748.51977303453998"/>
    <n v="760.98379277598701"/>
    <n v="-0.30206097037763502"/>
    <n v="-14.592184190324501"/>
    <m/>
    <m/>
    <m/>
  </r>
  <r>
    <x v="121"/>
    <x v="134"/>
    <n v="714.59452740506697"/>
    <n v="780.037026060161"/>
    <n v="-2.70918550425047"/>
    <n v="-14.311335492368499"/>
    <m/>
    <m/>
    <m/>
  </r>
  <r>
    <x v="122"/>
    <x v="134"/>
    <n v="686.42992117195195"/>
    <n v="804.19947363617098"/>
    <n v="-5.0536033214776204"/>
    <n v="-13.6039238491676"/>
    <m/>
    <m/>
    <m/>
  </r>
  <r>
    <x v="123"/>
    <x v="134"/>
    <n v="664.69172017938502"/>
    <n v="831.99076715736999"/>
    <n v="-7.2641572559549799"/>
    <n v="-12.486672553382199"/>
    <m/>
    <m/>
    <m/>
  </r>
  <r>
    <x v="124"/>
    <x v="134"/>
    <n v="649.71873723165402"/>
    <n v="861.86785048935997"/>
    <n v="-9.2735378120684793"/>
    <n v="-10.988084984789101"/>
    <m/>
    <m/>
    <m/>
  </r>
  <r>
    <x v="125"/>
    <x v="134"/>
    <n v="641.52272356814694"/>
    <n v="892.292072917101"/>
    <n v="-11.020217852440901"/>
    <n v="-9.1476253331312005"/>
    <m/>
    <m/>
    <m/>
  </r>
  <r>
    <x v="126"/>
    <x v="134"/>
    <n v="639.80136429407798"/>
    <n v="921.79420212421201"/>
    <n v="-12.4502210824266"/>
    <n v="-7.01458427262041"/>
    <m/>
    <m/>
    <m/>
  </r>
  <r>
    <x v="127"/>
    <x v="134"/>
    <n v="643.96362099892701"/>
    <n v="949.03489077324502"/>
    <n v="-13.5186734995159"/>
    <n v="-4.6466621921984599"/>
    <m/>
    <m/>
    <m/>
  </r>
  <r>
    <x v="128"/>
    <x v="134"/>
    <n v="653.16621447185605"/>
    <n v="972.858334520124"/>
    <n v="-14.191093214087299"/>
    <n v="-2.1083107039970299"/>
    <m/>
    <m/>
    <m/>
  </r>
  <r>
    <x v="129"/>
    <x v="134"/>
    <n v="666.35963855472301"/>
    <n v="992.33714338838001"/>
    <n v="-14.444381567980599"/>
    <n v="0.53111989970960605"/>
    <m/>
    <m/>
    <m/>
  </r>
  <r>
    <x v="135"/>
    <x v="134"/>
    <n v="758.913557286323"/>
    <n v="1000"/>
    <n v="-7.3970714219189597"/>
    <n v="9.9272481290675998"/>
    <m/>
    <m/>
    <m/>
  </r>
  <r>
    <x v="1"/>
    <x v="135"/>
    <n v="758.913557286323"/>
    <n v="1000"/>
    <n v="1.30927909954146"/>
    <n v="-2.2874749786195099"/>
    <n v="-22.942696400409101"/>
    <n v="9.3950423027352195E-2"/>
    <s v="true"/>
  </r>
  <r>
    <x v="50"/>
    <x v="135"/>
    <n v="671.18661739289598"/>
    <n v="63.6382502878593"/>
    <n v="-2.7736448140260399"/>
    <n v="-10.6858754934551"/>
    <m/>
    <m/>
    <m/>
  </r>
  <r>
    <x v="51"/>
    <x v="135"/>
    <n v="532.87226476223498"/>
    <n v="232.91949745126701"/>
    <n v="-4.5107154118230302"/>
    <n v="-8.8351393880926796"/>
    <m/>
    <m/>
    <m/>
  </r>
  <r>
    <x v="52"/>
    <x v="135"/>
    <n v="424.89682330931703"/>
    <n v="423.052748157797"/>
    <n v="-5.92952900160748"/>
    <n v="-6.6935948620547103"/>
    <m/>
    <m/>
    <m/>
  </r>
  <r>
    <x v="53"/>
    <x v="135"/>
    <n v="350.00350981993699"/>
    <n v="628.35673875335897"/>
    <n v="-6.9855315437972996"/>
    <n v="-4.31917976230564"/>
    <m/>
    <m/>
    <m/>
  </r>
  <r>
    <x v="54"/>
    <x v="135"/>
    <n v="309.90228231610502"/>
    <n v="842.83298806743301"/>
    <n v="-7.6445963441403002"/>
    <n v="-1.7765266744966"/>
    <m/>
    <m/>
    <m/>
  </r>
  <r>
    <x v="81"/>
    <x v="135"/>
    <n v="849.33302078242298"/>
    <n v="218.71776409144601"/>
    <n v="-0.484198787437777"/>
    <n v="-13.811279561757599"/>
    <m/>
    <m/>
    <m/>
  </r>
  <r>
    <x v="82"/>
    <x v="135"/>
    <n v="719.11640594766095"/>
    <n v="202.2842554998"/>
    <n v="-2.8000569044931001"/>
    <n v="-14.3778495441254"/>
    <m/>
    <m/>
    <m/>
  </r>
  <r>
    <x v="83"/>
    <x v="135"/>
    <n v="589.32955516758398"/>
    <n v="209.545632500571"/>
    <n v="-5.1976726557734096"/>
    <n v="-14.521095887000699"/>
    <m/>
    <m/>
    <m/>
  </r>
  <r>
    <x v="84"/>
    <x v="135"/>
    <n v="463.997416746027"/>
    <n v="239.633750318979"/>
    <n v="-7.6043599770157897"/>
    <n v="-14.2332911658601"/>
    <m/>
    <m/>
    <m/>
  </r>
  <r>
    <x v="85"/>
    <x v="135"/>
    <n v="346.86749493360298"/>
    <n v="291.01767671651299"/>
    <n v="-9.9471720155310202"/>
    <n v="-13.5190977161571"/>
    <m/>
    <m/>
    <m/>
  </r>
  <r>
    <x v="86"/>
    <x v="135"/>
    <n v="241.303709646329"/>
    <n v="361.57234093566302"/>
    <n v="-12.1549978570003"/>
    <n v="-12.3954336304393"/>
    <m/>
    <m/>
    <m/>
  </r>
  <r>
    <x v="87"/>
    <x v="135"/>
    <n v="150.195422273639"/>
    <n v="448.66363988499199"/>
    <n v="-14.1606064822987"/>
    <n v="-10.890986484898599"/>
    <m/>
    <m/>
    <m/>
  </r>
  <r>
    <x v="88"/>
    <x v="135"/>
    <n v="75.884078189417593"/>
    <n v="549.24686477088903"/>
    <n v="-15.9025792042742"/>
    <n v="-9.0453887724338102"/>
    <m/>
    <m/>
    <m/>
  </r>
  <r>
    <x v="89"/>
    <x v="135"/>
    <n v="20.1092959215961"/>
    <n v="659.97496618678701"/>
    <n v="-17.327075039890101"/>
    <n v="-6.9080787429662802"/>
    <m/>
    <m/>
    <m/>
  </r>
  <r>
    <x v="115"/>
    <x v="135"/>
    <n v="971.31508237816399"/>
    <n v="771.87249232084696"/>
    <n v="10.174215905485999"/>
    <n v="-9.8681965546050492"/>
    <m/>
    <m/>
    <m/>
  </r>
  <r>
    <x v="116"/>
    <x v="135"/>
    <n v="926.69690893266898"/>
    <n v="748.10946057940998"/>
    <n v="8.5111969369603706"/>
    <n v="-11.544817986629401"/>
    <m/>
    <m/>
    <m/>
  </r>
  <r>
    <x v="117"/>
    <x v="135"/>
    <n v="880.24146555167999"/>
    <n v="734.07616479857995"/>
    <n v="6.5695195011413698"/>
    <n v="-12.892444697384599"/>
    <m/>
    <m/>
    <m/>
  </r>
  <r>
    <x v="118"/>
    <x v="135"/>
    <n v="833.85718798700998"/>
    <n v="729.54783087990302"/>
    <n v="4.4087647284963696"/>
    <n v="-13.868731683337201"/>
    <m/>
    <m/>
    <m/>
  </r>
  <r>
    <x v="119"/>
    <x v="135"/>
    <n v="789.32123606058303"/>
    <n v="733.94885560627097"/>
    <n v="2.0948107255008401"/>
    <n v="-14.4420074176795"/>
    <m/>
    <m/>
    <m/>
  </r>
  <r>
    <x v="120"/>
    <x v="135"/>
    <n v="748.21771206416201"/>
    <n v="746.39160858566299"/>
    <n v="-0.30206097037763502"/>
    <n v="-14.592184190324501"/>
    <m/>
    <m/>
    <m/>
  </r>
  <r>
    <x v="121"/>
    <x v="135"/>
    <n v="711.88534190081702"/>
    <n v="765.72569056779298"/>
    <n v="-2.70918550425047"/>
    <n v="-14.311335492368499"/>
    <m/>
    <m/>
    <m/>
  </r>
  <r>
    <x v="122"/>
    <x v="135"/>
    <n v="681.37631785047404"/>
    <n v="790.59554978700305"/>
    <n v="-5.0536033214776204"/>
    <n v="-13.6039238491676"/>
    <m/>
    <m/>
    <m/>
  </r>
  <r>
    <x v="123"/>
    <x v="135"/>
    <n v="657.42756292342995"/>
    <n v="819.50409460398703"/>
    <n v="-7.2641572559549799"/>
    <n v="-12.486672553382199"/>
    <m/>
    <m/>
    <m/>
  </r>
  <r>
    <x v="124"/>
    <x v="135"/>
    <n v="640.44519941958595"/>
    <n v="850.87976550457097"/>
    <n v="-9.2735378120684793"/>
    <n v="-10.988084984789101"/>
    <m/>
    <m/>
    <m/>
  </r>
  <r>
    <x v="125"/>
    <x v="135"/>
    <n v="630.50250571570598"/>
    <n v="883.14444758396996"/>
    <n v="-11.020217852440901"/>
    <n v="-9.1476253331312005"/>
    <m/>
    <m/>
    <m/>
  </r>
  <r>
    <x v="126"/>
    <x v="135"/>
    <n v="627.35114321165099"/>
    <n v="914.77961785159198"/>
    <n v="-12.4502210824266"/>
    <n v="-7.01458427262041"/>
    <m/>
    <m/>
    <m/>
  </r>
  <r>
    <x v="127"/>
    <x v="135"/>
    <n v="630.444947499411"/>
    <n v="944.38822858104697"/>
    <n v="-13.5186734995159"/>
    <n v="-4.6466621921984599"/>
    <m/>
    <m/>
    <m/>
  </r>
  <r>
    <x v="128"/>
    <x v="135"/>
    <n v="638.97512125776905"/>
    <n v="970.75002381612705"/>
    <n v="-14.191093214087299"/>
    <n v="-2.1083107039970299"/>
    <m/>
    <m/>
    <m/>
  </r>
  <r>
    <x v="129"/>
    <x v="135"/>
    <n v="651.91525698674297"/>
    <n v="992.86826328809002"/>
    <n v="-14.444381567980599"/>
    <n v="0.53111989970960605"/>
    <m/>
    <m/>
    <m/>
  </r>
  <r>
    <x v="136"/>
    <x v="135"/>
    <n v="760.35403940461902"/>
    <n v="997.83811842846205"/>
    <n v="-5.0773374836969003"/>
    <n v="11.3480417308312"/>
    <m/>
    <m/>
    <m/>
  </r>
  <r>
    <x v="1"/>
    <x v="136"/>
    <n v="760.35403940461902"/>
    <n v="997.83811842846205"/>
    <n v="1.4404821182960701"/>
    <n v="-2.16188157153714"/>
    <n v="-23.112438183993"/>
    <n v="9.3950423248526996E-2"/>
    <s v="true"/>
  </r>
  <r>
    <x v="50"/>
    <x v="136"/>
    <n v="668.41297257887004"/>
    <n v="52.952374794404101"/>
    <n v="-2.7736448140260399"/>
    <n v="-10.6858754934551"/>
    <m/>
    <m/>
    <m/>
  </r>
  <r>
    <x v="51"/>
    <x v="136"/>
    <n v="528.36154935041202"/>
    <n v="224.08435806317499"/>
    <n v="-4.5107154118230302"/>
    <n v="-8.8351393880926796"/>
    <m/>
    <m/>
    <m/>
  </r>
  <r>
    <x v="52"/>
    <x v="136"/>
    <n v="418.96729430770898"/>
    <n v="416.35915329574198"/>
    <n v="-5.92952900160748"/>
    <n v="-6.6935948620547103"/>
    <m/>
    <m/>
    <m/>
  </r>
  <r>
    <x v="53"/>
    <x v="136"/>
    <n v="343.01797827614001"/>
    <n v="624.03755899105397"/>
    <n v="-6.9855315437972996"/>
    <n v="-4.31917976230564"/>
    <m/>
    <m/>
    <m/>
  </r>
  <r>
    <x v="54"/>
    <x v="136"/>
    <n v="302.25768597196401"/>
    <n v="841.05646139293697"/>
    <n v="-7.6445963441403002"/>
    <n v="-1.7765266744966"/>
    <m/>
    <m/>
    <m/>
  </r>
  <r>
    <x v="81"/>
    <x v="136"/>
    <n v="848.848821994986"/>
    <n v="204.90648452968799"/>
    <n v="-0.484198787437777"/>
    <n v="-13.811279561757599"/>
    <m/>
    <m/>
    <m/>
  </r>
  <r>
    <x v="82"/>
    <x v="136"/>
    <n v="716.31634904316797"/>
    <n v="187.90640595567399"/>
    <n v="-2.8000569044931001"/>
    <n v="-14.3778495441254"/>
    <m/>
    <m/>
    <m/>
  </r>
  <r>
    <x v="83"/>
    <x v="136"/>
    <n v="584.13188251180998"/>
    <n v="195.02453661357001"/>
    <n v="-5.1976726557734096"/>
    <n v="-14.521095887000699"/>
    <m/>
    <m/>
    <m/>
  </r>
  <r>
    <x v="84"/>
    <x v="136"/>
    <n v="456.39305676901103"/>
    <n v="225.40045915311799"/>
    <n v="-7.6043599770157897"/>
    <n v="-14.2332911658601"/>
    <m/>
    <m/>
    <m/>
  </r>
  <r>
    <x v="85"/>
    <x v="136"/>
    <n v="336.92032291807197"/>
    <n v="277.49857900035499"/>
    <n v="-9.9471720155310202"/>
    <n v="-13.5190977161571"/>
    <m/>
    <m/>
    <m/>
  </r>
  <r>
    <x v="86"/>
    <x v="136"/>
    <n v="229.14871178932799"/>
    <n v="349.17690730522401"/>
    <n v="-12.1549978570003"/>
    <n v="-12.3954336304393"/>
    <m/>
    <m/>
    <m/>
  </r>
  <r>
    <x v="87"/>
    <x v="136"/>
    <n v="136.03481579134001"/>
    <n v="437.77265340009399"/>
    <n v="-14.1606064822987"/>
    <n v="-10.890986484898599"/>
    <m/>
    <m/>
    <m/>
  </r>
  <r>
    <x v="88"/>
    <x v="136"/>
    <n v="59.981498985143404"/>
    <n v="540.20147599845495"/>
    <n v="-15.9025792042742"/>
    <n v="-9.0453887724338102"/>
    <m/>
    <m/>
    <m/>
  </r>
  <r>
    <x v="89"/>
    <x v="136"/>
    <n v="2.7822208817060501"/>
    <n v="653.06688744382097"/>
    <n v="-17.327075039890101"/>
    <n v="-6.9080787429662802"/>
    <m/>
    <m/>
    <m/>
  </r>
  <r>
    <x v="115"/>
    <x v="136"/>
    <n v="981.48929828364999"/>
    <n v="762.00429576624197"/>
    <n v="10.174215905485999"/>
    <n v="-9.8681965546050492"/>
    <m/>
    <m/>
    <m/>
  </r>
  <r>
    <x v="116"/>
    <x v="136"/>
    <n v="935.20810586963"/>
    <n v="736.56464259278005"/>
    <n v="8.5111969369603706"/>
    <n v="-11.544817986629401"/>
    <m/>
    <m/>
    <m/>
  </r>
  <r>
    <x v="117"/>
    <x v="136"/>
    <n v="886.81098505282102"/>
    <n v="721.18372010119595"/>
    <n v="6.5695195011413698"/>
    <n v="-12.892444697384599"/>
    <m/>
    <m/>
    <m/>
  </r>
  <r>
    <x v="118"/>
    <x v="136"/>
    <n v="838.26595271550605"/>
    <n v="715.67909919656597"/>
    <n v="4.4087647284963696"/>
    <n v="-13.868731683337201"/>
    <m/>
    <m/>
    <m/>
  </r>
  <r>
    <x v="119"/>
    <x v="136"/>
    <n v="791.41604678608405"/>
    <n v="719.50684818859202"/>
    <n v="2.0948107255008401"/>
    <n v="-14.4420074176795"/>
    <m/>
    <m/>
    <m/>
  </r>
  <r>
    <x v="120"/>
    <x v="136"/>
    <n v="747.91565109378496"/>
    <n v="731.79942439533795"/>
    <n v="-0.30206097037763502"/>
    <n v="-14.592184190324501"/>
    <m/>
    <m/>
    <m/>
  </r>
  <r>
    <x v="121"/>
    <x v="136"/>
    <n v="709.17615639656594"/>
    <n v="751.41435507542406"/>
    <n v="-2.70918550425047"/>
    <n v="-14.311335492368499"/>
    <m/>
    <m/>
    <m/>
  </r>
  <r>
    <x v="122"/>
    <x v="136"/>
    <n v="676.32271452899602"/>
    <n v="776.99162593783501"/>
    <n v="-5.0536033214776204"/>
    <n v="-13.6039238491676"/>
    <m/>
    <m/>
    <m/>
  </r>
  <r>
    <x v="123"/>
    <x v="136"/>
    <n v="650.16340566747499"/>
    <n v="807.01742205060498"/>
    <n v="-7.2641572559549799"/>
    <n v="-12.486672553382199"/>
    <m/>
    <m/>
    <m/>
  </r>
  <r>
    <x v="124"/>
    <x v="136"/>
    <n v="631.17166160751697"/>
    <n v="839.89168051978197"/>
    <n v="-9.2735378120684793"/>
    <n v="-10.988084984789101"/>
    <m/>
    <m/>
    <m/>
  </r>
  <r>
    <x v="125"/>
    <x v="136"/>
    <n v="619.48228786326501"/>
    <n v="873.99682225083905"/>
    <n v="-11.020217852440901"/>
    <n v="-9.1476253331312005"/>
    <m/>
    <m/>
    <m/>
  </r>
  <r>
    <x v="126"/>
    <x v="136"/>
    <n v="614.90092212922502"/>
    <n v="907.76503357897195"/>
    <n v="-12.4502210824266"/>
    <n v="-7.01458427262041"/>
    <m/>
    <m/>
    <m/>
  </r>
  <r>
    <x v="127"/>
    <x v="136"/>
    <n v="616.92627399989499"/>
    <n v="939.74156638884801"/>
    <n v="-13.5186734995159"/>
    <n v="-4.6466621921984599"/>
    <m/>
    <m/>
    <m/>
  </r>
  <r>
    <x v="128"/>
    <x v="136"/>
    <n v="624.78402804368204"/>
    <n v="968.64171311212999"/>
    <n v="-14.191093214087299"/>
    <n v="-2.1083107039970299"/>
    <m/>
    <m/>
    <m/>
  </r>
  <r>
    <x v="129"/>
    <x v="136"/>
    <n v="637.47087541876203"/>
    <n v="993.399383187799"/>
    <n v="-14.444381567980599"/>
    <n v="0.53111989970960605"/>
    <m/>
    <m/>
    <m/>
  </r>
  <r>
    <x v="137"/>
    <x v="136"/>
    <n v="761.92572454184403"/>
    <n v="995.80183026420798"/>
    <n v="-2.5702608090114598"/>
    <n v="12.380517438182601"/>
    <m/>
    <m/>
    <m/>
  </r>
  <r>
    <x v="1"/>
    <x v="137"/>
    <n v="761.92572454184403"/>
    <n v="995.80183026420798"/>
    <n v="1.5716851372248899"/>
    <n v="-2.0362881642542798"/>
    <n v="-23.282179967636502"/>
    <n v="9.3950423455459703E-2"/>
    <s v="true"/>
  </r>
  <r>
    <x v="50"/>
    <x v="137"/>
    <n v="665.63932776484398"/>
    <n v="42.266499300949"/>
    <n v="-2.7736448140260399"/>
    <n v="-10.6858754934551"/>
    <m/>
    <m/>
    <m/>
  </r>
  <r>
    <x v="51"/>
    <x v="137"/>
    <n v="523.85083393858895"/>
    <n v="215.24921867508201"/>
    <n v="-4.5107154118230302"/>
    <n v="-8.8351393880926796"/>
    <m/>
    <m/>
    <m/>
  </r>
  <r>
    <x v="52"/>
    <x v="137"/>
    <n v="413.03776530610202"/>
    <n v="409.66555843368701"/>
    <n v="-5.92952900160748"/>
    <n v="-6.6935948620547103"/>
    <m/>
    <m/>
    <m/>
  </r>
  <r>
    <x v="53"/>
    <x v="137"/>
    <n v="336.03244673234298"/>
    <n v="619.71837922874795"/>
    <n v="-6.9855315437972996"/>
    <n v="-4.31917976230564"/>
    <m/>
    <m/>
    <m/>
  </r>
  <r>
    <x v="54"/>
    <x v="137"/>
    <n v="294.61308962782402"/>
    <n v="839.27993471844002"/>
    <n v="-7.6445963441403002"/>
    <n v="-1.7765266744966"/>
    <m/>
    <m/>
    <m/>
  </r>
  <r>
    <x v="81"/>
    <x v="137"/>
    <n v="848.36462320754799"/>
    <n v="191.09520496793101"/>
    <n v="-0.484198787437777"/>
    <n v="-13.811279561757599"/>
    <m/>
    <m/>
    <m/>
  </r>
  <r>
    <x v="82"/>
    <x v="137"/>
    <n v="713.51629213867398"/>
    <n v="173.528556411549"/>
    <n v="-2.8000569044931001"/>
    <n v="-14.3778495441254"/>
    <m/>
    <m/>
    <m/>
  </r>
  <r>
    <x v="83"/>
    <x v="137"/>
    <n v="578.934209856037"/>
    <n v="180.50344072657001"/>
    <n v="-5.1976726557734096"/>
    <n v="-14.521095887000699"/>
    <m/>
    <m/>
    <m/>
  </r>
  <r>
    <x v="84"/>
    <x v="137"/>
    <n v="448.78869679199499"/>
    <n v="211.16716798725801"/>
    <n v="-7.6043599770157897"/>
    <n v="-14.2332911658601"/>
    <m/>
    <m/>
    <m/>
  </r>
  <r>
    <x v="85"/>
    <x v="137"/>
    <n v="326.97315090254102"/>
    <n v="263.97948128419802"/>
    <n v="-9.9471720155310202"/>
    <n v="-13.5190977161571"/>
    <m/>
    <m/>
    <m/>
  </r>
  <r>
    <x v="86"/>
    <x v="137"/>
    <n v="216.99371393232801"/>
    <n v="336.78147367478402"/>
    <n v="-12.1549978570003"/>
    <n v="-12.3954336304393"/>
    <m/>
    <m/>
    <m/>
  </r>
  <r>
    <x v="87"/>
    <x v="137"/>
    <n v="121.874209309042"/>
    <n v="426.88166691519501"/>
    <n v="-14.1606064822987"/>
    <n v="-10.890986484898599"/>
    <m/>
    <m/>
    <m/>
  </r>
  <r>
    <x v="88"/>
    <x v="137"/>
    <n v="44.078919780869199"/>
    <n v="531.15608722602099"/>
    <n v="-15.9025792042742"/>
    <n v="-9.0453887724338102"/>
    <m/>
    <m/>
    <m/>
  </r>
  <r>
    <x v="115"/>
    <x v="137"/>
    <n v="991.66351418913598"/>
    <n v="752.13609921163697"/>
    <n v="10.174215905485999"/>
    <n v="-9.8681965546050492"/>
    <m/>
    <m/>
    <m/>
  </r>
  <r>
    <x v="116"/>
    <x v="137"/>
    <n v="943.71930280659001"/>
    <n v="725.01982460615102"/>
    <n v="8.5111969369603706"/>
    <n v="-11.544817986629401"/>
    <m/>
    <m/>
    <m/>
  </r>
  <r>
    <x v="117"/>
    <x v="137"/>
    <n v="893.38050455396296"/>
    <n v="708.29127540381103"/>
    <n v="6.5695195011413698"/>
    <n v="-12.892444697384599"/>
    <m/>
    <m/>
    <m/>
  </r>
  <r>
    <x v="118"/>
    <x v="137"/>
    <n v="842.674717444002"/>
    <n v="701.81036751322904"/>
    <n v="4.4087647284963696"/>
    <n v="-13.868731683337201"/>
    <m/>
    <m/>
    <m/>
  </r>
  <r>
    <x v="119"/>
    <x v="137"/>
    <n v="793.51085751158496"/>
    <n v="705.06484077091204"/>
    <n v="2.0948107255008401"/>
    <n v="-14.4420074176795"/>
    <m/>
    <m/>
    <m/>
  </r>
  <r>
    <x v="120"/>
    <x v="137"/>
    <n v="747.61359012340699"/>
    <n v="717.20724020501405"/>
    <n v="-0.30206097037763502"/>
    <n v="-14.592184190324501"/>
    <m/>
    <m/>
    <m/>
  </r>
  <r>
    <x v="121"/>
    <x v="137"/>
    <n v="706.466970892316"/>
    <n v="737.10301958305604"/>
    <n v="-2.70918550425047"/>
    <n v="-14.311335492368499"/>
    <m/>
    <m/>
    <m/>
  </r>
  <r>
    <x v="122"/>
    <x v="137"/>
    <n v="671.26911120751902"/>
    <n v="763.38770208866799"/>
    <n v="-5.0536033214776204"/>
    <n v="-13.6039238491676"/>
    <m/>
    <m/>
    <m/>
  </r>
  <r>
    <x v="123"/>
    <x v="137"/>
    <n v="642.89924841152003"/>
    <n v="794.53074949722304"/>
    <n v="-7.2641572559549799"/>
    <n v="-12.486672553382199"/>
    <m/>
    <m/>
    <m/>
  </r>
  <r>
    <x v="124"/>
    <x v="137"/>
    <n v="621.89812379544901"/>
    <n v="828.90359553499297"/>
    <n v="-9.2735378120684793"/>
    <n v="-10.988084984789101"/>
    <m/>
    <m/>
    <m/>
  </r>
  <r>
    <x v="125"/>
    <x v="137"/>
    <n v="608.46207001082405"/>
    <n v="864.84919691770801"/>
    <n v="-11.020217852440901"/>
    <n v="-9.1476253331312005"/>
    <m/>
    <m/>
    <m/>
  </r>
  <r>
    <x v="126"/>
    <x v="137"/>
    <n v="602.45070104679803"/>
    <n v="900.75044930635102"/>
    <n v="-12.4502210824266"/>
    <n v="-7.01458427262041"/>
    <m/>
    <m/>
    <m/>
  </r>
  <r>
    <x v="127"/>
    <x v="137"/>
    <n v="603.40760050038"/>
    <n v="935.09490419664996"/>
    <n v="-13.5186734995159"/>
    <n v="-4.6466621921984599"/>
    <m/>
    <m/>
    <m/>
  </r>
  <r>
    <x v="128"/>
    <x v="137"/>
    <n v="610.59293482959401"/>
    <n v="966.53340240813304"/>
    <n v="-14.191093214087299"/>
    <n v="-2.1083107039970299"/>
    <m/>
    <m/>
    <m/>
  </r>
  <r>
    <x v="129"/>
    <x v="137"/>
    <n v="623.02649385078098"/>
    <n v="993.93050308750901"/>
    <n v="-14.444381567980599"/>
    <n v="0.53111989970960605"/>
    <m/>
    <m/>
    <m/>
  </r>
  <r>
    <x v="138"/>
    <x v="137"/>
    <n v="763.62861269815301"/>
    <n v="993.89113550741604"/>
    <n v="5.5868484142692597E-2"/>
    <n v="12.998608587076699"/>
    <m/>
    <m/>
    <m/>
  </r>
  <r>
    <x v="1"/>
    <x v="138"/>
    <n v="763.62861269815301"/>
    <n v="993.89113550741604"/>
    <n v="1.70288815630951"/>
    <n v="-1.9106947567919701"/>
    <n v="-23.451921751333501"/>
    <n v="9.3950423641026695E-2"/>
    <s v="true"/>
  </r>
  <r>
    <x v="50"/>
    <x v="138"/>
    <n v="662.86568295081804"/>
    <n v="31.580623807493801"/>
    <n v="-2.7736448140260399"/>
    <n v="-10.6858754934551"/>
    <m/>
    <m/>
    <m/>
  </r>
  <r>
    <x v="51"/>
    <x v="138"/>
    <n v="519.34011852676497"/>
    <n v="206.41407928698899"/>
    <n v="-4.5107154118230302"/>
    <n v="-8.8351393880926796"/>
    <m/>
    <m/>
    <m/>
  </r>
  <r>
    <x v="52"/>
    <x v="138"/>
    <n v="407.10823630449403"/>
    <n v="402.97196357163301"/>
    <n v="-5.92952900160748"/>
    <n v="-6.6935948620547103"/>
    <m/>
    <m/>
    <m/>
  </r>
  <r>
    <x v="53"/>
    <x v="138"/>
    <n v="329.04691518854497"/>
    <n v="615.39919946644204"/>
    <n v="-6.9855315437972996"/>
    <n v="-4.31917976230564"/>
    <m/>
    <m/>
    <m/>
  </r>
  <r>
    <x v="54"/>
    <x v="138"/>
    <n v="286.96849328368398"/>
    <n v="837.50340804394295"/>
    <n v="-7.6445963441403002"/>
    <n v="-1.7765266744966"/>
    <m/>
    <m/>
    <m/>
  </r>
  <r>
    <x v="81"/>
    <x v="138"/>
    <n v="847.88042442010999"/>
    <n v="177.28392540617301"/>
    <n v="-0.484198787437777"/>
    <n v="-13.811279561757599"/>
    <m/>
    <m/>
    <m/>
  </r>
  <r>
    <x v="82"/>
    <x v="138"/>
    <n v="710.716235234181"/>
    <n v="159.150706867423"/>
    <n v="-2.8000569044931001"/>
    <n v="-14.3778495441254"/>
    <m/>
    <m/>
    <m/>
  </r>
  <r>
    <x v="83"/>
    <x v="138"/>
    <n v="573.736537200263"/>
    <n v="165.98234483956901"/>
    <n v="-5.1976726557734096"/>
    <n v="-14.521095887000699"/>
    <m/>
    <m/>
    <m/>
  </r>
  <r>
    <x v="84"/>
    <x v="138"/>
    <n v="441.18433681497999"/>
    <n v="196.933876821398"/>
    <n v="-7.6043599770157897"/>
    <n v="-14.2332911658601"/>
    <m/>
    <m/>
    <m/>
  </r>
  <r>
    <x v="85"/>
    <x v="138"/>
    <n v="317.02597888701001"/>
    <n v="250.46038356804101"/>
    <n v="-9.9471720155310202"/>
    <n v="-13.5190977161571"/>
    <m/>
    <m/>
    <m/>
  </r>
  <r>
    <x v="86"/>
    <x v="138"/>
    <n v="204.83871607532799"/>
    <n v="324.38604004434501"/>
    <n v="-12.1549978570003"/>
    <n v="-12.3954336304393"/>
    <m/>
    <m/>
    <m/>
  </r>
  <r>
    <x v="87"/>
    <x v="138"/>
    <n v="107.713602826743"/>
    <n v="415.99068043029598"/>
    <n v="-14.1606064822987"/>
    <n v="-10.890986484898599"/>
    <m/>
    <m/>
    <m/>
  </r>
  <r>
    <x v="88"/>
    <x v="138"/>
    <n v="28.176340576594999"/>
    <n v="522.11069845358804"/>
    <n v="-15.9025792042742"/>
    <n v="-9.0453887724338102"/>
    <m/>
    <m/>
    <m/>
  </r>
  <r>
    <x v="116"/>
    <x v="138"/>
    <n v="952.23049974355001"/>
    <n v="713.47500661952097"/>
    <n v="8.5111969369603706"/>
    <n v="-11.544817986629401"/>
    <m/>
    <m/>
    <m/>
  </r>
  <r>
    <x v="117"/>
    <x v="138"/>
    <n v="899.950024055104"/>
    <n v="695.39883070642702"/>
    <n v="6.5695195011413698"/>
    <n v="-12.892444697384599"/>
    <m/>
    <m/>
    <m/>
  </r>
  <r>
    <x v="118"/>
    <x v="138"/>
    <n v="847.08348217249898"/>
    <n v="687.94163582989199"/>
    <n v="4.4087647284963696"/>
    <n v="-13.868731683337201"/>
    <m/>
    <m/>
    <m/>
  </r>
  <r>
    <x v="119"/>
    <x v="138"/>
    <n v="795.60566823708496"/>
    <n v="690.62283335323298"/>
    <n v="2.0948107255008401"/>
    <n v="-14.4420074176795"/>
    <m/>
    <m/>
    <m/>
  </r>
  <r>
    <x v="120"/>
    <x v="138"/>
    <n v="747.31152915302903"/>
    <n v="702.615056014689"/>
    <n v="-0.30206097037763502"/>
    <n v="-14.592184190324501"/>
    <m/>
    <m/>
    <m/>
  </r>
  <r>
    <x v="121"/>
    <x v="138"/>
    <n v="703.75778538806503"/>
    <n v="722.791684090687"/>
    <n v="-2.70918550425047"/>
    <n v="-14.311335492368499"/>
    <m/>
    <m/>
    <m/>
  </r>
  <r>
    <x v="122"/>
    <x v="138"/>
    <n v="666.215507886041"/>
    <n v="749.78377823949995"/>
    <n v="-5.0536033214776204"/>
    <n v="-13.6039238491676"/>
    <m/>
    <m/>
    <m/>
  </r>
  <r>
    <x v="123"/>
    <x v="138"/>
    <n v="635.63509115556496"/>
    <n v="782.04407694384099"/>
    <n v="-7.2641572559549799"/>
    <n v="-12.486672553382199"/>
    <m/>
    <m/>
    <m/>
  </r>
  <r>
    <x v="124"/>
    <x v="138"/>
    <n v="612.62458598338003"/>
    <n v="817.91551055020398"/>
    <n v="-9.2735378120684793"/>
    <n v="-10.988084984789101"/>
    <m/>
    <m/>
    <m/>
  </r>
  <r>
    <x v="125"/>
    <x v="138"/>
    <n v="597.44185215838297"/>
    <n v="855.70157158457596"/>
    <n v="-11.020217852440901"/>
    <n v="-9.1476253331312005"/>
    <m/>
    <m/>
    <m/>
  </r>
  <r>
    <x v="126"/>
    <x v="138"/>
    <n v="590.00047996437195"/>
    <n v="893.73586503373099"/>
    <n v="-12.4502210824266"/>
    <n v="-7.01458427262041"/>
    <m/>
    <m/>
    <m/>
  </r>
  <r>
    <x v="127"/>
    <x v="138"/>
    <n v="589.88892700086399"/>
    <n v="930.448242004451"/>
    <n v="-13.5186734995159"/>
    <n v="-4.6466621921984599"/>
    <m/>
    <m/>
    <m/>
  </r>
  <r>
    <x v="128"/>
    <x v="138"/>
    <n v="596.40184161550701"/>
    <n v="964.42509170413598"/>
    <n v="-14.191093214087299"/>
    <n v="-2.1083107039970299"/>
    <m/>
    <m/>
    <m/>
  </r>
  <r>
    <x v="129"/>
    <x v="138"/>
    <n v="608.58211228280095"/>
    <n v="994.46162298721799"/>
    <n v="-14.444381567980599"/>
    <n v="0.53111989970960605"/>
    <m/>
    <m/>
    <m/>
  </r>
  <r>
    <x v="139"/>
    <x v="138"/>
    <n v="765.46270387368702"/>
    <n v="992.10603415824698"/>
    <n v="2.7293383291269002"/>
    <n v="13.188159235419"/>
    <m/>
    <m/>
    <m/>
  </r>
  <r>
    <x v="1"/>
    <x v="139"/>
    <n v="765.46270387368702"/>
    <n v="992.10603415824698"/>
    <n v="1.83409117553337"/>
    <n v="-1.7851013491691201"/>
    <n v="-23.621663535078302"/>
    <n v="9.3950423807455094E-2"/>
    <s v="true"/>
  </r>
  <r>
    <x v="50"/>
    <x v="139"/>
    <n v="660.09203813679198"/>
    <n v="20.894748314038601"/>
    <n v="-2.7736448140260399"/>
    <n v="-10.6858754934551"/>
    <m/>
    <m/>
    <m/>
  </r>
  <r>
    <x v="51"/>
    <x v="139"/>
    <n v="514.82940311494201"/>
    <n v="197.578939898897"/>
    <n v="-4.5107154118230302"/>
    <n v="-8.8351393880926796"/>
    <m/>
    <m/>
    <m/>
  </r>
  <r>
    <x v="52"/>
    <x v="139"/>
    <n v="401.17870730288701"/>
    <n v="396.27836870957799"/>
    <n v="-5.92952900160748"/>
    <n v="-6.6935948620547103"/>
    <m/>
    <m/>
    <m/>
  </r>
  <r>
    <x v="53"/>
    <x v="139"/>
    <n v="322.06138364474799"/>
    <n v="611.08001970413704"/>
    <n v="-6.9855315437972996"/>
    <n v="-4.31917976230564"/>
    <m/>
    <m/>
    <m/>
  </r>
  <r>
    <x v="54"/>
    <x v="139"/>
    <n v="279.32389693954298"/>
    <n v="835.72688136944703"/>
    <n v="-7.6445963441403002"/>
    <n v="-1.7765266744966"/>
    <m/>
    <m/>
    <m/>
  </r>
  <r>
    <x v="81"/>
    <x v="139"/>
    <n v="847.39622563267199"/>
    <n v="163.47264584441601"/>
    <n v="-0.484198787437777"/>
    <n v="-13.811279561757599"/>
    <m/>
    <m/>
    <m/>
  </r>
  <r>
    <x v="82"/>
    <x v="139"/>
    <n v="707.91617832968802"/>
    <n v="144.77285732329801"/>
    <n v="-2.8000569044931001"/>
    <n v="-14.3778495441254"/>
    <m/>
    <m/>
    <m/>
  </r>
  <r>
    <x v="83"/>
    <x v="139"/>
    <n v="568.53886454449002"/>
    <n v="151.46124895256801"/>
    <n v="-5.1976726557734096"/>
    <n v="-14.521095887000699"/>
    <m/>
    <m/>
    <m/>
  </r>
  <r>
    <x v="84"/>
    <x v="139"/>
    <n v="433.57997683796401"/>
    <n v="182.70058565553799"/>
    <n v="-7.6043599770157897"/>
    <n v="-14.2332911658601"/>
    <m/>
    <m/>
    <m/>
  </r>
  <r>
    <x v="85"/>
    <x v="139"/>
    <n v="307.078806871479"/>
    <n v="236.941285851884"/>
    <n v="-9.9471720155310202"/>
    <n v="-13.5190977161571"/>
    <m/>
    <m/>
    <m/>
  </r>
  <r>
    <x v="86"/>
    <x v="139"/>
    <n v="192.68371821832699"/>
    <n v="311.99060641390599"/>
    <n v="-12.1549978570003"/>
    <n v="-12.3954336304393"/>
    <m/>
    <m/>
    <m/>
  </r>
  <r>
    <x v="87"/>
    <x v="139"/>
    <n v="93.552996344444594"/>
    <n v="405.09969394539797"/>
    <n v="-14.1606064822987"/>
    <n v="-10.890986484898599"/>
    <m/>
    <m/>
    <m/>
  </r>
  <r>
    <x v="88"/>
    <x v="139"/>
    <n v="12.273761372320701"/>
    <n v="513.06530968115396"/>
    <n v="-15.9025792042742"/>
    <n v="-9.0453887724338102"/>
    <m/>
    <m/>
    <m/>
  </r>
  <r>
    <x v="116"/>
    <x v="139"/>
    <n v="960.74169668051104"/>
    <n v="701.93018863289205"/>
    <n v="8.5111969369603706"/>
    <n v="-11.544817986629401"/>
    <m/>
    <m/>
    <m/>
  </r>
  <r>
    <x v="117"/>
    <x v="139"/>
    <n v="906.51954355624503"/>
    <n v="682.50638600904199"/>
    <n v="6.5695195011413698"/>
    <n v="-12.892444697384599"/>
    <m/>
    <m/>
    <m/>
  </r>
  <r>
    <x v="118"/>
    <x v="139"/>
    <n v="851.49224690099504"/>
    <n v="674.07290414655495"/>
    <n v="4.4087647284963696"/>
    <n v="-13.868731683337201"/>
    <m/>
    <m/>
    <m/>
  </r>
  <r>
    <x v="119"/>
    <x v="139"/>
    <n v="797.70047896258598"/>
    <n v="676.180825935553"/>
    <n v="2.0948107255008401"/>
    <n v="-14.4420074176795"/>
    <m/>
    <m/>
    <m/>
  </r>
  <r>
    <x v="120"/>
    <x v="139"/>
    <n v="747.00946818265197"/>
    <n v="688.02287182436498"/>
    <n v="-0.30206097037763502"/>
    <n v="-14.592184190324501"/>
    <m/>
    <m/>
    <m/>
  </r>
  <r>
    <x v="121"/>
    <x v="139"/>
    <n v="701.04859988381497"/>
    <n v="708.48034859831898"/>
    <n v="-2.70918550425047"/>
    <n v="-14.311335492368499"/>
    <m/>
    <m/>
    <m/>
  </r>
  <r>
    <x v="122"/>
    <x v="139"/>
    <n v="661.16190456456297"/>
    <n v="736.17985439033203"/>
    <n v="-5.0536033214776204"/>
    <n v="-13.6039238491676"/>
    <m/>
    <m/>
    <m/>
  </r>
  <r>
    <x v="123"/>
    <x v="139"/>
    <n v="628.37093389961001"/>
    <n v="769.55740439045803"/>
    <n v="-7.2641572559549799"/>
    <n v="-12.486672553382199"/>
    <m/>
    <m/>
    <m/>
  </r>
  <r>
    <x v="124"/>
    <x v="139"/>
    <n v="603.35104817131196"/>
    <n v="806.92742556541396"/>
    <n v="-9.2735378120684793"/>
    <n v="-10.988084984789101"/>
    <m/>
    <m/>
    <m/>
  </r>
  <r>
    <x v="125"/>
    <x v="139"/>
    <n v="586.42163430594201"/>
    <n v="846.55394625144504"/>
    <n v="-11.020217852440901"/>
    <n v="-9.1476253331312005"/>
    <m/>
    <m/>
    <m/>
  </r>
  <r>
    <x v="126"/>
    <x v="139"/>
    <n v="577.55025888194496"/>
    <n v="886.72128076111096"/>
    <n v="-12.4502210824266"/>
    <n v="-7.01458427262041"/>
    <m/>
    <m/>
    <m/>
  </r>
  <r>
    <x v="127"/>
    <x v="139"/>
    <n v="576.37025350134797"/>
    <n v="925.80157981225295"/>
    <n v="-13.5186734995159"/>
    <n v="-4.6466621921984599"/>
    <m/>
    <m/>
    <m/>
  </r>
  <r>
    <x v="128"/>
    <x v="139"/>
    <n v="582.21074840142001"/>
    <n v="962.31678100013903"/>
    <n v="-14.191093214087299"/>
    <n v="-2.1083107039970299"/>
    <m/>
    <m/>
    <m/>
  </r>
  <r>
    <x v="129"/>
    <x v="139"/>
    <n v="594.13773071482001"/>
    <n v="994.992742886928"/>
    <n v="-14.444381567980599"/>
    <n v="0.53111989970960605"/>
    <m/>
    <m/>
    <m/>
  </r>
  <r>
    <x v="140"/>
    <x v="139"/>
    <n v="767.42799806856794"/>
    <n v="990.44652621684395"/>
    <n v="5.3770759421235903"/>
    <n v="12.947331049603701"/>
    <m/>
    <m/>
    <m/>
  </r>
  <r>
    <x v="1"/>
    <x v="140"/>
    <n v="767.42799806856794"/>
    <n v="990.44652621684395"/>
    <n v="1.96529419488162"/>
    <n v="-1.6595079414026599"/>
    <n v="-23.7914053188662"/>
    <n v="9.39504239567448E-2"/>
    <s v="true"/>
  </r>
  <r>
    <x v="50"/>
    <x v="140"/>
    <n v="657.31839332276604"/>
    <n v="10.2088728205834"/>
    <n v="-2.7736448140260399"/>
    <n v="-10.6858754934551"/>
    <m/>
    <m/>
    <m/>
  </r>
  <r>
    <x v="51"/>
    <x v="140"/>
    <n v="510.318687703119"/>
    <n v="188.74380051080399"/>
    <n v="-4.5107154118230302"/>
    <n v="-8.8351393880926796"/>
    <m/>
    <m/>
    <m/>
  </r>
  <r>
    <x v="52"/>
    <x v="140"/>
    <n v="395.24917830127902"/>
    <n v="389.58477384752302"/>
    <n v="-5.92952900160748"/>
    <n v="-6.6935948620547103"/>
    <m/>
    <m/>
    <m/>
  </r>
  <r>
    <x v="53"/>
    <x v="140"/>
    <n v="315.07585210095101"/>
    <n v="606.76083994183102"/>
    <n v="-6.9855315437972996"/>
    <n v="-4.31917976230564"/>
    <m/>
    <m/>
    <m/>
  </r>
  <r>
    <x v="54"/>
    <x v="140"/>
    <n v="271.67930059540299"/>
    <n v="833.95035469494997"/>
    <n v="-7.6445963441403002"/>
    <n v="-1.7765266744966"/>
    <m/>
    <m/>
    <m/>
  </r>
  <r>
    <x v="81"/>
    <x v="140"/>
    <n v="846.912026845235"/>
    <n v="149.66136628265801"/>
    <n v="-0.484198787437777"/>
    <n v="-13.811279561757599"/>
    <m/>
    <m/>
    <m/>
  </r>
  <r>
    <x v="82"/>
    <x v="140"/>
    <n v="705.11612142519505"/>
    <n v="130.395007779172"/>
    <n v="-2.8000569044931001"/>
    <n v="-14.3778495441254"/>
    <m/>
    <m/>
    <m/>
  </r>
  <r>
    <x v="83"/>
    <x v="140"/>
    <n v="563.34119188871603"/>
    <n v="136.94015306556699"/>
    <n v="-5.1976726557734096"/>
    <n v="-14.521095887000699"/>
    <m/>
    <m/>
    <m/>
  </r>
  <r>
    <x v="84"/>
    <x v="140"/>
    <n v="425.97561686094798"/>
    <n v="168.46729448967801"/>
    <n v="-7.6043599770157897"/>
    <n v="-14.2332911658601"/>
    <m/>
    <m/>
    <m/>
  </r>
  <r>
    <x v="85"/>
    <x v="140"/>
    <n v="297.13163485594799"/>
    <n v="223.422188135727"/>
    <n v="-9.9471720155310202"/>
    <n v="-13.5190977161571"/>
    <m/>
    <m/>
    <m/>
  </r>
  <r>
    <x v="86"/>
    <x v="140"/>
    <n v="180.528720361327"/>
    <n v="299.59517278346601"/>
    <n v="-12.1549978570003"/>
    <n v="-12.3954336304393"/>
    <m/>
    <m/>
    <m/>
  </r>
  <r>
    <x v="87"/>
    <x v="140"/>
    <n v="79.392389862145805"/>
    <n v="394.208707460499"/>
    <n v="-14.1606064822987"/>
    <n v="-10.890986484898599"/>
    <m/>
    <m/>
    <m/>
  </r>
  <r>
    <x v="116"/>
    <x v="140"/>
    <n v="969.25289361747105"/>
    <n v="690.385370646262"/>
    <n v="8.5111969369603706"/>
    <n v="-11.544817986629401"/>
    <m/>
    <m/>
    <m/>
  </r>
  <r>
    <x v="117"/>
    <x v="140"/>
    <n v="913.08906305738697"/>
    <n v="669.61394131165696"/>
    <n v="6.5695195011413698"/>
    <n v="-12.892444697384599"/>
    <m/>
    <m/>
    <m/>
  </r>
  <r>
    <x v="118"/>
    <x v="140"/>
    <n v="855.90101162949202"/>
    <n v="660.20417246321699"/>
    <n v="4.4087647284963696"/>
    <n v="-13.868731683337201"/>
    <m/>
    <m/>
    <m/>
  </r>
  <r>
    <x v="119"/>
    <x v="140"/>
    <n v="799.795289688087"/>
    <n v="661.73881851787303"/>
    <n v="2.0948107255008401"/>
    <n v="-14.4420074176795"/>
    <m/>
    <m/>
    <m/>
  </r>
  <r>
    <x v="120"/>
    <x v="140"/>
    <n v="746.70740721227401"/>
    <n v="673.43068763404005"/>
    <n v="-0.30206097037763502"/>
    <n v="-14.592184190324501"/>
    <m/>
    <m/>
    <m/>
  </r>
  <r>
    <x v="121"/>
    <x v="140"/>
    <n v="698.339414379564"/>
    <n v="694.16901310595097"/>
    <n v="-2.70918550425047"/>
    <n v="-14.311335492368499"/>
    <m/>
    <m/>
    <m/>
  </r>
  <r>
    <x v="122"/>
    <x v="140"/>
    <n v="656.10830124308598"/>
    <n v="722.57593054116501"/>
    <n v="-5.0536033214776204"/>
    <n v="-13.6039238491676"/>
    <m/>
    <m/>
    <m/>
  </r>
  <r>
    <x v="123"/>
    <x v="140"/>
    <n v="621.10677664365505"/>
    <n v="757.07073183707598"/>
    <n v="-7.2641572559549799"/>
    <n v="-12.486672553382199"/>
    <m/>
    <m/>
    <m/>
  </r>
  <r>
    <x v="124"/>
    <x v="140"/>
    <n v="594.07751035924298"/>
    <n v="795.93934058062496"/>
    <n v="-9.2735378120684793"/>
    <n v="-10.988084984789101"/>
    <m/>
    <m/>
    <m/>
  </r>
  <r>
    <x v="125"/>
    <x v="140"/>
    <n v="575.40141645350104"/>
    <n v="837.40632091831401"/>
    <n v="-11.020217852440901"/>
    <n v="-9.1476253331312005"/>
    <m/>
    <m/>
    <m/>
  </r>
  <r>
    <x v="126"/>
    <x v="140"/>
    <n v="565.10003779951796"/>
    <n v="879.70669648849002"/>
    <n v="-12.4502210824266"/>
    <n v="-7.01458427262041"/>
    <m/>
    <m/>
    <m/>
  </r>
  <r>
    <x v="127"/>
    <x v="140"/>
    <n v="562.85158000183196"/>
    <n v="921.15491762005399"/>
    <n v="-13.5186734995159"/>
    <n v="-4.6466621921984599"/>
    <m/>
    <m/>
    <m/>
  </r>
  <r>
    <x v="128"/>
    <x v="140"/>
    <n v="568.01965518733198"/>
    <n v="960.20847029614197"/>
    <n v="-14.191093214087299"/>
    <n v="-2.1083107039970299"/>
    <m/>
    <m/>
    <m/>
  </r>
  <r>
    <x v="129"/>
    <x v="140"/>
    <n v="579.69334914683998"/>
    <n v="995.52386278663698"/>
    <n v="-14.444381567980599"/>
    <n v="0.53111989970960605"/>
    <m/>
    <m/>
    <m/>
  </r>
  <r>
    <x v="141"/>
    <x v="140"/>
    <n v="769.52449528290902"/>
    <n v="988.91261168333597"/>
    <n v="7.9267481649161597"/>
    <n v="12.286656144048001"/>
    <m/>
    <m/>
    <m/>
  </r>
  <r>
    <x v="1"/>
    <x v="141"/>
    <n v="769.52449528290902"/>
    <n v="988.91261168333597"/>
    <n v="2.09649721434092"/>
    <n v="-1.5339145335078299"/>
    <n v="-23.961147102692799"/>
    <n v="9.3950424090690501E-2"/>
    <s v="true"/>
  </r>
  <r>
    <x v="51"/>
    <x v="141"/>
    <n v="505.80797229129598"/>
    <n v="179.90866112271101"/>
    <n v="-4.5107154118230302"/>
    <n v="-8.8351393880926796"/>
    <m/>
    <m/>
    <m/>
  </r>
  <r>
    <x v="52"/>
    <x v="141"/>
    <n v="389.31964929967199"/>
    <n v="382.891178985468"/>
    <n v="-5.92952900160748"/>
    <n v="-6.6935948620547103"/>
    <m/>
    <m/>
    <m/>
  </r>
  <r>
    <x v="53"/>
    <x v="141"/>
    <n v="308.09032055715397"/>
    <n v="602.441660179525"/>
    <n v="-6.9855315437972996"/>
    <n v="-4.31917976230564"/>
    <m/>
    <m/>
    <m/>
  </r>
  <r>
    <x v="54"/>
    <x v="141"/>
    <n v="264.03470425126301"/>
    <n v="832.17382802045302"/>
    <n v="-7.6445963441403002"/>
    <n v="-1.7765266744966"/>
    <m/>
    <m/>
    <m/>
  </r>
  <r>
    <x v="81"/>
    <x v="141"/>
    <n v="846.427828057797"/>
    <n v="135.85008672090001"/>
    <n v="-0.484198787437777"/>
    <n v="-13.811279561757599"/>
    <m/>
    <m/>
    <m/>
  </r>
  <r>
    <x v="82"/>
    <x v="141"/>
    <n v="702.31606452070196"/>
    <n v="116.01715823504701"/>
    <n v="-2.8000569044931001"/>
    <n v="-14.3778495441254"/>
    <m/>
    <m/>
    <m/>
  </r>
  <r>
    <x v="83"/>
    <x v="141"/>
    <n v="558.14351923294305"/>
    <n v="122.41905717856601"/>
    <n v="-5.1976726557734096"/>
    <n v="-14.521095887000699"/>
    <m/>
    <m/>
    <m/>
  </r>
  <r>
    <x v="84"/>
    <x v="141"/>
    <n v="418.37125688393201"/>
    <n v="154.234003323818"/>
    <n v="-7.6043599770157897"/>
    <n v="-14.2332911658601"/>
    <m/>
    <m/>
    <m/>
  </r>
  <r>
    <x v="85"/>
    <x v="141"/>
    <n v="287.18446284041698"/>
    <n v="209.90309041956999"/>
    <n v="-9.9471720155310202"/>
    <n v="-13.5190977161571"/>
    <m/>
    <m/>
    <m/>
  </r>
  <r>
    <x v="86"/>
    <x v="141"/>
    <n v="168.37372250432699"/>
    <n v="287.199739153027"/>
    <n v="-12.1549978570003"/>
    <n v="-12.3954336304393"/>
    <m/>
    <m/>
    <m/>
  </r>
  <r>
    <x v="87"/>
    <x v="141"/>
    <n v="65.231783379847101"/>
    <n v="383.31772097560099"/>
    <n v="-14.1606064822987"/>
    <n v="-10.890986484898599"/>
    <m/>
    <m/>
    <m/>
  </r>
  <r>
    <x v="116"/>
    <x v="141"/>
    <n v="977.76409055443196"/>
    <n v="678.84055265963298"/>
    <n v="8.5111969369603706"/>
    <n v="-11.544817986629401"/>
    <m/>
    <m/>
    <m/>
  </r>
  <r>
    <x v="117"/>
    <x v="141"/>
    <n v="919.658582558528"/>
    <n v="656.72149661427295"/>
    <n v="6.5695195011413698"/>
    <n v="-12.892444697384599"/>
    <m/>
    <m/>
    <m/>
  </r>
  <r>
    <x v="118"/>
    <x v="141"/>
    <n v="860.30977635798797"/>
    <n v="646.33544077987995"/>
    <n v="4.4087647284963696"/>
    <n v="-13.868731683337201"/>
    <m/>
    <m/>
    <m/>
  </r>
  <r>
    <x v="119"/>
    <x v="141"/>
    <n v="801.89010041358802"/>
    <n v="647.29681110019396"/>
    <n v="2.0948107255008401"/>
    <n v="-14.4420074176795"/>
    <m/>
    <m/>
    <m/>
  </r>
  <r>
    <x v="120"/>
    <x v="141"/>
    <n v="746.40534624189695"/>
    <n v="658.83850344371604"/>
    <n v="-0.30206097037763502"/>
    <n v="-14.592184190324501"/>
    <m/>
    <m/>
    <m/>
  </r>
  <r>
    <x v="121"/>
    <x v="141"/>
    <n v="695.63022887531395"/>
    <n v="679.85767761358204"/>
    <n v="-2.70918550425047"/>
    <n v="-14.311335492368499"/>
    <m/>
    <m/>
    <m/>
  </r>
  <r>
    <x v="122"/>
    <x v="141"/>
    <n v="651.05469792160795"/>
    <n v="708.97200669199697"/>
    <n v="-5.0536033214776204"/>
    <n v="-13.6039238491676"/>
    <m/>
    <m/>
    <m/>
  </r>
  <r>
    <x v="123"/>
    <x v="141"/>
    <n v="613.84261938769998"/>
    <n v="744.58405928369405"/>
    <n v="-7.2641572559549799"/>
    <n v="-12.486672553382199"/>
    <m/>
    <m/>
    <m/>
  </r>
  <r>
    <x v="124"/>
    <x v="141"/>
    <n v="584.80397254717502"/>
    <n v="784.95125559583596"/>
    <n v="-9.2735378120684793"/>
    <n v="-10.988084984789101"/>
    <m/>
    <m/>
    <m/>
  </r>
  <r>
    <x v="125"/>
    <x v="141"/>
    <n v="564.38119860105996"/>
    <n v="828.25869558518298"/>
    <n v="-11.020217852440901"/>
    <n v="-9.1476253331312005"/>
    <m/>
    <m/>
    <m/>
  </r>
  <r>
    <x v="126"/>
    <x v="141"/>
    <n v="552.64981671709199"/>
    <n v="872.69211221587"/>
    <n v="-12.4502210824266"/>
    <n v="-7.01458427262041"/>
    <m/>
    <m/>
    <m/>
  </r>
  <r>
    <x v="127"/>
    <x v="141"/>
    <n v="549.33290650231595"/>
    <n v="916.50825542785606"/>
    <n v="-13.5186734995159"/>
    <n v="-4.6466621921984599"/>
    <m/>
    <m/>
    <m/>
  </r>
  <r>
    <x v="128"/>
    <x v="141"/>
    <n v="553.82856197324497"/>
    <n v="958.10015959214502"/>
    <n v="-14.191093214087299"/>
    <n v="-2.1083107039970299"/>
    <m/>
    <m/>
    <m/>
  </r>
  <r>
    <x v="129"/>
    <x v="141"/>
    <n v="565.24896757885904"/>
    <n v="996.05498268634699"/>
    <n v="-14.444381567980599"/>
    <n v="0.53111989970960605"/>
    <m/>
    <m/>
    <m/>
  </r>
  <r>
    <x v="142"/>
    <x v="141"/>
    <n v="771.752195516808"/>
    <n v="987.50429055783798"/>
    <n v="10.3088405484931"/>
    <n v="11.228734354946701"/>
    <m/>
    <m/>
    <m/>
  </r>
  <r>
    <x v="1"/>
    <x v="142"/>
    <n v="771.752195516808"/>
    <n v="987.50429055783798"/>
    <n v="2.2277002338992702"/>
    <n v="-1.4083211254982499"/>
    <n v="-24.130888886553901"/>
    <n v="9.3950424210900801E-2"/>
    <s v="true"/>
  </r>
  <r>
    <x v="51"/>
    <x v="142"/>
    <n v="501.29725687947303"/>
    <n v="171.07352173461899"/>
    <n v="-4.5107154118230302"/>
    <n v="-8.8351393880926796"/>
    <m/>
    <m/>
    <m/>
  </r>
  <r>
    <x v="52"/>
    <x v="142"/>
    <n v="383.39012029806401"/>
    <n v="376.197584123414"/>
    <n v="-5.92952900160748"/>
    <n v="-6.6935948620547103"/>
    <m/>
    <m/>
    <m/>
  </r>
  <r>
    <x v="53"/>
    <x v="142"/>
    <n v="301.10478901335603"/>
    <n v="598.12248041722"/>
    <n v="-6.9855315437972996"/>
    <n v="-4.31917976230564"/>
    <m/>
    <m/>
    <m/>
  </r>
  <r>
    <x v="54"/>
    <x v="142"/>
    <n v="256.390107907122"/>
    <n v="830.39730134595698"/>
    <n v="-7.6445963441403002"/>
    <n v="-1.7765266744966"/>
    <m/>
    <m/>
    <m/>
  </r>
  <r>
    <x v="81"/>
    <x v="142"/>
    <n v="845.943629270359"/>
    <n v="122.038807159143"/>
    <n v="-0.484198787437777"/>
    <n v="-13.811279561757599"/>
    <m/>
    <m/>
    <m/>
  </r>
  <r>
    <x v="82"/>
    <x v="142"/>
    <n v="699.51600761620898"/>
    <n v="101.639308690921"/>
    <n v="-2.8000569044931001"/>
    <n v="-14.3778495441254"/>
    <m/>
    <m/>
    <m/>
  </r>
  <r>
    <x v="83"/>
    <x v="142"/>
    <n v="552.94584657716996"/>
    <n v="107.89796129156601"/>
    <n v="-5.1976726557734096"/>
    <n v="-14.521095887000699"/>
    <m/>
    <m/>
    <m/>
  </r>
  <r>
    <x v="84"/>
    <x v="142"/>
    <n v="410.76689690691597"/>
    <n v="140.00071215795799"/>
    <n v="-7.6043599770157897"/>
    <n v="-14.2332911658601"/>
    <m/>
    <m/>
    <m/>
  </r>
  <r>
    <x v="85"/>
    <x v="142"/>
    <n v="277.23729082488597"/>
    <n v="196.38399270341199"/>
    <n v="-9.9471720155310202"/>
    <n v="-13.5190977161571"/>
    <m/>
    <m/>
    <m/>
  </r>
  <r>
    <x v="86"/>
    <x v="142"/>
    <n v="156.21872464732601"/>
    <n v="274.80430552258798"/>
    <n v="-12.1549978570003"/>
    <n v="-12.3954336304393"/>
    <m/>
    <m/>
    <m/>
  </r>
  <r>
    <x v="87"/>
    <x v="142"/>
    <n v="51.071176897548298"/>
    <n v="372.42673449070202"/>
    <n v="-14.1606064822987"/>
    <n v="-10.890986484898599"/>
    <m/>
    <m/>
    <m/>
  </r>
  <r>
    <x v="116"/>
    <x v="142"/>
    <n v="986.27528749139196"/>
    <n v="667.29573467300304"/>
    <n v="8.5111969369603706"/>
    <n v="-11.544817986629401"/>
    <m/>
    <m/>
    <m/>
  </r>
  <r>
    <x v="117"/>
    <x v="142"/>
    <n v="926.22810205967005"/>
    <n v="643.82905191688803"/>
    <n v="6.5695195011413698"/>
    <n v="-12.892444697384599"/>
    <m/>
    <m/>
    <m/>
  </r>
  <r>
    <x v="118"/>
    <x v="142"/>
    <n v="864.71854108648404"/>
    <n v="632.46670909654301"/>
    <n v="4.4087647284963696"/>
    <n v="-13.868731683337201"/>
    <m/>
    <m/>
    <m/>
  </r>
  <r>
    <x v="119"/>
    <x v="142"/>
    <n v="803.98491113908904"/>
    <n v="632.85480368251399"/>
    <n v="2.0948107255008401"/>
    <n v="-14.4420074176795"/>
    <m/>
    <m/>
    <m/>
  </r>
  <r>
    <x v="120"/>
    <x v="142"/>
    <n v="746.10328527151898"/>
    <n v="644.24631925339099"/>
    <n v="-0.30206097037763502"/>
    <n v="-14.592184190324501"/>
    <m/>
    <m/>
    <m/>
  </r>
  <r>
    <x v="121"/>
    <x v="142"/>
    <n v="692.92104337106298"/>
    <n v="665.54634212121402"/>
    <n v="-2.70918550425047"/>
    <n v="-14.311335492368499"/>
    <m/>
    <m/>
    <m/>
  </r>
  <r>
    <x v="122"/>
    <x v="142"/>
    <n v="646.00109460013005"/>
    <n v="695.36808284282904"/>
    <n v="-5.0536033214776204"/>
    <n v="-13.6039238491676"/>
    <m/>
    <m/>
    <m/>
  </r>
  <r>
    <x v="123"/>
    <x v="142"/>
    <n v="606.57846213174503"/>
    <n v="732.09738673031097"/>
    <n v="-7.2641572559549799"/>
    <n v="-12.486672553382199"/>
    <m/>
    <m/>
    <m/>
  </r>
  <r>
    <x v="124"/>
    <x v="142"/>
    <n v="575.53043473510604"/>
    <n v="773.96317061104696"/>
    <n v="-9.2735378120684793"/>
    <n v="-10.988084984789101"/>
    <m/>
    <m/>
    <m/>
  </r>
  <r>
    <x v="125"/>
    <x v="142"/>
    <n v="553.360980748619"/>
    <n v="819.11107025205104"/>
    <n v="-11.020217852440901"/>
    <n v="-9.1476253331312005"/>
    <m/>
    <m/>
    <m/>
  </r>
  <r>
    <x v="126"/>
    <x v="142"/>
    <n v="540.199595634665"/>
    <n v="865.67752794324997"/>
    <n v="-12.4502210824266"/>
    <n v="-7.01458427262041"/>
    <m/>
    <m/>
    <m/>
  </r>
  <r>
    <x v="127"/>
    <x v="142"/>
    <n v="535.81423300280005"/>
    <n v="911.86159323565698"/>
    <n v="-13.5186734995159"/>
    <n v="-4.6466621921984599"/>
    <m/>
    <m/>
    <m/>
  </r>
  <r>
    <x v="128"/>
    <x v="142"/>
    <n v="539.63746875915797"/>
    <n v="955.99184888814796"/>
    <n v="-14.191093214087299"/>
    <n v="-2.1083107039970299"/>
    <m/>
    <m/>
    <m/>
  </r>
  <r>
    <x v="129"/>
    <x v="142"/>
    <n v="550.80458601087798"/>
    <n v="996.58610258605597"/>
    <n v="-14.444381567980599"/>
    <n v="0.53111989970960605"/>
    <m/>
    <m/>
    <m/>
  </r>
  <r>
    <x v="142"/>
    <x v="142"/>
    <n v="782.06103606530201"/>
    <n v="998.73302491278503"/>
    <n v="10.3088405484931"/>
    <n v="11.228734354946701"/>
    <m/>
    <m/>
    <m/>
  </r>
  <r>
    <x v="143"/>
    <x v="142"/>
    <n v="774.11109877035403"/>
    <n v="986.22156284045195"/>
    <n v="12.458655418041401"/>
    <n v="9.8075836495578894"/>
    <m/>
    <m/>
    <m/>
  </r>
  <r>
    <x v="1"/>
    <x v="143"/>
    <n v="774.11109877035403"/>
    <n v="986.22156284045195"/>
    <n v="2.3589032535459502"/>
    <n v="-1.28272771738617"/>
    <n v="-24.300630670446299"/>
    <n v="9.3950424318817102E-2"/>
    <s v="true"/>
  </r>
  <r>
    <x v="51"/>
    <x v="143"/>
    <n v="496.78654146765001"/>
    <n v="162.23838234652601"/>
    <n v="-4.5107154118230302"/>
    <n v="-8.8351393880926796"/>
    <m/>
    <m/>
    <m/>
  </r>
  <r>
    <x v="52"/>
    <x v="143"/>
    <n v="377.46059129645698"/>
    <n v="369.50398926135898"/>
    <n v="-5.92952900160748"/>
    <n v="-6.6935948620547103"/>
    <m/>
    <m/>
    <m/>
  </r>
  <r>
    <x v="53"/>
    <x v="143"/>
    <n v="294.11925746955899"/>
    <n v="593.80330065491398"/>
    <n v="-6.9855315437972996"/>
    <n v="-4.31917976230564"/>
    <m/>
    <m/>
    <m/>
  </r>
  <r>
    <x v="54"/>
    <x v="143"/>
    <n v="248.74551156298199"/>
    <n v="828.62077467146003"/>
    <n v="-7.6445963441403002"/>
    <n v="-1.7765266744966"/>
    <m/>
    <m/>
    <m/>
  </r>
  <r>
    <x v="81"/>
    <x v="143"/>
    <n v="845.45943048292099"/>
    <n v="108.22752759738501"/>
    <n v="-0.484198787437777"/>
    <n v="-13.811279561757599"/>
    <m/>
    <m/>
    <m/>
  </r>
  <r>
    <x v="82"/>
    <x v="143"/>
    <n v="696.715950711716"/>
    <n v="87.261459146796398"/>
    <n v="-2.8000569044931001"/>
    <n v="-14.3778495441254"/>
    <m/>
    <m/>
    <m/>
  </r>
  <r>
    <x v="83"/>
    <x v="143"/>
    <n v="547.74817392139596"/>
    <n v="93.376865404565294"/>
    <n v="-5.1976726557734096"/>
    <n v="-14.521095887000699"/>
    <m/>
    <m/>
    <m/>
  </r>
  <r>
    <x v="84"/>
    <x v="143"/>
    <n v="403.16253692990102"/>
    <n v="125.767420992098"/>
    <n v="-7.6043599770157897"/>
    <n v="-14.2332911658601"/>
    <m/>
    <m/>
    <m/>
  </r>
  <r>
    <x v="85"/>
    <x v="143"/>
    <n v="267.29011880935502"/>
    <n v="182.86489498725501"/>
    <n v="-9.9471720155310202"/>
    <n v="-13.5190977161571"/>
    <m/>
    <m/>
    <m/>
  </r>
  <r>
    <x v="86"/>
    <x v="143"/>
    <n v="144.063726790326"/>
    <n v="262.408871892148"/>
    <n v="-12.1549978570003"/>
    <n v="-12.3954336304393"/>
    <m/>
    <m/>
    <m/>
  </r>
  <r>
    <x v="87"/>
    <x v="143"/>
    <n v="36.910570415249602"/>
    <n v="361.53574800580299"/>
    <n v="-14.1606064822987"/>
    <n v="-10.890986484898599"/>
    <m/>
    <m/>
    <m/>
  </r>
  <r>
    <x v="116"/>
    <x v="143"/>
    <n v="994.78648442835197"/>
    <n v="655.75091668637401"/>
    <n v="8.5111969369603706"/>
    <n v="-11.544817986629401"/>
    <m/>
    <m/>
    <m/>
  </r>
  <r>
    <x v="118"/>
    <x v="143"/>
    <n v="869.12730581498101"/>
    <n v="618.59797741320597"/>
    <n v="4.4087647284963696"/>
    <n v="-13.868731683337201"/>
    <m/>
    <m/>
    <m/>
  </r>
  <r>
    <x v="119"/>
    <x v="143"/>
    <n v="806.07972186458903"/>
    <n v="618.41279626483401"/>
    <n v="2.0948107255008401"/>
    <n v="-14.4420074176795"/>
    <m/>
    <m/>
    <m/>
  </r>
  <r>
    <x v="120"/>
    <x v="143"/>
    <n v="745.80122430114102"/>
    <n v="629.65413506306697"/>
    <n v="-0.30206097037763502"/>
    <n v="-14.592184190324501"/>
    <m/>
    <m/>
    <m/>
  </r>
  <r>
    <x v="121"/>
    <x v="143"/>
    <n v="690.21185786681303"/>
    <n v="651.23500662884499"/>
    <n v="-2.70918550425047"/>
    <n v="-14.311335492368499"/>
    <m/>
    <m/>
    <m/>
  </r>
  <r>
    <x v="122"/>
    <x v="143"/>
    <n v="640.94749127865202"/>
    <n v="681.764158993661"/>
    <n v="-5.0536033214776204"/>
    <n v="-13.6039238491676"/>
    <m/>
    <m/>
    <m/>
  </r>
  <r>
    <x v="123"/>
    <x v="143"/>
    <n v="599.31430487578996"/>
    <n v="719.61071417692904"/>
    <n v="-7.2641572559549799"/>
    <n v="-12.486672553382199"/>
    <m/>
    <m/>
    <m/>
  </r>
  <r>
    <x v="124"/>
    <x v="143"/>
    <n v="566.25689692303797"/>
    <n v="762.97508562625706"/>
    <n v="-9.2735378120684793"/>
    <n v="-10.988084984789101"/>
    <m/>
    <m/>
    <m/>
  </r>
  <r>
    <x v="125"/>
    <x v="143"/>
    <n v="542.34076289617803"/>
    <n v="809.96344491892"/>
    <n v="-11.020217852440901"/>
    <n v="-9.1476253331312005"/>
    <m/>
    <m/>
    <m/>
  </r>
  <r>
    <x v="126"/>
    <x v="143"/>
    <n v="527.74937455223801"/>
    <n v="858.66294367062903"/>
    <n v="-12.4502210824266"/>
    <n v="-7.01458427262041"/>
    <m/>
    <m/>
    <m/>
  </r>
  <r>
    <x v="127"/>
    <x v="143"/>
    <n v="522.29555950328404"/>
    <n v="907.21493104345905"/>
    <n v="-13.5186734995159"/>
    <n v="-4.6466621921984599"/>
    <m/>
    <m/>
    <m/>
  </r>
  <r>
    <x v="128"/>
    <x v="143"/>
    <n v="525.44637554507005"/>
    <n v="953.88353818415101"/>
    <n v="-14.191093214087299"/>
    <n v="-2.1083107039970299"/>
    <m/>
    <m/>
    <m/>
  </r>
  <r>
    <x v="129"/>
    <x v="143"/>
    <n v="536.36020444289795"/>
    <n v="997.11722248576598"/>
    <n v="-14.444381567980599"/>
    <n v="0.53111989970960605"/>
    <m/>
    <m/>
    <m/>
  </r>
  <r>
    <x v="143"/>
    <x v="143"/>
    <n v="786.56975418839602"/>
    <n v="996.02914649001002"/>
    <n v="12.458655418041401"/>
    <n v="9.8075836495578894"/>
    <m/>
    <m/>
    <m/>
  </r>
  <r>
    <x v="144"/>
    <x v="143"/>
    <n v="776.60120504362601"/>
    <n v="985.06442853126998"/>
    <n v="14.3181714886249"/>
    <n v="8.0676623423074307"/>
    <m/>
    <m/>
    <m/>
  </r>
  <r>
    <x v="1"/>
    <x v="144"/>
    <n v="776.60120504362601"/>
    <n v="985.06442853126998"/>
    <n v="2.49010627327131"/>
    <n v="-1.1571343091825601"/>
    <n v="-24.4703724543667"/>
    <n v="9.3950424415729303E-2"/>
    <s v="true"/>
  </r>
  <r>
    <x v="51"/>
    <x v="144"/>
    <n v="492.275826055827"/>
    <n v="153.403242958433"/>
    <n v="-4.5107154118230302"/>
    <n v="-8.8351393880926796"/>
    <m/>
    <m/>
    <m/>
  </r>
  <r>
    <x v="52"/>
    <x v="144"/>
    <n v="371.53106229484899"/>
    <n v="362.81039439930402"/>
    <n v="-5.92952900160748"/>
    <n v="-6.6935948620547103"/>
    <m/>
    <m/>
    <m/>
  </r>
  <r>
    <x v="53"/>
    <x v="144"/>
    <n v="287.13372592576201"/>
    <n v="589.48412089260796"/>
    <n v="-6.9855315437972996"/>
    <n v="-4.31917976230564"/>
    <m/>
    <m/>
    <m/>
  </r>
  <r>
    <x v="54"/>
    <x v="144"/>
    <n v="241.100915218842"/>
    <n v="826.84424799696399"/>
    <n v="-7.6445963441403002"/>
    <n v="-1.7765266744966"/>
    <m/>
    <m/>
    <m/>
  </r>
  <r>
    <x v="81"/>
    <x v="144"/>
    <n v="844.97523169548299"/>
    <n v="94.416248035628001"/>
    <n v="-0.484198787437777"/>
    <n v="-13.811279561757599"/>
    <m/>
    <m/>
    <m/>
  </r>
  <r>
    <x v="82"/>
    <x v="144"/>
    <n v="693.91589380722303"/>
    <n v="72.883609602670901"/>
    <n v="-2.8000569044931001"/>
    <n v="-14.3778495441254"/>
    <m/>
    <m/>
    <m/>
  </r>
  <r>
    <x v="83"/>
    <x v="144"/>
    <n v="542.55050126562298"/>
    <n v="78.855769517564497"/>
    <n v="-5.1976726557734096"/>
    <n v="-14.521095887000699"/>
    <m/>
    <m/>
    <m/>
  </r>
  <r>
    <x v="84"/>
    <x v="144"/>
    <n v="395.55817695288499"/>
    <n v="111.53412982623701"/>
    <n v="-7.6043599770157897"/>
    <n v="-14.2332911658601"/>
    <m/>
    <m/>
    <m/>
  </r>
  <r>
    <x v="85"/>
    <x v="144"/>
    <n v="257.34294679382401"/>
    <n v="169.34579727109801"/>
    <n v="-9.9471720155310202"/>
    <n v="-13.5190977161571"/>
    <m/>
    <m/>
    <m/>
  </r>
  <r>
    <x v="86"/>
    <x v="144"/>
    <n v="131.90872893332599"/>
    <n v="250.01343826170901"/>
    <n v="-12.1549978570003"/>
    <n v="-12.3954336304393"/>
    <m/>
    <m/>
    <m/>
  </r>
  <r>
    <x v="87"/>
    <x v="144"/>
    <n v="22.749963932950799"/>
    <n v="350.64476152090498"/>
    <n v="-14.1606064822987"/>
    <n v="-10.890986484898599"/>
    <m/>
    <m/>
    <m/>
  </r>
  <r>
    <x v="118"/>
    <x v="144"/>
    <n v="873.53607054347697"/>
    <n v="604.72924572986904"/>
    <n v="4.4087647284963696"/>
    <n v="-13.868731683337201"/>
    <m/>
    <m/>
    <m/>
  </r>
  <r>
    <x v="119"/>
    <x v="144"/>
    <n v="808.17453259009005"/>
    <n v="603.97078884715495"/>
    <n v="2.0948107255008401"/>
    <n v="-14.4420074176795"/>
    <m/>
    <m/>
    <m/>
  </r>
  <r>
    <x v="120"/>
    <x v="144"/>
    <n v="745.49916333076396"/>
    <n v="615.06195087274205"/>
    <n v="-0.30206097037763502"/>
    <n v="-14.592184190324501"/>
    <m/>
    <m/>
    <m/>
  </r>
  <r>
    <x v="121"/>
    <x v="144"/>
    <n v="687.50267236256195"/>
    <n v="636.92367113647697"/>
    <n v="-2.70918550425047"/>
    <n v="-14.311335492368499"/>
    <m/>
    <m/>
    <m/>
  </r>
  <r>
    <x v="122"/>
    <x v="144"/>
    <n v="635.89388795717502"/>
    <n v="668.16023514449398"/>
    <n v="-5.0536033214776204"/>
    <n v="-13.6039238491676"/>
    <m/>
    <m/>
    <m/>
  </r>
  <r>
    <x v="123"/>
    <x v="144"/>
    <n v="592.050147619835"/>
    <n v="707.12404162354699"/>
    <n v="-7.2641572559549799"/>
    <n v="-12.486672553382199"/>
    <m/>
    <m/>
    <m/>
  </r>
  <r>
    <x v="124"/>
    <x v="144"/>
    <n v="556.98335911096899"/>
    <n v="751.98700064146794"/>
    <n v="-9.2735378120684793"/>
    <n v="-10.988084984789101"/>
    <m/>
    <m/>
    <m/>
  </r>
  <r>
    <x v="125"/>
    <x v="144"/>
    <n v="531.32054504373696"/>
    <n v="800.81581958578897"/>
    <n v="-11.020217852440901"/>
    <n v="-9.1476253331312005"/>
    <m/>
    <m/>
    <m/>
  </r>
  <r>
    <x v="126"/>
    <x v="144"/>
    <n v="515.29915346981204"/>
    <n v="851.64835939800901"/>
    <n v="-12.4502210824266"/>
    <n v="-7.01458427262041"/>
    <m/>
    <m/>
    <m/>
  </r>
  <r>
    <x v="127"/>
    <x v="144"/>
    <n v="508.77688600376803"/>
    <n v="902.56826885125997"/>
    <n v="-13.5186734995159"/>
    <n v="-4.6466621921984599"/>
    <m/>
    <m/>
    <m/>
  </r>
  <r>
    <x v="128"/>
    <x v="144"/>
    <n v="511.25528233098299"/>
    <n v="951.77522748015394"/>
    <n v="-14.191093214087299"/>
    <n v="-2.1083107039970299"/>
    <m/>
    <m/>
    <m/>
  </r>
  <r>
    <x v="129"/>
    <x v="144"/>
    <n v="521.91582287491701"/>
    <n v="997.64834238547598"/>
    <n v="-14.444381567980599"/>
    <n v="0.53111989970960605"/>
    <m/>
    <m/>
    <m/>
  </r>
  <r>
    <x v="144"/>
    <x v="144"/>
    <n v="790.91937653225102"/>
    <n v="993.132090873577"/>
    <n v="14.3181714886249"/>
    <n v="8.0676623423074307"/>
    <m/>
    <m/>
    <m/>
  </r>
  <r>
    <x v="145"/>
    <x v="144"/>
    <n v="779.22251433669203"/>
    <n v="984.03288763037199"/>
    <n v="15.837711580315601"/>
    <n v="6.0625912223156"/>
    <m/>
    <m/>
    <m/>
  </r>
  <r>
    <x v="1"/>
    <x v="145"/>
    <n v="779.22251433669203"/>
    <n v="984.03288763037199"/>
    <n v="2.6213092930667199"/>
    <n v="-1.0315409008972301"/>
    <n v="-24.640114238312201"/>
    <n v="9.3950424502791105E-2"/>
    <s v="true"/>
  </r>
  <r>
    <x v="51"/>
    <x v="145"/>
    <n v="487.76511064400398"/>
    <n v="144.56810357034101"/>
    <n v="-4.5107154118230302"/>
    <n v="-8.8351393880926796"/>
    <m/>
    <m/>
    <m/>
  </r>
  <r>
    <x v="52"/>
    <x v="145"/>
    <n v="365.60153329324203"/>
    <n v="356.11679953725002"/>
    <n v="-5.92952900160748"/>
    <n v="-6.6935948620547103"/>
    <m/>
    <m/>
    <m/>
  </r>
  <r>
    <x v="53"/>
    <x v="145"/>
    <n v="280.148194381964"/>
    <n v="585.16494113030296"/>
    <n v="-6.9855315437972996"/>
    <n v="-4.31917976230564"/>
    <m/>
    <m/>
    <m/>
  </r>
  <r>
    <x v="54"/>
    <x v="145"/>
    <n v="233.45631887470199"/>
    <n v="825.06772132246704"/>
    <n v="-7.6445963441403002"/>
    <n v="-1.7765266744966"/>
    <m/>
    <m/>
    <m/>
  </r>
  <r>
    <x v="81"/>
    <x v="145"/>
    <n v="844.49103290804601"/>
    <n v="80.6049684738704"/>
    <n v="-0.484198787437777"/>
    <n v="-13.811279561757599"/>
    <m/>
    <m/>
    <m/>
  </r>
  <r>
    <x v="82"/>
    <x v="145"/>
    <n v="691.11583690273005"/>
    <n v="58.505760058545498"/>
    <n v="-2.8000569044931001"/>
    <n v="-14.3778495441254"/>
    <m/>
    <m/>
    <m/>
  </r>
  <r>
    <x v="83"/>
    <x v="145"/>
    <n v="537.35282860984898"/>
    <n v="64.334673630563699"/>
    <n v="-5.1976726557734096"/>
    <n v="-14.521095887000699"/>
    <m/>
    <m/>
    <m/>
  </r>
  <r>
    <x v="84"/>
    <x v="145"/>
    <n v="387.95381697586902"/>
    <n v="97.300838660377806"/>
    <n v="-7.6043599770157897"/>
    <n v="-14.2332911658601"/>
    <m/>
    <m/>
    <m/>
  </r>
  <r>
    <x v="85"/>
    <x v="145"/>
    <n v="247.395774778293"/>
    <n v="155.826699554941"/>
    <n v="-9.9471720155310202"/>
    <n v="-13.5190977161571"/>
    <m/>
    <m/>
    <m/>
  </r>
  <r>
    <x v="86"/>
    <x v="145"/>
    <n v="119.753731076325"/>
    <n v="237.61800463127"/>
    <n v="-12.1549978570003"/>
    <n v="-12.3954336304393"/>
    <m/>
    <m/>
    <m/>
  </r>
  <r>
    <x v="87"/>
    <x v="145"/>
    <n v="8.5893574506521002"/>
    <n v="339.753775036006"/>
    <n v="-14.1606064822987"/>
    <n v="-10.890986484898599"/>
    <m/>
    <m/>
    <m/>
  </r>
  <r>
    <x v="118"/>
    <x v="145"/>
    <n v="877.94483527197394"/>
    <n v="590.86051404653199"/>
    <n v="4.4087647284963696"/>
    <n v="-13.868731683337201"/>
    <m/>
    <m/>
    <m/>
  </r>
  <r>
    <x v="119"/>
    <x v="145"/>
    <n v="810.26934331559096"/>
    <n v="589.52878142947498"/>
    <n v="2.0948107255008401"/>
    <n v="-14.4420074176795"/>
    <m/>
    <m/>
    <m/>
  </r>
  <r>
    <x v="120"/>
    <x v="145"/>
    <n v="745.197102360386"/>
    <n v="600.46976668241803"/>
    <n v="-0.30206097037763502"/>
    <n v="-14.592184190324501"/>
    <m/>
    <m/>
    <m/>
  </r>
  <r>
    <x v="121"/>
    <x v="145"/>
    <n v="684.79348685831201"/>
    <n v="622.61233564410804"/>
    <n v="-2.70918550425047"/>
    <n v="-14.311335492368499"/>
    <m/>
    <m/>
    <m/>
  </r>
  <r>
    <x v="122"/>
    <x v="145"/>
    <n v="630.840284635697"/>
    <n v="654.55631129532605"/>
    <n v="-5.0536033214776204"/>
    <n v="-13.6039238491676"/>
    <m/>
    <m/>
    <m/>
  </r>
  <r>
    <x v="123"/>
    <x v="145"/>
    <n v="584.78599036388005"/>
    <n v="694.63736907016505"/>
    <n v="-7.2641572559549799"/>
    <n v="-12.486672553382199"/>
    <m/>
    <m/>
    <m/>
  </r>
  <r>
    <x v="124"/>
    <x v="145"/>
    <n v="547.70982129890001"/>
    <n v="740.99891565667895"/>
    <n v="-9.2735378120684793"/>
    <n v="-10.988084984789101"/>
    <m/>
    <m/>
    <m/>
  </r>
  <r>
    <x v="125"/>
    <x v="145"/>
    <n v="520.30032719129599"/>
    <n v="791.66819425265703"/>
    <n v="-11.020217852440901"/>
    <n v="-9.1476253331312005"/>
    <m/>
    <m/>
    <m/>
  </r>
  <r>
    <x v="126"/>
    <x v="145"/>
    <n v="502.84893238738499"/>
    <n v="844.63377512538796"/>
    <n v="-12.4502210824266"/>
    <n v="-7.01458427262041"/>
    <m/>
    <m/>
    <m/>
  </r>
  <r>
    <x v="127"/>
    <x v="145"/>
    <n v="495.25821250425201"/>
    <n v="897.92160665906204"/>
    <n v="-13.5186734995159"/>
    <n v="-4.6466621921984599"/>
    <m/>
    <m/>
    <m/>
  </r>
  <r>
    <x v="128"/>
    <x v="145"/>
    <n v="497.06418911689502"/>
    <n v="949.666916776157"/>
    <n v="-14.191093214087299"/>
    <n v="-2.1083107039970299"/>
    <m/>
    <m/>
    <m/>
  </r>
  <r>
    <x v="129"/>
    <x v="145"/>
    <n v="507.47144130693698"/>
    <n v="998.17946228518497"/>
    <n v="-14.444381567980599"/>
    <n v="0.53111989970960605"/>
    <m/>
    <m/>
    <m/>
  </r>
  <r>
    <x v="145"/>
    <x v="145"/>
    <n v="795.06022591700798"/>
    <n v="990.09547885268796"/>
    <n v="15.837711580315601"/>
    <n v="6.0625912223156"/>
    <m/>
    <m/>
    <m/>
  </r>
  <r>
    <x v="146"/>
    <x v="145"/>
    <n v="781.97502664961701"/>
    <n v="983.126940137833"/>
    <n v="16.977370497372601"/>
    <n v="3.8536123224373"/>
    <m/>
    <m/>
    <m/>
  </r>
  <r>
    <x v="1"/>
    <x v="146"/>
    <n v="781.97502664961701"/>
    <n v="983.126940137833"/>
    <n v="2.7525123129244502"/>
    <n v="-0.90594749253900997"/>
    <n v="-24.809856022280499"/>
    <n v="9.3950424581033698E-2"/>
    <s v="true"/>
  </r>
  <r>
    <x v="51"/>
    <x v="146"/>
    <n v="483.25439523218103"/>
    <n v="135.732964182248"/>
    <n v="-4.5107154118230302"/>
    <n v="-8.8351393880926796"/>
    <m/>
    <m/>
    <m/>
  </r>
  <r>
    <x v="52"/>
    <x v="146"/>
    <n v="359.67200429163398"/>
    <n v="349.423204675195"/>
    <n v="-5.92952900160748"/>
    <n v="-6.6935948620547103"/>
    <m/>
    <m/>
    <m/>
  </r>
  <r>
    <x v="53"/>
    <x v="146"/>
    <n v="273.16266283816702"/>
    <n v="580.84576136799706"/>
    <n v="-6.9855315437972996"/>
    <n v="-4.31917976230564"/>
    <m/>
    <m/>
    <m/>
  </r>
  <r>
    <x v="54"/>
    <x v="146"/>
    <n v="225.81172253056101"/>
    <n v="823.29119464796997"/>
    <n v="-7.6445963441403002"/>
    <n v="-1.7765266744966"/>
    <m/>
    <m/>
    <m/>
  </r>
  <r>
    <x v="81"/>
    <x v="146"/>
    <n v="844.006834120608"/>
    <n v="66.793688912112799"/>
    <n v="-0.484198787437777"/>
    <n v="-13.811279561757599"/>
    <m/>
    <m/>
    <m/>
  </r>
  <r>
    <x v="82"/>
    <x v="146"/>
    <n v="688.31577999823696"/>
    <n v="44.127910514420002"/>
    <n v="-2.8000569044931001"/>
    <n v="-14.3778495441254"/>
    <m/>
    <m/>
    <m/>
  </r>
  <r>
    <x v="83"/>
    <x v="146"/>
    <n v="532.15515595407601"/>
    <n v="49.813577743562902"/>
    <n v="-5.1976726557734096"/>
    <n v="-14.521095887000699"/>
    <m/>
    <m/>
    <m/>
  </r>
  <r>
    <x v="84"/>
    <x v="146"/>
    <n v="380.34945699885299"/>
    <n v="83.067547494517697"/>
    <n v="-7.6043599770157897"/>
    <n v="-14.2332911658601"/>
    <m/>
    <m/>
    <m/>
  </r>
  <r>
    <x v="85"/>
    <x v="146"/>
    <n v="237.44860276276199"/>
    <n v="142.307601838784"/>
    <n v="-9.9471720155310202"/>
    <n v="-13.5190977161571"/>
    <m/>
    <m/>
    <m/>
  </r>
  <r>
    <x v="86"/>
    <x v="146"/>
    <n v="107.598733219325"/>
    <n v="225.22257100082999"/>
    <n v="-12.1549978570003"/>
    <n v="-12.3954336304393"/>
    <m/>
    <m/>
    <m/>
  </r>
  <r>
    <x v="118"/>
    <x v="146"/>
    <n v="882.35360000047001"/>
    <n v="576.99178236319494"/>
    <n v="4.4087647284963696"/>
    <n v="-13.868731683337201"/>
    <m/>
    <m/>
    <m/>
  </r>
  <r>
    <x v="119"/>
    <x v="146"/>
    <n v="812.36415404109198"/>
    <n v="575.086774011795"/>
    <n v="2.0948107255008401"/>
    <n v="-14.4420074176795"/>
    <m/>
    <m/>
    <m/>
  </r>
  <r>
    <x v="120"/>
    <x v="146"/>
    <n v="744.89504139000803"/>
    <n v="585.87758249209298"/>
    <n v="-0.30206097037763502"/>
    <n v="-14.592184190324501"/>
    <m/>
    <m/>
    <m/>
  </r>
  <r>
    <x v="121"/>
    <x v="146"/>
    <n v="682.08430135406104"/>
    <n v="608.30100015174003"/>
    <n v="-2.70918550425047"/>
    <n v="-14.311335492368499"/>
    <m/>
    <m/>
    <m/>
  </r>
  <r>
    <x v="122"/>
    <x v="146"/>
    <n v="625.78668131421898"/>
    <n v="640.95238744615801"/>
    <n v="-5.0536033214776204"/>
    <n v="-13.6039238491676"/>
    <m/>
    <m/>
    <m/>
  </r>
  <r>
    <x v="123"/>
    <x v="146"/>
    <n v="577.52183310792498"/>
    <n v="682.15069651678198"/>
    <n v="-7.2641572559549799"/>
    <n v="-12.486672553382199"/>
    <m/>
    <m/>
    <m/>
  </r>
  <r>
    <x v="124"/>
    <x v="146"/>
    <n v="538.43628348683205"/>
    <n v="730.01083067188995"/>
    <n v="-9.2735378120684793"/>
    <n v="-10.988084984789101"/>
    <m/>
    <m/>
    <m/>
  </r>
  <r>
    <x v="125"/>
    <x v="146"/>
    <n v="509.28010933885503"/>
    <n v="782.520568919526"/>
    <n v="-11.020217852440901"/>
    <n v="-9.1476253331312005"/>
    <m/>
    <m/>
    <m/>
  </r>
  <r>
    <x v="126"/>
    <x v="146"/>
    <n v="490.398711304958"/>
    <n v="837.61919085276804"/>
    <n v="-12.4502210824266"/>
    <n v="-7.01458427262041"/>
    <m/>
    <m/>
    <m/>
  </r>
  <r>
    <x v="127"/>
    <x v="146"/>
    <n v="481.739539004736"/>
    <n v="893.27494446686296"/>
    <n v="-13.5186734995159"/>
    <n v="-4.6466621921984599"/>
    <m/>
    <m/>
    <m/>
  </r>
  <r>
    <x v="128"/>
    <x v="146"/>
    <n v="482.87309590280802"/>
    <n v="947.55860607216005"/>
    <n v="-14.191093214087299"/>
    <n v="-2.1083107039970299"/>
    <m/>
    <m/>
    <m/>
  </r>
  <r>
    <x v="129"/>
    <x v="146"/>
    <n v="493.02705973895598"/>
    <n v="998.71058218489497"/>
    <n v="-14.444381567980599"/>
    <n v="0.53111989970960605"/>
    <m/>
    <m/>
    <m/>
  </r>
  <r>
    <x v="145"/>
    <x v="146"/>
    <n v="810.89793749732405"/>
    <n v="996.15807007500405"/>
    <n v="15.837711580315601"/>
    <n v="6.0625912223156"/>
    <m/>
    <m/>
    <m/>
  </r>
  <r>
    <x v="146"/>
    <x v="146"/>
    <n v="798.95239714698903"/>
    <n v="986.98055246027104"/>
    <n v="16.977370497372601"/>
    <n v="3.8536123224373"/>
    <m/>
    <m/>
    <m/>
  </r>
  <r>
    <x v="147"/>
    <x v="146"/>
    <n v="784.85874198245403"/>
    <n v="982.34658605371806"/>
    <n v="17.708162029707701"/>
    <n v="1.5078286296669501"/>
    <m/>
    <m/>
    <m/>
  </r>
  <r>
    <x v="1"/>
    <x v="147"/>
    <n v="784.85874198245403"/>
    <n v="982.34658605371806"/>
    <n v="2.8837153328375802"/>
    <n v="-0.78035408411575602"/>
    <n v="-24.979597806269101"/>
    <n v="9.3950424651377804E-2"/>
    <s v="true"/>
  </r>
  <r>
    <x v="51"/>
    <x v="147"/>
    <n v="478.74367982035801"/>
    <n v="126.897824794155"/>
    <n v="-4.5107154118230302"/>
    <n v="-8.8351393880926796"/>
    <m/>
    <m/>
    <m/>
  </r>
  <r>
    <x v="52"/>
    <x v="147"/>
    <n v="353.74247529002702"/>
    <n v="342.72960981313997"/>
    <n v="-5.92952900160748"/>
    <n v="-6.6935948620547103"/>
    <m/>
    <m/>
    <m/>
  </r>
  <r>
    <x v="53"/>
    <x v="147"/>
    <n v="266.17713129436999"/>
    <n v="576.52658160569104"/>
    <n v="-6.9855315437972996"/>
    <n v="-4.31917976230564"/>
    <m/>
    <m/>
    <m/>
  </r>
  <r>
    <x v="54"/>
    <x v="147"/>
    <n v="218.167126186421"/>
    <n v="821.51466797347405"/>
    <n v="-7.6445963441403002"/>
    <n v="-1.7765266744966"/>
    <m/>
    <m/>
    <m/>
  </r>
  <r>
    <x v="81"/>
    <x v="147"/>
    <n v="843.52263533317"/>
    <n v="52.982409350355198"/>
    <n v="-0.484198787437777"/>
    <n v="-13.811279561757599"/>
    <m/>
    <m/>
    <m/>
  </r>
  <r>
    <x v="82"/>
    <x v="147"/>
    <n v="685.51572309374399"/>
    <n v="29.750060970294602"/>
    <n v="-2.8000569044931001"/>
    <n v="-14.3778495441254"/>
    <m/>
    <m/>
    <m/>
  </r>
  <r>
    <x v="83"/>
    <x v="147"/>
    <n v="526.95748329830201"/>
    <n v="35.292481856562098"/>
    <n v="-5.1976726557734096"/>
    <n v="-14.521095887000699"/>
    <m/>
    <m/>
    <m/>
  </r>
  <r>
    <x v="84"/>
    <x v="147"/>
    <n v="372.74509702183701"/>
    <n v="68.834256328657602"/>
    <n v="-7.6043599770157897"/>
    <n v="-14.2332911658601"/>
    <m/>
    <m/>
    <m/>
  </r>
  <r>
    <x v="85"/>
    <x v="147"/>
    <n v="227.50143074723101"/>
    <n v="128.78850412262599"/>
    <n v="-9.9471720155310202"/>
    <n v="-13.5190977161571"/>
    <m/>
    <m/>
    <m/>
  </r>
  <r>
    <x v="86"/>
    <x v="147"/>
    <n v="95.443735362325"/>
    <n v="212.827137370391"/>
    <n v="-12.1549978570003"/>
    <n v="-12.3954336304393"/>
    <m/>
    <m/>
    <m/>
  </r>
  <r>
    <x v="118"/>
    <x v="147"/>
    <n v="886.76236472896596"/>
    <n v="563.12305067985699"/>
    <n v="4.4087647284963696"/>
    <n v="-13.868731683337201"/>
    <m/>
    <m/>
    <m/>
  </r>
  <r>
    <x v="119"/>
    <x v="147"/>
    <n v="814.458964766593"/>
    <n v="560.64476659411605"/>
    <n v="2.0948107255008401"/>
    <n v="-14.4420074176795"/>
    <m/>
    <m/>
    <m/>
  </r>
  <r>
    <x v="120"/>
    <x v="147"/>
    <n v="744.59298041963098"/>
    <n v="571.28539830176896"/>
    <n v="-0.30206097037763502"/>
    <n v="-14.592184190324501"/>
    <m/>
    <m/>
    <m/>
  </r>
  <r>
    <x v="121"/>
    <x v="147"/>
    <n v="679.37511584981098"/>
    <n v="593.98966465937099"/>
    <n v="-2.70918550425047"/>
    <n v="-14.311335492368499"/>
    <m/>
    <m/>
    <m/>
  </r>
  <r>
    <x v="122"/>
    <x v="147"/>
    <n v="620.73307799274198"/>
    <n v="627.348463596991"/>
    <n v="-5.0536033214776204"/>
    <n v="-13.6039238491676"/>
    <m/>
    <m/>
    <m/>
  </r>
  <r>
    <x v="123"/>
    <x v="147"/>
    <n v="570.25767585197002"/>
    <n v="669.66402396340004"/>
    <n v="-7.2641572559549799"/>
    <n v="-12.486672553382199"/>
    <m/>
    <m/>
    <m/>
  </r>
  <r>
    <x v="124"/>
    <x v="147"/>
    <n v="529.16274567476296"/>
    <n v="719.02274568710095"/>
    <n v="-9.2735378120684793"/>
    <n v="-10.988084984789101"/>
    <m/>
    <m/>
    <m/>
  </r>
  <r>
    <x v="125"/>
    <x v="147"/>
    <n v="498.25989148641401"/>
    <n v="773.37294358639497"/>
    <n v="-11.020217852440901"/>
    <n v="-9.1476253331312005"/>
    <m/>
    <m/>
    <m/>
  </r>
  <r>
    <x v="126"/>
    <x v="147"/>
    <n v="477.94849022253101"/>
    <n v="830.60460658014802"/>
    <n v="-12.4502210824266"/>
    <n v="-7.01458427262041"/>
    <m/>
    <m/>
    <m/>
  </r>
  <r>
    <x v="127"/>
    <x v="147"/>
    <n v="468.22086550521999"/>
    <n v="888.62828227466503"/>
    <n v="-13.5186734995159"/>
    <n v="-4.6466621921984599"/>
    <m/>
    <m/>
    <m/>
  </r>
  <r>
    <x v="128"/>
    <x v="147"/>
    <n v="468.68200268872101"/>
    <n v="945.45029536816298"/>
    <n v="-14.191093214087299"/>
    <n v="-2.1083107039970299"/>
    <m/>
    <m/>
    <m/>
  </r>
  <r>
    <x v="129"/>
    <x v="147"/>
    <n v="478.58267817097499"/>
    <n v="999.24170208460396"/>
    <n v="-14.444381567980599"/>
    <n v="0.53111989970960605"/>
    <m/>
    <m/>
    <m/>
  </r>
  <r>
    <x v="146"/>
    <x v="147"/>
    <n v="815.92976764436196"/>
    <n v="990.83416478270794"/>
    <n v="16.977370497372601"/>
    <n v="3.8536123224373"/>
    <m/>
    <m/>
    <m/>
  </r>
  <r>
    <x v="147"/>
    <x v="147"/>
    <n v="802.56690401216201"/>
    <n v="983.85441468338502"/>
    <n v="17.708162029707701"/>
    <n v="1.5078286296669501"/>
    <m/>
    <m/>
    <m/>
  </r>
  <r>
    <x v="148"/>
    <x v="147"/>
    <n v="787.87366033525404"/>
    <n v="981.69182537808297"/>
    <n v="18.012852108191002"/>
    <n v="-0.90372466680532204"/>
    <m/>
    <m/>
    <m/>
  </r>
  <r>
    <x v="1"/>
    <x v="148"/>
    <n v="787.87366033525404"/>
    <n v="981.69182537808297"/>
    <n v="3.0149183527999099"/>
    <n v="-0.65476067563453"/>
    <n v="-25.149339590276099"/>
    <n v="9.3950424714645195E-2"/>
    <s v="true"/>
  </r>
  <r>
    <x v="51"/>
    <x v="148"/>
    <n v="474.232964408535"/>
    <n v="118.062685406062"/>
    <n v="-4.5107154118230302"/>
    <n v="-8.8351393880926796"/>
    <m/>
    <m/>
    <m/>
  </r>
  <r>
    <x v="52"/>
    <x v="148"/>
    <n v="347.81294628841903"/>
    <n v="336.03601495108501"/>
    <n v="-5.92952900160748"/>
    <n v="-6.6935948620547103"/>
    <m/>
    <m/>
    <m/>
  </r>
  <r>
    <x v="53"/>
    <x v="148"/>
    <n v="259.19159975057198"/>
    <n v="572.20740184338501"/>
    <n v="-6.9855315437972996"/>
    <n v="-4.31917976230564"/>
    <m/>
    <m/>
    <m/>
  </r>
  <r>
    <x v="54"/>
    <x v="148"/>
    <n v="210.52252984228099"/>
    <n v="819.73814129897698"/>
    <n v="-7.6445963441403002"/>
    <n v="-1.7765266744966"/>
    <m/>
    <m/>
    <m/>
  </r>
  <r>
    <x v="81"/>
    <x v="148"/>
    <n v="843.038436545732"/>
    <n v="39.171129788597597"/>
    <n v="-0.484198787437777"/>
    <n v="-13.811279561757599"/>
    <m/>
    <m/>
    <m/>
  </r>
  <r>
    <x v="82"/>
    <x v="148"/>
    <n v="682.71566618924999"/>
    <n v="15.3722114261691"/>
    <n v="-2.8000569044931001"/>
    <n v="-14.3778495441254"/>
    <m/>
    <m/>
    <m/>
  </r>
  <r>
    <x v="83"/>
    <x v="148"/>
    <n v="521.75981064252903"/>
    <n v="20.771385969561301"/>
    <n v="-5.1976726557734096"/>
    <n v="-14.521095887000699"/>
    <m/>
    <m/>
    <m/>
  </r>
  <r>
    <x v="84"/>
    <x v="148"/>
    <n v="365.140737044822"/>
    <n v="54.600965162797401"/>
    <n v="-7.6043599770157897"/>
    <n v="-14.2332911658601"/>
    <m/>
    <m/>
    <m/>
  </r>
  <r>
    <x v="85"/>
    <x v="148"/>
    <n v="217.5542587317"/>
    <n v="115.269406406469"/>
    <n v="-9.9471720155310202"/>
    <n v="-13.5190977161571"/>
    <m/>
    <m/>
    <m/>
  </r>
  <r>
    <x v="86"/>
    <x v="148"/>
    <n v="83.288737505324605"/>
    <n v="200.43170373995201"/>
    <n v="-12.1549978570003"/>
    <n v="-12.3954336304393"/>
    <m/>
    <m/>
    <m/>
  </r>
  <r>
    <x v="118"/>
    <x v="148"/>
    <n v="891.17112945746305"/>
    <n v="549.25431899652006"/>
    <n v="4.4087647284963696"/>
    <n v="-13.868731683337201"/>
    <m/>
    <m/>
    <m/>
  </r>
  <r>
    <x v="119"/>
    <x v="148"/>
    <n v="816.553775492093"/>
    <n v="546.20275917643596"/>
    <n v="2.0948107255008401"/>
    <n v="-14.4420074176795"/>
    <m/>
    <m/>
    <m/>
  </r>
  <r>
    <x v="120"/>
    <x v="148"/>
    <n v="744.29091944925301"/>
    <n v="556.69321411144495"/>
    <n v="-0.30206097037763502"/>
    <n v="-14.592184190324501"/>
    <m/>
    <m/>
    <m/>
  </r>
  <r>
    <x v="121"/>
    <x v="148"/>
    <n v="676.66593034556001"/>
    <n v="579.67832916700297"/>
    <n v="-2.70918550425047"/>
    <n v="-14.311335492368499"/>
    <m/>
    <m/>
    <m/>
  </r>
  <r>
    <x v="122"/>
    <x v="148"/>
    <n v="615.67947467126396"/>
    <n v="613.74453974782296"/>
    <n v="-5.0536033214776204"/>
    <n v="-13.6039238491676"/>
    <m/>
    <m/>
    <m/>
  </r>
  <r>
    <x v="123"/>
    <x v="148"/>
    <n v="562.99351859601495"/>
    <n v="657.17735141001799"/>
    <n v="-7.2641572559549799"/>
    <n v="-12.486672553382199"/>
    <m/>
    <m/>
    <m/>
  </r>
  <r>
    <x v="124"/>
    <x v="148"/>
    <n v="519.889207862695"/>
    <n v="708.03466070231104"/>
    <n v="-9.2735378120684793"/>
    <n v="-10.988084984789101"/>
    <m/>
    <m/>
    <m/>
  </r>
  <r>
    <x v="125"/>
    <x v="148"/>
    <n v="487.23967363397298"/>
    <n v="764.22531825326405"/>
    <n v="-11.020217852440901"/>
    <n v="-9.1476253331312005"/>
    <m/>
    <m/>
    <m/>
  </r>
  <r>
    <x v="126"/>
    <x v="148"/>
    <n v="465.49826914010498"/>
    <n v="823.59002230752697"/>
    <n v="-12.4502210824266"/>
    <n v="-7.01458427262041"/>
    <m/>
    <m/>
    <m/>
  </r>
  <r>
    <x v="127"/>
    <x v="148"/>
    <n v="454.70219200570398"/>
    <n v="883.98162008246595"/>
    <n v="-13.5186734995159"/>
    <n v="-4.6466621921984599"/>
    <m/>
    <m/>
    <m/>
  </r>
  <r>
    <x v="128"/>
    <x v="148"/>
    <n v="454.49090947463299"/>
    <n v="943.34198466416501"/>
    <n v="-14.191093214087299"/>
    <n v="-2.1083107039970299"/>
    <m/>
    <m/>
    <m/>
  </r>
  <r>
    <x v="129"/>
    <x v="148"/>
    <n v="464.13829660299501"/>
    <n v="999.77282198431396"/>
    <n v="-14.444381567980599"/>
    <n v="0.53111989970960605"/>
    <m/>
    <m/>
    <m/>
  </r>
  <r>
    <x v="146"/>
    <x v="148"/>
    <n v="832.907138141735"/>
    <n v="994.68777710514496"/>
    <n v="16.977370497372601"/>
    <n v="3.8536123224373"/>
    <m/>
    <m/>
    <m/>
  </r>
  <r>
    <x v="147"/>
    <x v="148"/>
    <n v="820.27506604186999"/>
    <n v="985.36224331305198"/>
    <n v="17.708162029707701"/>
    <n v="1.5078286296669501"/>
    <m/>
    <m/>
    <m/>
  </r>
  <r>
    <x v="148"/>
    <x v="148"/>
    <n v="805.88651244344499"/>
    <n v="980.78810071127805"/>
    <n v="18.012852108191002"/>
    <n v="-0.90372466680532204"/>
    <m/>
    <m/>
    <m/>
  </r>
  <r>
    <x v="149"/>
    <x v="148"/>
    <n v="791.01978170806001"/>
    <n v="981.16265811098106"/>
    <n v="17.8864541662773"/>
    <n v="-3.3081219514587001"/>
    <m/>
    <m/>
    <m/>
  </r>
  <r>
    <x v="1"/>
    <x v="149"/>
    <n v="791.01978170806001"/>
    <n v="981.16265811098106"/>
    <n v="3.1461213728059199"/>
    <n v="-0.52916726710164197"/>
    <n v="-25.319081374299699"/>
    <n v="9.3950424771569299E-2"/>
    <s v="true"/>
  </r>
  <r>
    <x v="51"/>
    <x v="149"/>
    <n v="469.72224899671198"/>
    <n v="109.22754601797"/>
    <n v="-4.5107154118230302"/>
    <n v="-8.8351393880926796"/>
    <m/>
    <m/>
    <m/>
  </r>
  <r>
    <x v="52"/>
    <x v="149"/>
    <n v="341.883417286812"/>
    <n v="329.34242008903101"/>
    <n v="-5.92952900160748"/>
    <n v="-6.6935948620547103"/>
    <m/>
    <m/>
    <m/>
  </r>
  <r>
    <x v="53"/>
    <x v="149"/>
    <n v="252.206068206775"/>
    <n v="567.88822208108002"/>
    <n v="-6.9855315437972996"/>
    <n v="-4.31917976230564"/>
    <m/>
    <m/>
    <m/>
  </r>
  <r>
    <x v="54"/>
    <x v="149"/>
    <n v="202.87793349814001"/>
    <n v="817.96161462448094"/>
    <n v="-7.6445963441403002"/>
    <n v="-1.7765266744966"/>
    <m/>
    <m/>
    <m/>
  </r>
  <r>
    <x v="81"/>
    <x v="149"/>
    <n v="842.55423775829502"/>
    <n v="25.359850226839999"/>
    <n v="-0.484198787437777"/>
    <n v="-13.811279561757599"/>
    <m/>
    <m/>
    <m/>
  </r>
  <r>
    <x v="82"/>
    <x v="149"/>
    <n v="679.91560928475701"/>
    <n v="0.99436188204372999"/>
    <n v="-2.8000569044931001"/>
    <n v="-14.3778495441254"/>
    <m/>
    <m/>
    <m/>
  </r>
  <r>
    <x v="83"/>
    <x v="149"/>
    <n v="516.56213798675503"/>
    <n v="6.2502900825605803"/>
    <n v="-5.1976726557734096"/>
    <n v="-14.521095887000699"/>
    <m/>
    <m/>
    <m/>
  </r>
  <r>
    <x v="84"/>
    <x v="149"/>
    <n v="357.53637706780597"/>
    <n v="40.367673996937299"/>
    <n v="-7.6043599770157897"/>
    <n v="-14.2332911658601"/>
    <m/>
    <m/>
    <m/>
  </r>
  <r>
    <x v="85"/>
    <x v="149"/>
    <n v="207.60708671616899"/>
    <n v="101.750308690312"/>
    <n v="-9.9471720155310202"/>
    <n v="-13.5190977161571"/>
    <m/>
    <m/>
    <m/>
  </r>
  <r>
    <x v="86"/>
    <x v="149"/>
    <n v="71.133739648324294"/>
    <n v="188.036270109512"/>
    <n v="-12.1549978570003"/>
    <n v="-12.3954336304393"/>
    <m/>
    <m/>
    <m/>
  </r>
  <r>
    <x v="118"/>
    <x v="149"/>
    <n v="895.57989418595901"/>
    <n v="535.38558731318301"/>
    <n v="4.4087647284963696"/>
    <n v="-13.868731683337201"/>
    <m/>
    <m/>
    <m/>
  </r>
  <r>
    <x v="119"/>
    <x v="149"/>
    <n v="818.64858621759402"/>
    <n v="531.76075175875701"/>
    <n v="2.0948107255008401"/>
    <n v="-14.4420074176795"/>
    <m/>
    <m/>
    <m/>
  </r>
  <r>
    <x v="120"/>
    <x v="149"/>
    <n v="743.98885847887595"/>
    <n v="542.10102992112002"/>
    <n v="-0.30206097037763502"/>
    <n v="-14.592184190324501"/>
    <m/>
    <m/>
    <m/>
  </r>
  <r>
    <x v="121"/>
    <x v="149"/>
    <n v="673.95674484130996"/>
    <n v="565.36699367463405"/>
    <n v="-2.70918550425047"/>
    <n v="-14.311335492368499"/>
    <m/>
    <m/>
    <m/>
  </r>
  <r>
    <x v="122"/>
    <x v="149"/>
    <n v="610.62587134978605"/>
    <n v="600.14061589865503"/>
    <n v="-5.0536033214776204"/>
    <n v="-13.6039238491676"/>
    <m/>
    <m/>
    <m/>
  </r>
  <r>
    <x v="123"/>
    <x v="149"/>
    <n v="555.72936134006"/>
    <n v="644.69067885663503"/>
    <n v="-7.2641572559549799"/>
    <n v="-12.486672553382199"/>
    <m/>
    <m/>
    <m/>
  </r>
  <r>
    <x v="124"/>
    <x v="149"/>
    <n v="510.61567005062602"/>
    <n v="697.04657571752205"/>
    <n v="-9.2735378120684793"/>
    <n v="-10.988084984789101"/>
    <m/>
    <m/>
    <m/>
  </r>
  <r>
    <x v="125"/>
    <x v="149"/>
    <n v="476.21945578153202"/>
    <n v="755.07769292013199"/>
    <n v="-11.020217852440901"/>
    <n v="-9.1476253331312005"/>
    <m/>
    <m/>
    <m/>
  </r>
  <r>
    <x v="126"/>
    <x v="149"/>
    <n v="453.04804805767799"/>
    <n v="816.57543803490705"/>
    <n v="-12.4502210824266"/>
    <n v="-7.01458427262041"/>
    <m/>
    <m/>
    <m/>
  </r>
  <r>
    <x v="127"/>
    <x v="149"/>
    <n v="441.18351850618802"/>
    <n v="879.33495789026802"/>
    <n v="-13.5186734995159"/>
    <n v="-4.6466621921984599"/>
    <m/>
    <m/>
    <m/>
  </r>
  <r>
    <x v="128"/>
    <x v="149"/>
    <n v="440.29981626054598"/>
    <n v="941.23367396016795"/>
    <n v="-14.191093214087299"/>
    <n v="-2.1083107039970299"/>
    <m/>
    <m/>
    <m/>
  </r>
  <r>
    <x v="146"/>
    <x v="149"/>
    <n v="849.88450863910703"/>
    <n v="998.541389427583"/>
    <n v="16.977370497372601"/>
    <n v="3.8536123224373"/>
    <m/>
    <m/>
    <m/>
  </r>
  <r>
    <x v="147"/>
    <x v="149"/>
    <n v="837.98322807157797"/>
    <n v="986.87007194271803"/>
    <n v="17.708162029707701"/>
    <n v="1.5078286296669501"/>
    <m/>
    <m/>
    <m/>
  </r>
  <r>
    <x v="148"/>
    <x v="149"/>
    <n v="823.89936455163604"/>
    <n v="979.88437604447199"/>
    <n v="18.012852108191002"/>
    <n v="-0.90372466680532204"/>
    <m/>
    <m/>
    <m/>
  </r>
  <r>
    <x v="149"/>
    <x v="149"/>
    <n v="808.90623587433799"/>
    <n v="977.85453615952304"/>
    <n v="17.8864541662773"/>
    <n v="-3.3081219514587001"/>
    <m/>
    <m/>
    <m/>
  </r>
  <r>
    <x v="150"/>
    <x v="149"/>
    <n v="794.29710610091104"/>
    <n v="980.75908425245905"/>
    <n v="17.3363724696971"/>
    <n v="-5.6326432951355603"/>
    <m/>
    <m/>
    <m/>
  </r>
  <r>
    <x v="1"/>
    <x v="150"/>
    <n v="794.29710610091104"/>
    <n v="980.75908425245905"/>
    <n v="3.2773243928506699"/>
    <n v="-0.40357385852273397"/>
    <n v="-25.488823158338299"/>
    <n v="9.3950424822803802E-2"/>
    <s v="true"/>
  </r>
  <r>
    <x v="51"/>
    <x v="150"/>
    <n v="465.21153358488903"/>
    <n v="100.392406629877"/>
    <n v="-4.5107154118230302"/>
    <n v="-8.8351393880926796"/>
    <m/>
    <m/>
    <m/>
  </r>
  <r>
    <x v="52"/>
    <x v="150"/>
    <n v="335.95388828520402"/>
    <n v="322.64882522697599"/>
    <n v="-5.92952900160748"/>
    <n v="-6.6935948620547103"/>
    <m/>
    <m/>
    <m/>
  </r>
  <r>
    <x v="53"/>
    <x v="150"/>
    <n v="245.22053666297799"/>
    <n v="563.569042318774"/>
    <n v="-6.9855315437972996"/>
    <n v="-4.31917976230564"/>
    <m/>
    <m/>
    <m/>
  </r>
  <r>
    <x v="54"/>
    <x v="150"/>
    <n v="195.233337154"/>
    <n v="816.18508794998399"/>
    <n v="-7.6445963441403002"/>
    <n v="-1.7765266744966"/>
    <m/>
    <m/>
    <m/>
  </r>
  <r>
    <x v="81"/>
    <x v="150"/>
    <n v="842.07003897085701"/>
    <n v="11.5485706650824"/>
    <n v="-0.484198787437777"/>
    <n v="-13.811279561757599"/>
    <m/>
    <m/>
    <m/>
  </r>
  <r>
    <x v="84"/>
    <x v="150"/>
    <n v="349.93201709079"/>
    <n v="26.1343828310772"/>
    <n v="-7.6043599770157897"/>
    <n v="-14.2332911658601"/>
    <m/>
    <m/>
    <m/>
  </r>
  <r>
    <x v="85"/>
    <x v="150"/>
    <n v="197.65991470063801"/>
    <n v="88.231210974155402"/>
    <n v="-9.9471720155310202"/>
    <n v="-13.5190977161571"/>
    <m/>
    <m/>
    <m/>
  </r>
  <r>
    <x v="86"/>
    <x v="150"/>
    <n v="58.978741791323898"/>
    <n v="175.64083647907299"/>
    <n v="-12.1549978570003"/>
    <n v="-12.3954336304393"/>
    <m/>
    <m/>
    <m/>
  </r>
  <r>
    <x v="118"/>
    <x v="150"/>
    <n v="899.98865891445598"/>
    <n v="521.51685562984596"/>
    <n v="4.4087647284963696"/>
    <n v="-13.868731683337201"/>
    <m/>
    <m/>
    <m/>
  </r>
  <r>
    <x v="119"/>
    <x v="150"/>
    <n v="820.74339694309504"/>
    <n v="517.31874434107704"/>
    <n v="2.0948107255008401"/>
    <n v="-14.4420074176795"/>
    <m/>
    <m/>
    <m/>
  </r>
  <r>
    <x v="120"/>
    <x v="150"/>
    <n v="743.68679750849799"/>
    <n v="527.508845730796"/>
    <n v="-0.30206097037763502"/>
    <n v="-14.592184190324501"/>
    <m/>
    <m/>
    <m/>
  </r>
  <r>
    <x v="121"/>
    <x v="150"/>
    <n v="671.24755933705899"/>
    <n v="551.05565818226603"/>
    <n v="-2.70918550425047"/>
    <n v="-14.311335492368499"/>
    <m/>
    <m/>
    <m/>
  </r>
  <r>
    <x v="122"/>
    <x v="150"/>
    <n v="605.57226802830905"/>
    <n v="586.53669204948801"/>
    <n v="-5.0536033214776204"/>
    <n v="-13.6039238491676"/>
    <m/>
    <m/>
    <m/>
  </r>
  <r>
    <x v="123"/>
    <x v="150"/>
    <n v="548.46520408410504"/>
    <n v="632.20400630325298"/>
    <n v="-7.2641572559549799"/>
    <n v="-12.486672553382199"/>
    <m/>
    <m/>
    <m/>
  </r>
  <r>
    <x v="124"/>
    <x v="150"/>
    <n v="501.34213223855801"/>
    <n v="686.05849073273305"/>
    <n v="-9.2735378120684793"/>
    <n v="-10.988084984789101"/>
    <m/>
    <m/>
    <m/>
  </r>
  <r>
    <x v="125"/>
    <x v="150"/>
    <n v="465.199237929091"/>
    <n v="745.93006758700096"/>
    <n v="-11.020217852440901"/>
    <n v="-9.1476253331312005"/>
    <m/>
    <m/>
    <m/>
  </r>
  <r>
    <x v="126"/>
    <x v="150"/>
    <n v="440.597826975251"/>
    <n v="809.56085376228702"/>
    <n v="-12.4502210824266"/>
    <n v="-7.01458427262041"/>
    <m/>
    <m/>
    <m/>
  </r>
  <r>
    <x v="127"/>
    <x v="150"/>
    <n v="427.66484500667201"/>
    <n v="874.68829569806906"/>
    <n v="-13.5186734995159"/>
    <n v="-4.6466621921984599"/>
    <m/>
    <m/>
    <m/>
  </r>
  <r>
    <x v="128"/>
    <x v="150"/>
    <n v="426.10872304645801"/>
    <n v="939.125363256171"/>
    <n v="-14.191093214087299"/>
    <n v="-2.1083107039970299"/>
    <m/>
    <m/>
    <m/>
  </r>
  <r>
    <x v="147"/>
    <x v="150"/>
    <n v="855.69139010128504"/>
    <n v="988.37790057238499"/>
    <n v="17.708162029707701"/>
    <n v="1.5078286296669501"/>
    <m/>
    <m/>
    <m/>
  </r>
  <r>
    <x v="148"/>
    <x v="150"/>
    <n v="841.91221665982698"/>
    <n v="978.98065137766696"/>
    <n v="18.012852108191002"/>
    <n v="-0.90372466680532204"/>
    <m/>
    <m/>
    <m/>
  </r>
  <r>
    <x v="149"/>
    <x v="150"/>
    <n v="826.79269004061496"/>
    <n v="974.54641420806399"/>
    <n v="17.8864541662773"/>
    <n v="-3.3081219514587001"/>
    <m/>
    <m/>
    <m/>
  </r>
  <r>
    <x v="150"/>
    <x v="150"/>
    <n v="811.63347857060796"/>
    <n v="975.12644095732298"/>
    <n v="17.3363724696971"/>
    <n v="-5.6326432951355603"/>
    <m/>
    <m/>
    <m/>
  </r>
  <r>
    <x v="151"/>
    <x v="150"/>
    <n v="797.70563351384101"/>
    <n v="980.48110380255605"/>
    <n v="16.382189294461199"/>
    <n v="-7.80686465565989"/>
    <m/>
    <m/>
    <m/>
  </r>
  <r>
    <x v="1"/>
    <x v="151"/>
    <n v="797.70563351384101"/>
    <n v="980.48110380255605"/>
    <n v="3.40852741292976"/>
    <n v="-0.27798044990285298"/>
    <n v="-25.658564942390399"/>
    <n v="9.3950424868931598E-2"/>
    <s v="true"/>
  </r>
  <r>
    <x v="51"/>
    <x v="151"/>
    <n v="460.70081817306601"/>
    <n v="91.557267241784899"/>
    <n v="-4.5107154118230302"/>
    <n v="-8.8351393880926796"/>
    <m/>
    <m/>
    <m/>
  </r>
  <r>
    <x v="52"/>
    <x v="151"/>
    <n v="330.02435928359699"/>
    <n v="315.95523036492102"/>
    <n v="-5.92952900160748"/>
    <n v="-6.6935948620547103"/>
    <m/>
    <m/>
    <m/>
  </r>
  <r>
    <x v="53"/>
    <x v="151"/>
    <n v="238.23500511917999"/>
    <n v="559.24986255646797"/>
    <n v="-6.9855315437972996"/>
    <n v="-4.31917976230564"/>
    <m/>
    <m/>
    <m/>
  </r>
  <r>
    <x v="54"/>
    <x v="151"/>
    <n v="187.58874080986001"/>
    <n v="814.40856127548705"/>
    <n v="-7.6445963441403002"/>
    <n v="-1.7765266744966"/>
    <m/>
    <m/>
    <m/>
  </r>
  <r>
    <x v="84"/>
    <x v="151"/>
    <n v="342.32765711377402"/>
    <n v="11.9010916652171"/>
    <n v="-7.6043599770157897"/>
    <n v="-14.2332911658601"/>
    <m/>
    <m/>
    <m/>
  </r>
  <r>
    <x v="85"/>
    <x v="151"/>
    <n v="187.712742685107"/>
    <n v="74.712113257998197"/>
    <n v="-9.9471720155310202"/>
    <n v="-13.5190977161571"/>
    <m/>
    <m/>
    <m/>
  </r>
  <r>
    <x v="86"/>
    <x v="151"/>
    <n v="46.823743934323602"/>
    <n v="163.245402848634"/>
    <n v="-12.1549978570003"/>
    <n v="-12.3954336304393"/>
    <m/>
    <m/>
    <m/>
  </r>
  <r>
    <x v="118"/>
    <x v="151"/>
    <n v="904.39742364295205"/>
    <n v="507.64812394650897"/>
    <n v="4.4087647284963696"/>
    <n v="-13.868731683337201"/>
    <m/>
    <m/>
    <m/>
  </r>
  <r>
    <x v="119"/>
    <x v="151"/>
    <n v="822.83820766859606"/>
    <n v="502.876736923397"/>
    <n v="2.0948107255008401"/>
    <n v="-14.4420074176795"/>
    <m/>
    <m/>
    <m/>
  </r>
  <r>
    <x v="120"/>
    <x v="151"/>
    <n v="743.38473653812002"/>
    <n v="512.91666154047095"/>
    <n v="-0.30206097037763502"/>
    <n v="-14.592184190324501"/>
    <m/>
    <m/>
    <m/>
  </r>
  <r>
    <x v="121"/>
    <x v="151"/>
    <n v="668.53837383280802"/>
    <n v="536.74432268989699"/>
    <n v="-2.70918550425047"/>
    <n v="-14.311335492368499"/>
    <m/>
    <m/>
    <m/>
  </r>
  <r>
    <x v="122"/>
    <x v="151"/>
    <n v="600.51866470683103"/>
    <n v="572.93276820031997"/>
    <n v="-5.0536033214776204"/>
    <n v="-13.6039238491676"/>
    <m/>
    <m/>
    <m/>
  </r>
  <r>
    <x v="123"/>
    <x v="151"/>
    <n v="541.20104682814997"/>
    <n v="619.71733374987105"/>
    <n v="-7.2641572559549799"/>
    <n v="-12.486672553382199"/>
    <m/>
    <m/>
    <m/>
  </r>
  <r>
    <x v="124"/>
    <x v="151"/>
    <n v="492.06859442648903"/>
    <n v="675.07040574794405"/>
    <n v="-9.2735378120684793"/>
    <n v="-10.988084984789101"/>
    <m/>
    <m/>
    <m/>
  </r>
  <r>
    <x v="125"/>
    <x v="151"/>
    <n v="454.17902007664998"/>
    <n v="736.78244225387004"/>
    <n v="-11.020217852440901"/>
    <n v="-9.1476253331312005"/>
    <m/>
    <m/>
    <m/>
  </r>
  <r>
    <x v="126"/>
    <x v="151"/>
    <n v="428.14760589282503"/>
    <n v="802.54626948966597"/>
    <n v="-12.4502210824266"/>
    <n v="-7.01458427262041"/>
    <m/>
    <m/>
    <m/>
  </r>
  <r>
    <x v="127"/>
    <x v="151"/>
    <n v="414.146171507156"/>
    <n v="870.041633505871"/>
    <n v="-13.5186734995159"/>
    <n v="-4.6466621921984599"/>
    <m/>
    <m/>
    <m/>
  </r>
  <r>
    <x v="128"/>
    <x v="151"/>
    <n v="411.91762983237101"/>
    <n v="937.01705255217405"/>
    <n v="-14.191093214087299"/>
    <n v="-2.1083107039970299"/>
    <m/>
    <m/>
    <m/>
  </r>
  <r>
    <x v="147"/>
    <x v="151"/>
    <n v="873.39955213099302"/>
    <n v="989.88572920205195"/>
    <n v="17.708162029707701"/>
    <n v="1.5078286296669501"/>
    <m/>
    <m/>
    <m/>
  </r>
  <r>
    <x v="148"/>
    <x v="151"/>
    <n v="859.92506876801895"/>
    <n v="978.07692671086204"/>
    <n v="18.012852108191002"/>
    <n v="-0.90372466680532204"/>
    <m/>
    <m/>
    <m/>
  </r>
  <r>
    <x v="149"/>
    <x v="151"/>
    <n v="844.67914420689203"/>
    <n v="971.23829225660495"/>
    <n v="17.8864541662773"/>
    <n v="-3.3081219514587001"/>
    <m/>
    <m/>
    <m/>
  </r>
  <r>
    <x v="150"/>
    <x v="151"/>
    <n v="828.969851040305"/>
    <n v="969.49379766218794"/>
    <n v="17.3363724696971"/>
    <n v="-5.6326432951355603"/>
    <m/>
    <m/>
    <m/>
  </r>
  <r>
    <x v="151"/>
    <x v="151"/>
    <n v="814.08782280830201"/>
    <n v="972.67423914689596"/>
    <n v="16.382189294461199"/>
    <n v="-7.80686465565989"/>
    <m/>
    <m/>
    <m/>
  </r>
  <r>
    <x v="152"/>
    <x v="151"/>
    <n v="801.24536394688005"/>
    <n v="980.32871676130901"/>
    <n v="15.055102070357201"/>
    <n v="-9.76468208740752"/>
    <m/>
    <m/>
    <m/>
  </r>
  <r>
    <x v="1"/>
    <x v="152"/>
    <n v="801.24536394688005"/>
    <n v="980.32871676130901"/>
    <n v="3.5397304330392498"/>
    <n v="-0.15238704124650301"/>
    <n v="-25.828306726454599"/>
    <n v="9.3950424910472397E-2"/>
    <s v="true"/>
  </r>
  <r>
    <x v="51"/>
    <x v="152"/>
    <n v="456.190102761243"/>
    <n v="82.7221278536922"/>
    <n v="-4.5107154118230302"/>
    <n v="-8.8351393880926796"/>
    <m/>
    <m/>
    <m/>
  </r>
  <r>
    <x v="52"/>
    <x v="152"/>
    <n v="324.094830281989"/>
    <n v="309.261635502866"/>
    <n v="-5.92952900160748"/>
    <n v="-6.6935948620547103"/>
    <m/>
    <m/>
    <m/>
  </r>
  <r>
    <x v="53"/>
    <x v="152"/>
    <n v="231.24947357538301"/>
    <n v="554.93068279416298"/>
    <n v="-6.9855315437972996"/>
    <n v="-4.31917976230564"/>
    <m/>
    <m/>
    <m/>
  </r>
  <r>
    <x v="54"/>
    <x v="152"/>
    <n v="179.94414446571901"/>
    <n v="812.63203460099101"/>
    <n v="-7.6445963441403002"/>
    <n v="-1.7765266744966"/>
    <m/>
    <m/>
    <m/>
  </r>
  <r>
    <x v="85"/>
    <x v="152"/>
    <n v="177.76557066957599"/>
    <n v="61.193015541841"/>
    <n v="-9.9471720155310202"/>
    <n v="-13.5190977161571"/>
    <m/>
    <m/>
    <m/>
  </r>
  <r>
    <x v="86"/>
    <x v="152"/>
    <n v="34.668746077323199"/>
    <n v="150.84996921819399"/>
    <n v="-12.1549978570003"/>
    <n v="-12.3954336304393"/>
    <m/>
    <m/>
    <m/>
  </r>
  <r>
    <x v="118"/>
    <x v="152"/>
    <n v="908.806188371448"/>
    <n v="493.77939226317102"/>
    <n v="4.4087647284963696"/>
    <n v="-13.868731683337201"/>
    <m/>
    <m/>
    <m/>
  </r>
  <r>
    <x v="119"/>
    <x v="152"/>
    <n v="824.93301839409696"/>
    <n v="488.434729505718"/>
    <n v="2.0948107255008401"/>
    <n v="-14.4420074176795"/>
    <m/>
    <m/>
    <m/>
  </r>
  <r>
    <x v="120"/>
    <x v="152"/>
    <n v="743.08267556774297"/>
    <n v="498.32447735014699"/>
    <n v="-0.30206097037763502"/>
    <n v="-14.592184190324501"/>
    <m/>
    <m/>
    <m/>
  </r>
  <r>
    <x v="121"/>
    <x v="152"/>
    <n v="665.82918832855796"/>
    <n v="522.43298719752897"/>
    <n v="-2.70918550425047"/>
    <n v="-14.311335492368499"/>
    <m/>
    <m/>
    <m/>
  </r>
  <r>
    <x v="122"/>
    <x v="152"/>
    <n v="595.46506138535301"/>
    <n v="559.32884435115204"/>
    <n v="-5.0536033214776204"/>
    <n v="-13.6039238491676"/>
    <m/>
    <m/>
    <m/>
  </r>
  <r>
    <x v="123"/>
    <x v="152"/>
    <n v="533.93688957219501"/>
    <n v="607.230661196489"/>
    <n v="-7.2641572559549799"/>
    <n v="-12.486672553382199"/>
    <m/>
    <m/>
    <m/>
  </r>
  <r>
    <x v="124"/>
    <x v="152"/>
    <n v="482.79505661442101"/>
    <n v="664.08232076315403"/>
    <n v="-9.2735378120684793"/>
    <n v="-10.988084984789101"/>
    <m/>
    <m/>
    <m/>
  </r>
  <r>
    <x v="125"/>
    <x v="152"/>
    <n v="443.15880222420901"/>
    <n v="727.63481692073901"/>
    <n v="-11.020217852440901"/>
    <n v="-9.1476253331312005"/>
    <m/>
    <m/>
    <m/>
  </r>
  <r>
    <x v="126"/>
    <x v="152"/>
    <n v="415.69738481039798"/>
    <n v="795.53168521704595"/>
    <n v="-12.4502210824266"/>
    <n v="-7.01458427262041"/>
    <m/>
    <m/>
    <m/>
  </r>
  <r>
    <x v="127"/>
    <x v="152"/>
    <n v="400.62749800764101"/>
    <n v="865.39497131367204"/>
    <n v="-13.5186734995159"/>
    <n v="-4.6466621921984599"/>
    <m/>
    <m/>
    <m/>
  </r>
  <r>
    <x v="128"/>
    <x v="152"/>
    <n v="397.726536618284"/>
    <n v="934.90874184817699"/>
    <n v="-14.191093214087299"/>
    <n v="-2.1083107039970299"/>
    <m/>
    <m/>
    <m/>
  </r>
  <r>
    <x v="147"/>
    <x v="152"/>
    <n v="891.10771416070099"/>
    <n v="991.39355783171902"/>
    <n v="17.708162029707701"/>
    <n v="1.5078286296669501"/>
    <m/>
    <m/>
    <m/>
  </r>
  <r>
    <x v="148"/>
    <x v="152"/>
    <n v="877.93792087621"/>
    <n v="977.17320204405598"/>
    <n v="18.012852108191002"/>
    <n v="-0.90372466680532204"/>
    <m/>
    <m/>
    <m/>
  </r>
  <r>
    <x v="149"/>
    <x v="152"/>
    <n v="862.56559837317002"/>
    <n v="967.93017030514704"/>
    <n v="17.8864541662773"/>
    <n v="-3.3081219514587001"/>
    <m/>
    <m/>
    <m/>
  </r>
  <r>
    <x v="150"/>
    <x v="152"/>
    <n v="846.30622351000204"/>
    <n v="963.86115436705199"/>
    <n v="17.3363724696971"/>
    <n v="-5.6326432951355603"/>
    <m/>
    <m/>
    <m/>
  </r>
  <r>
    <x v="151"/>
    <x v="152"/>
    <n v="830.47001210276301"/>
    <n v="964.86737449123598"/>
    <n v="16.382189294461199"/>
    <n v="-7.80686465565989"/>
    <m/>
    <m/>
    <m/>
  </r>
  <r>
    <x v="152"/>
    <x v="152"/>
    <n v="816.300466017237"/>
    <n v="970.56403467390203"/>
    <n v="15.055102070357201"/>
    <n v="-9.76468208740752"/>
    <m/>
    <m/>
    <m/>
  </r>
  <r>
    <x v="153"/>
    <x v="152"/>
    <n v="804.91629740005601"/>
    <n v="980.30192312875204"/>
    <n v="13.3970266682134"/>
    <n v="-11.446211777646999"/>
    <m/>
    <m/>
    <m/>
  </r>
  <r>
    <x v="1"/>
    <x v="153"/>
    <n v="804.91629740005601"/>
    <n v="980.30192312875204"/>
    <n v="3.6709334531756599"/>
    <n v="-2.6793632557710199E-2"/>
    <n v="-25.998048510529902"/>
    <n v="9.3950424947889896E-2"/>
    <s v="true"/>
  </r>
  <r>
    <x v="51"/>
    <x v="153"/>
    <n v="451.67938734941998"/>
    <n v="73.886988465599501"/>
    <n v="-4.5107154118230302"/>
    <n v="-8.8351393880926796"/>
    <m/>
    <m/>
    <m/>
  </r>
  <r>
    <x v="52"/>
    <x v="153"/>
    <n v="318.16530128038198"/>
    <n v="302.568040640812"/>
    <n v="-5.92952900160748"/>
    <n v="-6.6935948620547103"/>
    <m/>
    <m/>
    <m/>
  </r>
  <r>
    <x v="53"/>
    <x v="153"/>
    <n v="224.263942031586"/>
    <n v="550.61150303185696"/>
    <n v="-6.9855315437972996"/>
    <n v="-4.31917976230564"/>
    <m/>
    <m/>
    <m/>
  </r>
  <r>
    <x v="54"/>
    <x v="153"/>
    <n v="172.29954812157899"/>
    <n v="810.85550792649406"/>
    <n v="-7.6445963441403002"/>
    <n v="-1.7765266744966"/>
    <m/>
    <m/>
    <m/>
  </r>
  <r>
    <x v="85"/>
    <x v="153"/>
    <n v="167.81839865404501"/>
    <n v="47.673917825683802"/>
    <n v="-9.9471720155310202"/>
    <n v="-13.5190977161571"/>
    <m/>
    <m/>
    <m/>
  </r>
  <r>
    <x v="86"/>
    <x v="153"/>
    <n v="22.513748220322899"/>
    <n v="138.454535587755"/>
    <n v="-12.1549978570003"/>
    <n v="-12.3954336304393"/>
    <m/>
    <m/>
    <m/>
  </r>
  <r>
    <x v="118"/>
    <x v="153"/>
    <n v="913.21495309994498"/>
    <n v="479.91066057983397"/>
    <n v="4.4087647284963696"/>
    <n v="-13.868731683337201"/>
    <m/>
    <m/>
    <m/>
  </r>
  <r>
    <x v="119"/>
    <x v="153"/>
    <n v="827.02782911959696"/>
    <n v="473.99272208803802"/>
    <n v="2.0948107255008401"/>
    <n v="-14.4420074176795"/>
    <m/>
    <m/>
    <m/>
  </r>
  <r>
    <x v="120"/>
    <x v="153"/>
    <n v="742.780614597365"/>
    <n v="483.73229315982201"/>
    <n v="-0.30206097037763502"/>
    <n v="-14.592184190324501"/>
    <m/>
    <m/>
    <m/>
  </r>
  <r>
    <x v="121"/>
    <x v="153"/>
    <n v="663.12000282430699"/>
    <n v="508.12165170515999"/>
    <n v="-2.70918550425047"/>
    <n v="-14.311335492368499"/>
    <m/>
    <m/>
    <m/>
  </r>
  <r>
    <x v="122"/>
    <x v="153"/>
    <n v="590.41145806387601"/>
    <n v="545.724920501984"/>
    <n v="-5.0536033214776204"/>
    <n v="-13.6039238491676"/>
    <m/>
    <m/>
    <m/>
  </r>
  <r>
    <x v="123"/>
    <x v="153"/>
    <n v="526.67273231623994"/>
    <n v="594.74398864310604"/>
    <n v="-7.2641572559549799"/>
    <n v="-12.486672553382199"/>
    <m/>
    <m/>
    <m/>
  </r>
  <r>
    <x v="124"/>
    <x v="153"/>
    <n v="473.521518802353"/>
    <n v="653.09423577836503"/>
    <n v="-9.2735378120684793"/>
    <n v="-10.988084984789101"/>
    <m/>
    <m/>
    <m/>
  </r>
  <r>
    <x v="125"/>
    <x v="153"/>
    <n v="432.13858437176799"/>
    <n v="718.48719158760696"/>
    <n v="-11.020217852440901"/>
    <n v="-9.1476253331312005"/>
    <m/>
    <m/>
    <m/>
  </r>
  <r>
    <x v="126"/>
    <x v="153"/>
    <n v="403.24716372797099"/>
    <n v="788.51710094442501"/>
    <n v="-12.4502210824266"/>
    <n v="-7.01458427262041"/>
    <m/>
    <m/>
    <m/>
  </r>
  <r>
    <x v="127"/>
    <x v="153"/>
    <n v="387.108824508125"/>
    <n v="860.74830912147399"/>
    <n v="-13.5186734995159"/>
    <n v="-4.6466621921984599"/>
    <m/>
    <m/>
    <m/>
  </r>
  <r>
    <x v="128"/>
    <x v="153"/>
    <n v="383.53544340419597"/>
    <n v="932.80043114418004"/>
    <n v="-14.191093214087299"/>
    <n v="-2.1083107039970299"/>
    <m/>
    <m/>
    <m/>
  </r>
  <r>
    <x v="147"/>
    <x v="153"/>
    <n v="908.81587619040897"/>
    <n v="992.90138646138598"/>
    <n v="17.708162029707701"/>
    <n v="1.5078286296669501"/>
    <m/>
    <m/>
    <m/>
  </r>
  <r>
    <x v="148"/>
    <x v="153"/>
    <n v="895.95077298440106"/>
    <n v="976.26947737725095"/>
    <n v="18.012852108191002"/>
    <n v="-0.90372466680532204"/>
    <m/>
    <m/>
    <m/>
  </r>
  <r>
    <x v="149"/>
    <x v="153"/>
    <n v="880.45205253944698"/>
    <n v="964.622048353688"/>
    <n v="17.8864541662773"/>
    <n v="-3.3081219514587001"/>
    <m/>
    <m/>
    <m/>
  </r>
  <r>
    <x v="150"/>
    <x v="153"/>
    <n v="863.64259597969999"/>
    <n v="958.22851107191605"/>
    <n v="17.3363724696971"/>
    <n v="-5.6326432951355603"/>
    <m/>
    <m/>
    <m/>
  </r>
  <r>
    <x v="151"/>
    <x v="153"/>
    <n v="846.85220139722401"/>
    <n v="957.060509835576"/>
    <n v="16.382189294461199"/>
    <n v="-7.80686465565989"/>
    <m/>
    <m/>
    <m/>
  </r>
  <r>
    <x v="152"/>
    <x v="153"/>
    <n v="831.35556808759497"/>
    <n v="960.79935258649402"/>
    <n v="15.055102070357201"/>
    <n v="-9.76468208740752"/>
    <m/>
    <m/>
    <m/>
  </r>
  <r>
    <x v="153"/>
    <x v="153"/>
    <n v="818.31332406826903"/>
    <n v="968.85571135110501"/>
    <n v="13.3970266682134"/>
    <n v="-11.446211777646999"/>
    <m/>
    <m/>
    <m/>
  </r>
  <r>
    <x v="154"/>
    <x v="153"/>
    <n v="808.71843387339095"/>
    <n v="980.40072290491196"/>
    <n v="11.459392605286199"/>
    <n v="-12.799511296601001"/>
    <m/>
    <m/>
    <m/>
  </r>
  <r>
    <x v="1"/>
    <x v="154"/>
    <n v="808.71843387339095"/>
    <n v="980.40072290491196"/>
    <n v="3.8021364733358798"/>
    <n v="9.8799776159932406E-2"/>
    <n v="-26.167790294615099"/>
    <n v="9.3950424981597502E-2"/>
    <s v="true"/>
  </r>
  <r>
    <x v="51"/>
    <x v="154"/>
    <n v="447.16867193759703"/>
    <n v="65.051849077506802"/>
    <n v="-4.5107154118230302"/>
    <n v="-8.8351393880926796"/>
    <m/>
    <m/>
    <m/>
  </r>
  <r>
    <x v="52"/>
    <x v="154"/>
    <n v="312.23577227877502"/>
    <n v="295.87444577875698"/>
    <n v="-5.92952900160748"/>
    <n v="-6.6935948620547103"/>
    <m/>
    <m/>
    <m/>
  </r>
  <r>
    <x v="53"/>
    <x v="154"/>
    <n v="217.27841048778799"/>
    <n v="546.29232326955105"/>
    <n v="-6.9855315437972996"/>
    <n v="-4.31917976230564"/>
    <m/>
    <m/>
    <m/>
  </r>
  <r>
    <x v="54"/>
    <x v="154"/>
    <n v="164.65495177743901"/>
    <n v="809.07898125199802"/>
    <n v="-7.6445963441403002"/>
    <n v="-1.7765266744966"/>
    <m/>
    <m/>
    <m/>
  </r>
  <r>
    <x v="85"/>
    <x v="154"/>
    <n v="157.871226638514"/>
    <n v="34.154820109526597"/>
    <n v="-9.9471720155310202"/>
    <n v="-13.5190977161571"/>
    <m/>
    <m/>
    <m/>
  </r>
  <r>
    <x v="86"/>
    <x v="154"/>
    <n v="10.3587503633225"/>
    <n v="126.059101957316"/>
    <n v="-12.1549978570003"/>
    <n v="-12.3954336304393"/>
    <m/>
    <m/>
    <m/>
  </r>
  <r>
    <x v="118"/>
    <x v="154"/>
    <n v="917.62371782844104"/>
    <n v="466.04192889649698"/>
    <n v="4.4087647284963696"/>
    <n v="-13.868731683337201"/>
    <m/>
    <m/>
    <m/>
  </r>
  <r>
    <x v="119"/>
    <x v="154"/>
    <n v="829.12263984509798"/>
    <n v="459.55071467035901"/>
    <n v="2.0948107255008401"/>
    <n v="-14.4420074176795"/>
    <m/>
    <m/>
    <m/>
  </r>
  <r>
    <x v="120"/>
    <x v="154"/>
    <n v="742.47855362698704"/>
    <n v="469.14010896949702"/>
    <n v="-0.30206097037763502"/>
    <n v="-14.592184190324501"/>
    <m/>
    <m/>
    <m/>
  </r>
  <r>
    <x v="121"/>
    <x v="154"/>
    <n v="660.41081732005705"/>
    <n v="493.81031621279197"/>
    <n v="-2.70918550425047"/>
    <n v="-14.311335492368499"/>
    <m/>
    <m/>
    <m/>
  </r>
  <r>
    <x v="122"/>
    <x v="154"/>
    <n v="585.35785474239799"/>
    <n v="532.12099665281698"/>
    <n v="-5.0536033214776204"/>
    <n v="-13.6039238491676"/>
    <m/>
    <m/>
    <m/>
  </r>
  <r>
    <x v="123"/>
    <x v="154"/>
    <n v="519.40857506028499"/>
    <n v="582.25731608972399"/>
    <n v="-7.2641572559549799"/>
    <n v="-12.486672553382199"/>
    <m/>
    <m/>
    <m/>
  </r>
  <r>
    <x v="124"/>
    <x v="154"/>
    <n v="464.24798099028402"/>
    <n v="642.10615079357603"/>
    <n v="-9.2735378120684793"/>
    <n v="-10.988084984789101"/>
    <m/>
    <m/>
    <m/>
  </r>
  <r>
    <x v="125"/>
    <x v="154"/>
    <n v="421.11836651932799"/>
    <n v="709.33956625447604"/>
    <n v="-11.020217852440901"/>
    <n v="-9.1476253331312005"/>
    <m/>
    <m/>
    <m/>
  </r>
  <r>
    <x v="126"/>
    <x v="154"/>
    <n v="390.79694264554399"/>
    <n v="781.50251667180498"/>
    <n v="-12.4502210824266"/>
    <n v="-7.01458427262041"/>
    <m/>
    <m/>
    <m/>
  </r>
  <r>
    <x v="127"/>
    <x v="154"/>
    <n v="373.59015100860898"/>
    <n v="856.10164692927503"/>
    <n v="-13.5186734995159"/>
    <n v="-4.6466621921984599"/>
    <m/>
    <m/>
    <m/>
  </r>
  <r>
    <x v="128"/>
    <x v="154"/>
    <n v="369.34435019010903"/>
    <n v="930.69212044018298"/>
    <n v="-14.191093214087299"/>
    <n v="-2.1083107039970299"/>
    <m/>
    <m/>
    <m/>
  </r>
  <r>
    <x v="147"/>
    <x v="154"/>
    <n v="926.52403822011604"/>
    <n v="994.40921509105306"/>
    <n v="17.708162029707701"/>
    <n v="1.5078286296669501"/>
    <m/>
    <m/>
    <m/>
  </r>
  <r>
    <x v="148"/>
    <x v="154"/>
    <n v="913.963625092592"/>
    <n v="975.36575271044501"/>
    <n v="18.012852108191002"/>
    <n v="-0.90372466680532204"/>
    <m/>
    <m/>
    <m/>
  </r>
  <r>
    <x v="149"/>
    <x v="154"/>
    <n v="898.33850670572497"/>
    <n v="961.31392640222896"/>
    <n v="17.8864541662773"/>
    <n v="-3.3081219514587001"/>
    <m/>
    <m/>
    <m/>
  </r>
  <r>
    <x v="150"/>
    <x v="154"/>
    <n v="880.97896844939703"/>
    <n v="952.59586777678101"/>
    <n v="17.3363724696971"/>
    <n v="-5.6326432951355603"/>
    <m/>
    <m/>
    <m/>
  </r>
  <r>
    <x v="151"/>
    <x v="154"/>
    <n v="863.23439069168603"/>
    <n v="949.25364517991602"/>
    <n v="16.382189294461199"/>
    <n v="-7.80686465565989"/>
    <m/>
    <m/>
    <m/>
  </r>
  <r>
    <x v="152"/>
    <x v="154"/>
    <n v="846.41067015795204"/>
    <n v="951.03467049908704"/>
    <n v="15.055102070357201"/>
    <n v="-9.76468208740752"/>
    <m/>
    <m/>
    <m/>
  </r>
  <r>
    <x v="153"/>
    <x v="154"/>
    <n v="831.71035073648295"/>
    <n v="957.40949957345697"/>
    <n v="13.3970266682134"/>
    <n v="-11.446211777646999"/>
    <m/>
    <m/>
    <m/>
  </r>
  <r>
    <x v="154"/>
    <x v="154"/>
    <n v="820.17782647867796"/>
    <n v="967.60121160831102"/>
    <n v="11.459392605286199"/>
    <n v="-12.799511296601001"/>
    <m/>
    <m/>
    <m/>
  </r>
  <r>
    <x v="155"/>
    <x v="154"/>
    <n v="812.65177336690897"/>
    <n v="980.62511608981504"/>
    <n v="9.3016647983792904"/>
    <n v="-13.782072587059901"/>
    <m/>
    <m/>
    <m/>
  </r>
  <r>
    <x v="1"/>
    <x v="155"/>
    <n v="812.65177336690897"/>
    <n v="980.62511608981504"/>
    <n v="3.9333394935171402"/>
    <n v="0.224393184903219"/>
    <n v="-26.337532078709401"/>
    <n v="9.3950425011964198E-2"/>
    <s v="true"/>
  </r>
  <r>
    <x v="51"/>
    <x v="155"/>
    <n v="442.65795652577401"/>
    <n v="56.216709689414103"/>
    <n v="-4.5107154118230302"/>
    <n v="-8.8351393880926796"/>
    <m/>
    <m/>
    <m/>
  </r>
  <r>
    <x v="52"/>
    <x v="155"/>
    <n v="306.30624327716703"/>
    <n v="289.18085091670201"/>
    <n v="-5.92952900160748"/>
    <n v="-6.6935948620547103"/>
    <m/>
    <m/>
    <m/>
  </r>
  <r>
    <x v="53"/>
    <x v="155"/>
    <n v="210.29287894399101"/>
    <n v="541.97314350724605"/>
    <n v="-6.9855315437972996"/>
    <n v="-4.31917976230564"/>
    <m/>
    <m/>
    <m/>
  </r>
  <r>
    <x v="54"/>
    <x v="155"/>
    <n v="157.010355433299"/>
    <n v="807.30245457750095"/>
    <n v="-7.6445963441403002"/>
    <n v="-1.7765266744966"/>
    <m/>
    <m/>
    <m/>
  </r>
  <r>
    <x v="85"/>
    <x v="155"/>
    <n v="147.92405462298299"/>
    <n v="20.635722393369399"/>
    <n v="-9.9471720155310202"/>
    <n v="-13.5190977161571"/>
    <m/>
    <m/>
    <m/>
  </r>
  <r>
    <x v="118"/>
    <x v="155"/>
    <n v="922.03248255693802"/>
    <n v="452.17319721315999"/>
    <n v="4.4087647284963696"/>
    <n v="-13.868731683337201"/>
    <m/>
    <m/>
    <m/>
  </r>
  <r>
    <x v="119"/>
    <x v="155"/>
    <n v="831.217450570599"/>
    <n v="445.10870725267898"/>
    <n v="2.0948107255008401"/>
    <n v="-14.4420074176795"/>
    <m/>
    <m/>
    <m/>
  </r>
  <r>
    <x v="120"/>
    <x v="155"/>
    <n v="742.17649265660998"/>
    <n v="454.547924779173"/>
    <n v="-0.30206097037763502"/>
    <n v="-14.592184190324501"/>
    <m/>
    <m/>
    <m/>
  </r>
  <r>
    <x v="121"/>
    <x v="155"/>
    <n v="657.70163181580597"/>
    <n v="479.49898072042299"/>
    <n v="-2.70918550425047"/>
    <n v="-14.311335492368499"/>
    <m/>
    <m/>
    <m/>
  </r>
  <r>
    <x v="122"/>
    <x v="155"/>
    <n v="580.30425142091997"/>
    <n v="518.51707280364894"/>
    <n v="-5.0536033214776204"/>
    <n v="-13.6039238491676"/>
    <m/>
    <m/>
    <m/>
  </r>
  <r>
    <x v="123"/>
    <x v="155"/>
    <n v="512.14441780433003"/>
    <n v="569.77064353634205"/>
    <n v="-7.2641572559549799"/>
    <n v="-12.486672553382199"/>
    <m/>
    <m/>
    <m/>
  </r>
  <r>
    <x v="124"/>
    <x v="155"/>
    <n v="454.97444317821601"/>
    <n v="631.11806580878704"/>
    <n v="-9.2735378120684793"/>
    <n v="-10.988084984789101"/>
    <m/>
    <m/>
    <m/>
  </r>
  <r>
    <x v="125"/>
    <x v="155"/>
    <n v="410.09814866688703"/>
    <n v="700.19194092134501"/>
    <n v="-11.020217852440901"/>
    <n v="-9.1476253331312005"/>
    <m/>
    <m/>
    <m/>
  </r>
  <r>
    <x v="126"/>
    <x v="155"/>
    <n v="378.34672156311802"/>
    <n v="774.48793239918496"/>
    <n v="-12.4502210824266"/>
    <n v="-7.01458427262041"/>
    <m/>
    <m/>
    <m/>
  </r>
  <r>
    <x v="127"/>
    <x v="155"/>
    <n v="360.07147750909297"/>
    <n v="851.45498473707698"/>
    <n v="-13.5186734995159"/>
    <n v="-4.6466621921984599"/>
    <m/>
    <m/>
    <m/>
  </r>
  <r>
    <x v="128"/>
    <x v="155"/>
    <n v="355.153256976021"/>
    <n v="928.58380973618603"/>
    <n v="-14.191093214087299"/>
    <n v="-2.1083107039970299"/>
    <m/>
    <m/>
    <m/>
  </r>
  <r>
    <x v="147"/>
    <x v="155"/>
    <n v="944.23220024982402"/>
    <n v="995.91704372072002"/>
    <n v="17.708162029707701"/>
    <n v="1.5078286296669501"/>
    <m/>
    <m/>
    <m/>
  </r>
  <r>
    <x v="148"/>
    <x v="155"/>
    <n v="931.97647720078305"/>
    <n v="974.46202804363998"/>
    <n v="18.012852108191002"/>
    <n v="-0.90372466680532204"/>
    <m/>
    <m/>
    <m/>
  </r>
  <r>
    <x v="149"/>
    <x v="155"/>
    <n v="916.22496087200204"/>
    <n v="958.00580445077003"/>
    <n v="17.8864541662773"/>
    <n v="-3.3081219514587001"/>
    <m/>
    <m/>
    <m/>
  </r>
  <r>
    <x v="150"/>
    <x v="155"/>
    <n v="898.31534091909396"/>
    <n v="946.96322448164506"/>
    <n v="17.3363724696971"/>
    <n v="-5.6326432951355603"/>
    <m/>
    <m/>
    <m/>
  </r>
  <r>
    <x v="151"/>
    <x v="155"/>
    <n v="879.61657998614703"/>
    <n v="941.44678052425695"/>
    <n v="16.382189294461199"/>
    <n v="-7.80686465565989"/>
    <m/>
    <m/>
    <m/>
  </r>
  <r>
    <x v="152"/>
    <x v="155"/>
    <n v="861.46577222830899"/>
    <n v="941.26998841167904"/>
    <n v="15.055102070357201"/>
    <n v="-9.76468208740752"/>
    <m/>
    <m/>
    <m/>
  </r>
  <r>
    <x v="153"/>
    <x v="155"/>
    <n v="845.10737740469597"/>
    <n v="945.96328779580995"/>
    <n v="13.3970266682134"/>
    <n v="-11.446211777646999"/>
    <m/>
    <m/>
    <m/>
  </r>
  <r>
    <x v="154"/>
    <x v="155"/>
    <n v="831.63721908396406"/>
    <n v="954.80170031170996"/>
    <n v="11.459392605286199"/>
    <n v="-12.799511296601001"/>
    <m/>
    <m/>
    <m/>
  </r>
  <r>
    <x v="155"/>
    <x v="155"/>
    <n v="821.95343816528805"/>
    <n v="966.84304350275499"/>
    <n v="9.3016647983792904"/>
    <n v="-13.782072587059901"/>
    <m/>
    <m/>
    <m/>
  </r>
  <r>
    <x v="156"/>
    <x v="155"/>
    <n v="816.71631588062598"/>
    <n v="980.97510268348401"/>
    <n v="6.9896343541798602"/>
    <n v="-14.3620437803089"/>
    <m/>
    <m/>
    <m/>
  </r>
  <r>
    <x v="1"/>
    <x v="156"/>
    <n v="816.71631588062598"/>
    <n v="980.97510268348401"/>
    <n v="4.0645425137169999"/>
    <n v="0.34998659366929002"/>
    <n v="-26.507273862811701"/>
    <n v="9.3950425039319801E-2"/>
    <s v="true"/>
  </r>
  <r>
    <x v="51"/>
    <x v="156"/>
    <n v="438.147241113951"/>
    <n v="47.381570301321403"/>
    <n v="-4.5107154118230302"/>
    <n v="-8.8351393880926796"/>
    <m/>
    <m/>
    <m/>
  </r>
  <r>
    <x v="52"/>
    <x v="156"/>
    <n v="300.37671427556"/>
    <n v="282.48725605464699"/>
    <n v="-5.92952900160748"/>
    <n v="-6.6935948620547103"/>
    <m/>
    <m/>
    <m/>
  </r>
  <r>
    <x v="53"/>
    <x v="156"/>
    <n v="203.307347400194"/>
    <n v="537.65396374494003"/>
    <n v="-6.9855315437972996"/>
    <n v="-4.31917976230564"/>
    <m/>
    <m/>
    <m/>
  </r>
  <r>
    <x v="54"/>
    <x v="156"/>
    <n v="149.36575908915799"/>
    <n v="805.525927903004"/>
    <n v="-7.6445963441403002"/>
    <n v="-1.7765266744966"/>
    <m/>
    <m/>
    <m/>
  </r>
  <r>
    <x v="85"/>
    <x v="156"/>
    <n v="137.97688260745201"/>
    <n v="7.1166246772123003"/>
    <n v="-9.9471720155310202"/>
    <n v="-13.5190977161571"/>
    <m/>
    <m/>
    <m/>
  </r>
  <r>
    <x v="118"/>
    <x v="156"/>
    <n v="926.44124728543397"/>
    <n v="438.30446552982301"/>
    <n v="4.4087647284963696"/>
    <n v="-13.868731683337201"/>
    <m/>
    <m/>
    <m/>
  </r>
  <r>
    <x v="119"/>
    <x v="156"/>
    <n v="833.31226129610002"/>
    <n v="430.66669983499901"/>
    <n v="2.0948107255008401"/>
    <n v="-14.4420074176795"/>
    <m/>
    <m/>
    <m/>
  </r>
  <r>
    <x v="120"/>
    <x v="156"/>
    <n v="741.87443168623201"/>
    <n v="439.95574058884802"/>
    <n v="-0.30206097037763502"/>
    <n v="-14.592184190324501"/>
    <m/>
    <m/>
    <m/>
  </r>
  <r>
    <x v="121"/>
    <x v="156"/>
    <n v="654.99244631155602"/>
    <n v="465.18764522805498"/>
    <n v="-2.70918550425047"/>
    <n v="-14.311335492368499"/>
    <m/>
    <m/>
    <m/>
  </r>
  <r>
    <x v="122"/>
    <x v="156"/>
    <n v="575.25064809944297"/>
    <n v="504.91314895448102"/>
    <n v="-5.0536033214776204"/>
    <n v="-13.6039238491676"/>
    <m/>
    <m/>
    <m/>
  </r>
  <r>
    <x v="123"/>
    <x v="156"/>
    <n v="504.88026054837599"/>
    <n v="557.28397098296"/>
    <n v="-7.2641572559549799"/>
    <n v="-12.486672553382199"/>
    <m/>
    <m/>
    <m/>
  </r>
  <r>
    <x v="124"/>
    <x v="156"/>
    <n v="445.70090536614703"/>
    <n v="620.12998082399702"/>
    <n v="-9.2735378120684793"/>
    <n v="-10.988084984789101"/>
    <m/>
    <m/>
    <m/>
  </r>
  <r>
    <x v="125"/>
    <x v="156"/>
    <n v="399.07793081444601"/>
    <n v="691.04431558821398"/>
    <n v="-11.020217852440901"/>
    <n v="-9.1476253331312005"/>
    <m/>
    <m/>
    <m/>
  </r>
  <r>
    <x v="126"/>
    <x v="156"/>
    <n v="365.89650048069097"/>
    <n v="767.47334812656402"/>
    <n v="-12.4502210824266"/>
    <n v="-7.01458427262041"/>
    <m/>
    <m/>
    <m/>
  </r>
  <r>
    <x v="127"/>
    <x v="156"/>
    <n v="346.55280400957702"/>
    <n v="846.80832254487802"/>
    <n v="-13.5186734995159"/>
    <n v="-4.6466621921984599"/>
    <m/>
    <m/>
    <m/>
  </r>
  <r>
    <x v="128"/>
    <x v="156"/>
    <n v="340.96216376193399"/>
    <n v="926.47549903218896"/>
    <n v="-14.191093214087299"/>
    <n v="-2.1083107039970299"/>
    <m/>
    <m/>
    <m/>
  </r>
  <r>
    <x v="147"/>
    <x v="156"/>
    <n v="961.940362279532"/>
    <n v="997.42487235038698"/>
    <n v="17.708162029707701"/>
    <n v="1.5078286296669501"/>
    <m/>
    <m/>
    <m/>
  </r>
  <r>
    <x v="148"/>
    <x v="156"/>
    <n v="949.98932930897399"/>
    <n v="973.55830337683506"/>
    <n v="18.012852108191002"/>
    <n v="-0.90372466680532204"/>
    <m/>
    <m/>
    <m/>
  </r>
  <r>
    <x v="149"/>
    <x v="156"/>
    <n v="934.11141503828003"/>
    <n v="954.69768249931201"/>
    <n v="17.8864541662773"/>
    <n v="-3.3081219514587001"/>
    <m/>
    <m/>
    <m/>
  </r>
  <r>
    <x v="150"/>
    <x v="156"/>
    <n v="915.65171338879099"/>
    <n v="941.33058118650899"/>
    <n v="17.3363724696971"/>
    <n v="-5.6326432951355603"/>
    <m/>
    <m/>
    <m/>
  </r>
  <r>
    <x v="151"/>
    <x v="156"/>
    <n v="895.99876928060803"/>
    <n v="933.63991586859697"/>
    <n v="16.382189294461199"/>
    <n v="-7.80686465565989"/>
    <m/>
    <m/>
    <m/>
  </r>
  <r>
    <x v="152"/>
    <x v="156"/>
    <n v="876.52087429866594"/>
    <n v="931.50530632427206"/>
    <n v="15.055102070357201"/>
    <n v="-9.76468208740752"/>
    <m/>
    <m/>
    <m/>
  </r>
  <r>
    <x v="153"/>
    <x v="156"/>
    <n v="858.50440407290898"/>
    <n v="934.51707601816304"/>
    <n v="13.3970266682134"/>
    <n v="-11.446211777646999"/>
    <m/>
    <m/>
    <m/>
  </r>
  <r>
    <x v="154"/>
    <x v="156"/>
    <n v="843.09661168925004"/>
    <n v="942.002189015108"/>
    <n v="11.459392605286199"/>
    <n v="-12.799511296601001"/>
    <m/>
    <m/>
    <m/>
  </r>
  <r>
    <x v="155"/>
    <x v="156"/>
    <n v="831.25510296366701"/>
    <n v="953.06097091569495"/>
    <n v="9.3016647983792904"/>
    <n v="-13.782072587059901"/>
    <m/>
    <m/>
    <m/>
  </r>
  <r>
    <x v="156"/>
    <x v="156"/>
    <n v="823.70595023480496"/>
    <n v="966.61305890317499"/>
    <n v="6.9896343541798602"/>
    <n v="-14.3620437803089"/>
    <m/>
    <m/>
    <m/>
  </r>
  <r>
    <x v="157"/>
    <x v="156"/>
    <n v="820.91206141455905"/>
    <n v="981.45068268594002"/>
    <n v="4.59352752490204"/>
    <n v="-14.519144719514401"/>
    <m/>
    <m/>
    <m/>
  </r>
  <r>
    <x v="1"/>
    <x v="157"/>
    <n v="820.91206141455905"/>
    <n v="981.45068268594002"/>
    <n v="4.1957455339332803"/>
    <n v="0.47558000245559801"/>
    <n v="-26.677015646921401"/>
    <n v="9.39504250639593E-2"/>
    <s v="true"/>
  </r>
  <r>
    <x v="51"/>
    <x v="157"/>
    <n v="433.63652570212798"/>
    <n v="38.546430913228797"/>
    <n v="-4.5107154118230302"/>
    <n v="-8.8351393880926796"/>
    <m/>
    <m/>
    <m/>
  </r>
  <r>
    <x v="52"/>
    <x v="157"/>
    <n v="294.44718527395202"/>
    <n v="275.79366119259299"/>
    <n v="-5.92952900160748"/>
    <n v="-6.6935948620547103"/>
    <m/>
    <m/>
    <m/>
  </r>
  <r>
    <x v="53"/>
    <x v="157"/>
    <n v="196.321815856397"/>
    <n v="533.33478398263401"/>
    <n v="-6.9855315437972996"/>
    <n v="-4.31917976230564"/>
    <m/>
    <m/>
    <m/>
  </r>
  <r>
    <x v="54"/>
    <x v="157"/>
    <n v="141.72116274501801"/>
    <n v="803.74940122850796"/>
    <n v="-7.6445963441403002"/>
    <n v="-1.7765266744966"/>
    <m/>
    <m/>
    <m/>
  </r>
  <r>
    <x v="118"/>
    <x v="157"/>
    <n v="930.85001201393095"/>
    <n v="424.43573384648499"/>
    <n v="4.4087647284963696"/>
    <n v="-13.868731683337201"/>
    <m/>
    <m/>
    <m/>
  </r>
  <r>
    <x v="119"/>
    <x v="157"/>
    <n v="835.40707202160002"/>
    <n v="416.22469241732"/>
    <n v="2.0948107255008401"/>
    <n v="-14.4420074176795"/>
    <m/>
    <m/>
    <m/>
  </r>
  <r>
    <x v="120"/>
    <x v="157"/>
    <n v="741.57237071585496"/>
    <n v="425.363556398524"/>
    <n v="-0.30206097037763502"/>
    <n v="-14.592184190324501"/>
    <m/>
    <m/>
    <m/>
  </r>
  <r>
    <x v="121"/>
    <x v="157"/>
    <n v="652.28326080730506"/>
    <n v="450.87630973568599"/>
    <n v="-2.70918550425047"/>
    <n v="-14.311335492368499"/>
    <m/>
    <m/>
    <m/>
  </r>
  <r>
    <x v="122"/>
    <x v="157"/>
    <n v="570.19704477796495"/>
    <n v="491.309225105314"/>
    <n v="-5.0536033214776204"/>
    <n v="-13.6039238491676"/>
    <m/>
    <m/>
    <m/>
  </r>
  <r>
    <x v="123"/>
    <x v="157"/>
    <n v="497.61610329242097"/>
    <n v="544.79729842957704"/>
    <n v="-7.2641572559549799"/>
    <n v="-12.486672553382199"/>
    <m/>
    <m/>
    <m/>
  </r>
  <r>
    <x v="124"/>
    <x v="157"/>
    <n v="436.42736755407901"/>
    <n v="609.14189583920802"/>
    <n v="-9.2735378120684793"/>
    <n v="-10.988084984789101"/>
    <m/>
    <m/>
    <m/>
  </r>
  <r>
    <x v="125"/>
    <x v="157"/>
    <n v="388.05771296200498"/>
    <n v="681.89669025508204"/>
    <n v="-11.020217852440901"/>
    <n v="-9.1476253331312005"/>
    <m/>
    <m/>
    <m/>
  </r>
  <r>
    <x v="126"/>
    <x v="157"/>
    <n v="353.44627939826398"/>
    <n v="760.45876385394399"/>
    <n v="-12.4502210824266"/>
    <n v="-7.01458427262041"/>
    <m/>
    <m/>
    <m/>
  </r>
  <r>
    <x v="127"/>
    <x v="157"/>
    <n v="333.034130510061"/>
    <n v="842.16166035267997"/>
    <n v="-13.5186734995159"/>
    <n v="-4.6466621921984599"/>
    <m/>
    <m/>
    <m/>
  </r>
  <r>
    <x v="128"/>
    <x v="157"/>
    <n v="326.77107054784699"/>
    <n v="924.36718832819201"/>
    <n v="-14.191093214087299"/>
    <n v="-2.1083107039970299"/>
    <m/>
    <m/>
    <m/>
  </r>
  <r>
    <x v="147"/>
    <x v="157"/>
    <n v="979.64852430923997"/>
    <n v="998.93270098005405"/>
    <n v="17.708162029707701"/>
    <n v="1.5078286296669501"/>
    <m/>
    <m/>
    <m/>
  </r>
  <r>
    <x v="148"/>
    <x v="157"/>
    <n v="968.00218141716505"/>
    <n v="972.654578710029"/>
    <n v="18.012852108191002"/>
    <n v="-0.90372466680532204"/>
    <m/>
    <m/>
    <m/>
  </r>
  <r>
    <x v="149"/>
    <x v="157"/>
    <n v="951.99786920455699"/>
    <n v="951.38956054785297"/>
    <n v="17.8864541662773"/>
    <n v="-3.3081219514587001"/>
    <m/>
    <m/>
    <m/>
  </r>
  <r>
    <x v="150"/>
    <x v="157"/>
    <n v="932.98808585848803"/>
    <n v="935.69793789137395"/>
    <n v="17.3363724696971"/>
    <n v="-5.6326432951355603"/>
    <m/>
    <m/>
    <m/>
  </r>
  <r>
    <x v="151"/>
    <x v="157"/>
    <n v="912.38095857506903"/>
    <n v="925.83305121293699"/>
    <n v="16.382189294461199"/>
    <n v="-7.80686465565989"/>
    <m/>
    <m/>
    <m/>
  </r>
  <r>
    <x v="152"/>
    <x v="157"/>
    <n v="891.57597636902403"/>
    <n v="921.74062423686405"/>
    <n v="15.055102070357201"/>
    <n v="-9.76468208740752"/>
    <m/>
    <m/>
    <m/>
  </r>
  <r>
    <x v="153"/>
    <x v="157"/>
    <n v="871.90143074112302"/>
    <n v="923.07086424051602"/>
    <n v="13.3970266682134"/>
    <n v="-11.446211777646999"/>
    <m/>
    <m/>
    <m/>
  </r>
  <r>
    <x v="154"/>
    <x v="157"/>
    <n v="854.55600429453602"/>
    <n v="929.20267771850695"/>
    <n v="11.459392605286199"/>
    <n v="-12.799511296601001"/>
    <m/>
    <m/>
    <m/>
  </r>
  <r>
    <x v="155"/>
    <x v="157"/>
    <n v="840.55676776204598"/>
    <n v="939.27889832863502"/>
    <n v="9.3016647983792904"/>
    <n v="-13.782072587059901"/>
    <m/>
    <m/>
    <m/>
  </r>
  <r>
    <x v="156"/>
    <x v="157"/>
    <n v="830.69558458898496"/>
    <n v="952.25101512286597"/>
    <n v="6.9896343541798602"/>
    <n v="-14.3620437803089"/>
    <m/>
    <m/>
    <m/>
  </r>
  <r>
    <x v="157"/>
    <x v="157"/>
    <n v="825.50558893946095"/>
    <n v="966.93153796642503"/>
    <n v="4.59352752490204"/>
    <n v="-14.519144719514401"/>
    <m/>
    <m/>
    <m/>
  </r>
  <r>
    <x v="158"/>
    <x v="157"/>
    <n v="825.23900996872305"/>
    <n v="982.05185609720002"/>
    <n v="2.1859871838282698"/>
    <n v="-14.2452498755365"/>
    <m/>
    <m/>
    <m/>
  </r>
  <r>
    <x v="1"/>
    <x v="158"/>
    <n v="825.23900996872305"/>
    <n v="982.05185609720002"/>
    <n v="4.32694855416407"/>
    <n v="0.601173411259871"/>
    <n v="-26.846757431037801"/>
    <n v="9.3950425086146705E-2"/>
    <s v="true"/>
  </r>
  <r>
    <x v="51"/>
    <x v="158"/>
    <n v="429.12581029030503"/>
    <n v="29.711291525136101"/>
    <n v="-4.5107154118230302"/>
    <n v="-8.8351393880926796"/>
    <m/>
    <m/>
    <m/>
  </r>
  <r>
    <x v="52"/>
    <x v="158"/>
    <n v="288.51765627234499"/>
    <n v="269.10006633053803"/>
    <n v="-5.92952900160748"/>
    <n v="-6.6935948620547103"/>
    <m/>
    <m/>
    <m/>
  </r>
  <r>
    <x v="53"/>
    <x v="158"/>
    <n v="189.33628431259899"/>
    <n v="529.01560422032901"/>
    <n v="-6.9855315437972996"/>
    <n v="-4.31917976230564"/>
    <m/>
    <m/>
    <m/>
  </r>
  <r>
    <x v="54"/>
    <x v="158"/>
    <n v="134.07656640087799"/>
    <n v="801.97287455401101"/>
    <n v="-7.6445963441403002"/>
    <n v="-1.7765266744966"/>
    <m/>
    <m/>
    <m/>
  </r>
  <r>
    <x v="118"/>
    <x v="158"/>
    <n v="935.25877674242702"/>
    <n v="410.567002163148"/>
    <n v="4.4087647284963696"/>
    <n v="-13.868731683337201"/>
    <m/>
    <m/>
    <m/>
  </r>
  <r>
    <x v="119"/>
    <x v="158"/>
    <n v="837.50188274710104"/>
    <n v="401.78268499964003"/>
    <n v="2.0948107255008401"/>
    <n v="-14.4420074176795"/>
    <m/>
    <m/>
    <m/>
  </r>
  <r>
    <x v="120"/>
    <x v="158"/>
    <n v="741.27030974547699"/>
    <n v="410.77137220819901"/>
    <n v="-0.30206097037763502"/>
    <n v="-14.592184190324501"/>
    <m/>
    <m/>
    <m/>
  </r>
  <r>
    <x v="121"/>
    <x v="158"/>
    <n v="649.574075303055"/>
    <n v="436.56497424331798"/>
    <n v="-2.70918550425047"/>
    <n v="-14.311335492368499"/>
    <m/>
    <m/>
    <m/>
  </r>
  <r>
    <x v="122"/>
    <x v="158"/>
    <n v="565.14344145648704"/>
    <n v="477.70530125614602"/>
    <n v="-5.0536033214776204"/>
    <n v="-13.6039238491676"/>
    <m/>
    <m/>
    <m/>
  </r>
  <r>
    <x v="123"/>
    <x v="158"/>
    <n v="490.35194603646602"/>
    <n v="532.31062587619499"/>
    <n v="-7.2641572559549799"/>
    <n v="-12.486672553382199"/>
    <m/>
    <m/>
    <m/>
  </r>
  <r>
    <x v="124"/>
    <x v="158"/>
    <n v="427.15382974200998"/>
    <n v="598.15381085441902"/>
    <n v="-9.2735378120684793"/>
    <n v="-10.988084984789101"/>
    <m/>
    <m/>
    <m/>
  </r>
  <r>
    <x v="125"/>
    <x v="158"/>
    <n v="377.03749510956402"/>
    <n v="672.749064921951"/>
    <n v="-11.020217852440901"/>
    <n v="-9.1476253331312005"/>
    <m/>
    <m/>
    <m/>
  </r>
  <r>
    <x v="126"/>
    <x v="158"/>
    <n v="340.99605831583801"/>
    <n v="753.44417958132397"/>
    <n v="-12.4502210824266"/>
    <n v="-7.01458427262041"/>
    <m/>
    <m/>
    <m/>
  </r>
  <r>
    <x v="127"/>
    <x v="158"/>
    <n v="319.51545701054499"/>
    <n v="837.51499816048101"/>
    <n v="-13.5186734995159"/>
    <n v="-4.6466621921984599"/>
    <m/>
    <m/>
    <m/>
  </r>
  <r>
    <x v="128"/>
    <x v="158"/>
    <n v="312.57997733375902"/>
    <n v="922.25887762419495"/>
    <n v="-14.191093214087299"/>
    <n v="-2.1083107039970299"/>
    <m/>
    <m/>
    <m/>
  </r>
  <r>
    <x v="148"/>
    <x v="158"/>
    <n v="986.01503352535599"/>
    <n v="971.75085404322397"/>
    <n v="18.012852108191002"/>
    <n v="-0.90372466680532204"/>
    <m/>
    <m/>
    <m/>
  </r>
  <r>
    <x v="149"/>
    <x v="158"/>
    <n v="969.88432337083395"/>
    <n v="948.08143859639404"/>
    <n v="17.8864541662773"/>
    <n v="-3.3081219514587001"/>
    <m/>
    <m/>
    <m/>
  </r>
  <r>
    <x v="150"/>
    <x v="158"/>
    <n v="950.32445832818496"/>
    <n v="930.065294596238"/>
    <n v="17.3363724696971"/>
    <n v="-5.6326432951355603"/>
    <m/>
    <m/>
    <m/>
  </r>
  <r>
    <x v="151"/>
    <x v="158"/>
    <n v="928.76314786953003"/>
    <n v="918.02618655727701"/>
    <n v="16.382189294461199"/>
    <n v="-7.80686465565989"/>
    <m/>
    <m/>
    <m/>
  </r>
  <r>
    <x v="152"/>
    <x v="158"/>
    <n v="906.63107843938099"/>
    <n v="911.97594214945696"/>
    <n v="15.055102070357201"/>
    <n v="-9.76468208740752"/>
    <m/>
    <m/>
    <m/>
  </r>
  <r>
    <x v="153"/>
    <x v="158"/>
    <n v="885.29845740933604"/>
    <n v="911.62465246286899"/>
    <n v="13.3970266682134"/>
    <n v="-11.446211777646999"/>
    <m/>
    <m/>
    <m/>
  </r>
  <r>
    <x v="154"/>
    <x v="158"/>
    <n v="866.01539689982201"/>
    <n v="916.40316642190601"/>
    <n v="11.459392605286199"/>
    <n v="-12.799511296601001"/>
    <m/>
    <m/>
    <m/>
  </r>
  <r>
    <x v="155"/>
    <x v="158"/>
    <n v="849.85843256042597"/>
    <n v="925.49682574157498"/>
    <n v="9.3016647983792904"/>
    <n v="-13.782072587059901"/>
    <m/>
    <m/>
    <m/>
  </r>
  <r>
    <x v="156"/>
    <x v="158"/>
    <n v="837.68521894316495"/>
    <n v="937.88897134255706"/>
    <n v="6.9896343541798602"/>
    <n v="-14.3620437803089"/>
    <m/>
    <m/>
    <m/>
  </r>
  <r>
    <x v="157"/>
    <x v="158"/>
    <n v="830.09911646436296"/>
    <n v="952.41239324691105"/>
    <n v="4.59352752490204"/>
    <n v="-14.519144719514401"/>
    <m/>
    <m/>
    <m/>
  </r>
  <r>
    <x v="158"/>
    <x v="158"/>
    <n v="827.42499715255099"/>
    <n v="967.80660622166295"/>
    <n v="2.1859871838282698"/>
    <n v="-14.2452498755365"/>
    <m/>
    <m/>
    <m/>
  </r>
  <r>
    <x v="159"/>
    <x v="158"/>
    <n v="829.69716154313096"/>
    <n v="982.77862291728002"/>
    <n v="-0.16001516047728401"/>
    <n v="-13.5446219003213"/>
    <m/>
    <m/>
    <m/>
  </r>
  <r>
    <x v="1"/>
    <x v="159"/>
    <n v="829.69716154313096"/>
    <n v="982.77862291728002"/>
    <n v="4.4581515744076601"/>
    <n v="0.72676682008008797"/>
    <n v="-27.016499215160199"/>
    <n v="9.3950425106118896E-2"/>
    <s v="true"/>
  </r>
  <r>
    <x v="51"/>
    <x v="159"/>
    <n v="424.61509487848201"/>
    <n v="20.876152137043398"/>
    <n v="-4.5107154118230302"/>
    <n v="-8.8351393880926796"/>
    <m/>
    <m/>
    <m/>
  </r>
  <r>
    <x v="52"/>
    <x v="159"/>
    <n v="282.588127270737"/>
    <n v="262.40647146848301"/>
    <n v="-5.92952900160748"/>
    <n v="-6.6935948620547103"/>
    <m/>
    <m/>
    <m/>
  </r>
  <r>
    <x v="53"/>
    <x v="159"/>
    <n v="182.35075276880201"/>
    <n v="524.69642445802299"/>
    <n v="-6.9855315437972996"/>
    <n v="-4.31917976230564"/>
    <m/>
    <m/>
    <m/>
  </r>
  <r>
    <x v="54"/>
    <x v="159"/>
    <n v="126.431970056737"/>
    <n v="800.19634787951497"/>
    <n v="-7.6445963441403002"/>
    <n v="-1.7765266744966"/>
    <m/>
    <m/>
    <m/>
  </r>
  <r>
    <x v="118"/>
    <x v="159"/>
    <n v="939.66754147092297"/>
    <n v="396.69827047981101"/>
    <n v="4.4087647284963696"/>
    <n v="-13.868731683337201"/>
    <m/>
    <m/>
    <m/>
  </r>
  <r>
    <x v="119"/>
    <x v="159"/>
    <n v="839.59669347260206"/>
    <n v="387.34067758196102"/>
    <n v="2.0948107255008401"/>
    <n v="-14.4420074176795"/>
    <m/>
    <m/>
    <m/>
  </r>
  <r>
    <x v="120"/>
    <x v="159"/>
    <n v="740.96824877509903"/>
    <n v="396.17918801787499"/>
    <n v="-0.30206097037763502"/>
    <n v="-14.592184190324501"/>
    <m/>
    <m/>
    <m/>
  </r>
  <r>
    <x v="121"/>
    <x v="159"/>
    <n v="646.86488979880403"/>
    <n v="422.25363875094899"/>
    <n v="-2.70918550425047"/>
    <n v="-14.311335492368499"/>
    <m/>
    <m/>
    <m/>
  </r>
  <r>
    <x v="122"/>
    <x v="159"/>
    <n v="560.08983813501004"/>
    <n v="464.10137740697797"/>
    <n v="-5.0536033214776204"/>
    <n v="-13.6039238491676"/>
    <m/>
    <m/>
    <m/>
  </r>
  <r>
    <x v="123"/>
    <x v="159"/>
    <n v="483.087788780511"/>
    <n v="519.82395332281305"/>
    <n v="-7.2641572559549799"/>
    <n v="-12.486672553382199"/>
    <m/>
    <m/>
    <m/>
  </r>
  <r>
    <x v="124"/>
    <x v="159"/>
    <n v="417.88029192994202"/>
    <n v="587.16572586963002"/>
    <n v="-9.2735378120684793"/>
    <n v="-10.988084984789101"/>
    <m/>
    <m/>
    <m/>
  </r>
  <r>
    <x v="125"/>
    <x v="159"/>
    <n v="366.017277257123"/>
    <n v="663.60143958881997"/>
    <n v="-11.020217852440901"/>
    <n v="-9.1476253331312005"/>
    <m/>
    <m/>
    <m/>
  </r>
  <r>
    <x v="126"/>
    <x v="159"/>
    <n v="328.54583723341102"/>
    <n v="746.42959530870303"/>
    <n v="-12.4502210824266"/>
    <n v="-7.01458427262041"/>
    <m/>
    <m/>
    <m/>
  </r>
  <r>
    <x v="127"/>
    <x v="159"/>
    <n v="305.99678351102898"/>
    <n v="832.86833596828296"/>
    <n v="-13.5186734995159"/>
    <n v="-4.6466621921984599"/>
    <m/>
    <m/>
    <m/>
  </r>
  <r>
    <x v="128"/>
    <x v="159"/>
    <n v="298.38888411967201"/>
    <n v="920.150566920198"/>
    <n v="-14.191093214087299"/>
    <n v="-2.1083107039970299"/>
    <m/>
    <m/>
    <m/>
  </r>
  <r>
    <x v="149"/>
    <x v="159"/>
    <n v="987.77077753711205"/>
    <n v="944.77331664493602"/>
    <n v="17.8864541662773"/>
    <n v="-3.3081219514587001"/>
    <m/>
    <m/>
    <m/>
  </r>
  <r>
    <x v="150"/>
    <x v="159"/>
    <n v="967.660830797882"/>
    <n v="924.43265130110296"/>
    <n v="17.3363724696971"/>
    <n v="-5.6326432951355603"/>
    <m/>
    <m/>
    <m/>
  </r>
  <r>
    <x v="151"/>
    <x v="159"/>
    <n v="945.14533716399205"/>
    <n v="910.21932190161704"/>
    <n v="16.382189294461199"/>
    <n v="-7.80686465565989"/>
    <m/>
    <m/>
    <m/>
  </r>
  <r>
    <x v="152"/>
    <x v="159"/>
    <n v="921.68618050973805"/>
    <n v="902.21126006204895"/>
    <n v="15.055102070357201"/>
    <n v="-9.76468208740752"/>
    <m/>
    <m/>
    <m/>
  </r>
  <r>
    <x v="153"/>
    <x v="159"/>
    <n v="898.69548407754996"/>
    <n v="900.17844068522197"/>
    <n v="13.3970266682134"/>
    <n v="-11.446211777646999"/>
    <m/>
    <m/>
    <m/>
  </r>
  <r>
    <x v="154"/>
    <x v="159"/>
    <n v="877.47478950510902"/>
    <n v="903.60365512530495"/>
    <n v="11.459392605286199"/>
    <n v="-12.799511296601001"/>
    <m/>
    <m/>
    <m/>
  </r>
  <r>
    <x v="155"/>
    <x v="159"/>
    <n v="859.16009735880505"/>
    <n v="911.71475315451505"/>
    <n v="9.3016647983792904"/>
    <n v="-13.782072587059901"/>
    <m/>
    <m/>
    <m/>
  </r>
  <r>
    <x v="156"/>
    <x v="159"/>
    <n v="844.67485329734495"/>
    <n v="923.52692756224803"/>
    <n v="6.9896343541798602"/>
    <n v="-14.3620437803089"/>
    <m/>
    <m/>
    <m/>
  </r>
  <r>
    <x v="157"/>
    <x v="159"/>
    <n v="834.69264398926498"/>
    <n v="937.89324852739605"/>
    <n v="4.59352752490204"/>
    <n v="-14.519144719514401"/>
    <m/>
    <m/>
    <m/>
  </r>
  <r>
    <x v="158"/>
    <x v="159"/>
    <n v="829.61098433637903"/>
    <n v="953.56135634612701"/>
    <n v="2.1859871838282698"/>
    <n v="-14.2452498755365"/>
    <m/>
    <m/>
    <m/>
  </r>
  <r>
    <x v="159"/>
    <x v="159"/>
    <n v="829.53714638265296"/>
    <n v="969.23400101695802"/>
    <n v="-0.16001516047728401"/>
    <n v="-13.5446219003213"/>
    <m/>
    <m/>
    <m/>
  </r>
  <r>
    <x v="160"/>
    <x v="159"/>
    <n v="834.286516137793"/>
    <n v="983.63098314619401"/>
    <n v="-2.3732767959727199"/>
    <n v="-12.433789104814201"/>
    <m/>
    <m/>
    <m/>
  </r>
  <r>
    <x v="1"/>
    <x v="160"/>
    <n v="834.286516137793"/>
    <n v="983.63098314619401"/>
    <n v="4.5893545946625496"/>
    <n v="0.85236022891444796"/>
    <n v="-27.186240999288099"/>
    <n v="9.3950425124088702E-2"/>
    <s v="true"/>
  </r>
  <r>
    <x v="51"/>
    <x v="160"/>
    <n v="420.104379466659"/>
    <n v="12.041012748950701"/>
    <n v="-4.5107154118230302"/>
    <n v="-8.8351393880926796"/>
    <m/>
    <m/>
    <m/>
  </r>
  <r>
    <x v="52"/>
    <x v="160"/>
    <n v="276.65859826912998"/>
    <n v="255.71287660642801"/>
    <n v="-5.92952900160748"/>
    <n v="-6.6935948620547103"/>
    <m/>
    <m/>
    <m/>
  </r>
  <r>
    <x v="53"/>
    <x v="160"/>
    <n v="175.365221225005"/>
    <n v="520.37724469571697"/>
    <n v="-6.9855315437972996"/>
    <n v="-4.31917976230564"/>
    <m/>
    <m/>
    <m/>
  </r>
  <r>
    <x v="54"/>
    <x v="160"/>
    <n v="118.787373712597"/>
    <n v="798.41982120501802"/>
    <n v="-7.6445963441403002"/>
    <n v="-1.7765266744966"/>
    <m/>
    <m/>
    <m/>
  </r>
  <r>
    <x v="118"/>
    <x v="160"/>
    <n v="944.07630619941995"/>
    <n v="382.82953879647403"/>
    <n v="4.4087647284963696"/>
    <n v="-13.868731683337201"/>
    <m/>
    <m/>
    <m/>
  </r>
  <r>
    <x v="119"/>
    <x v="160"/>
    <n v="841.69150419810296"/>
    <n v="372.89867016428099"/>
    <n v="2.0948107255008401"/>
    <n v="-14.4420074176795"/>
    <m/>
    <m/>
    <m/>
  </r>
  <r>
    <x v="120"/>
    <x v="160"/>
    <n v="740.66618780472197"/>
    <n v="381.58700382755001"/>
    <n v="-0.30206097037763502"/>
    <n v="-14.592184190324501"/>
    <m/>
    <m/>
    <m/>
  </r>
  <r>
    <x v="121"/>
    <x v="160"/>
    <n v="644.15570429455397"/>
    <n v="407.94230325858098"/>
    <n v="-2.70918550425047"/>
    <n v="-14.311335492368499"/>
    <m/>
    <m/>
    <m/>
  </r>
  <r>
    <x v="122"/>
    <x v="160"/>
    <n v="555.03623481353202"/>
    <n v="450.49745355781101"/>
    <n v="-5.0536033214776204"/>
    <n v="-13.6039238491676"/>
    <m/>
    <m/>
    <m/>
  </r>
  <r>
    <x v="123"/>
    <x v="160"/>
    <n v="475.82363152455599"/>
    <n v="507.33728076942998"/>
    <n v="-7.2641572559549799"/>
    <n v="-12.486672553382199"/>
    <m/>
    <m/>
    <m/>
  </r>
  <r>
    <x v="124"/>
    <x v="160"/>
    <n v="408.60675411787298"/>
    <n v="576.17764088484103"/>
    <n v="-9.2735378120684793"/>
    <n v="-10.988084984789101"/>
    <m/>
    <m/>
    <m/>
  </r>
  <r>
    <x v="125"/>
    <x v="160"/>
    <n v="354.99705940468198"/>
    <n v="654.45381425568905"/>
    <n v="-11.020217852440901"/>
    <n v="-9.1476253331312005"/>
    <m/>
    <m/>
    <m/>
  </r>
  <r>
    <x v="126"/>
    <x v="160"/>
    <n v="316.09561615098397"/>
    <n v="739.415011036083"/>
    <n v="-12.4502210824266"/>
    <n v="-7.01458427262041"/>
    <m/>
    <m/>
    <m/>
  </r>
  <r>
    <x v="127"/>
    <x v="160"/>
    <n v="292.47811001151302"/>
    <n v="828.221673776084"/>
    <n v="-13.5186734995159"/>
    <n v="-4.6466621921984599"/>
    <m/>
    <m/>
    <m/>
  </r>
  <r>
    <x v="128"/>
    <x v="160"/>
    <n v="284.19779090558399"/>
    <n v="918.04225621620105"/>
    <n v="-14.191093214087299"/>
    <n v="-2.1083107039970299"/>
    <m/>
    <m/>
    <m/>
  </r>
  <r>
    <x v="150"/>
    <x v="160"/>
    <n v="984.99720326757995"/>
    <n v="918.80000800596702"/>
    <n v="17.3363724696971"/>
    <n v="-5.6326432951355603"/>
    <m/>
    <m/>
    <m/>
  </r>
  <r>
    <x v="151"/>
    <x v="160"/>
    <n v="961.52752645845305"/>
    <n v="902.41245724595694"/>
    <n v="16.382189294461199"/>
    <n v="-7.80686465565989"/>
    <m/>
    <m/>
    <m/>
  </r>
  <r>
    <x v="152"/>
    <x v="160"/>
    <n v="936.74128258009603"/>
    <n v="892.44657797464095"/>
    <n v="15.055102070357201"/>
    <n v="-9.76468208740752"/>
    <m/>
    <m/>
    <m/>
  </r>
  <r>
    <x v="153"/>
    <x v="160"/>
    <n v="912.09251074576298"/>
    <n v="888.73222890757495"/>
    <n v="13.3970266682134"/>
    <n v="-11.446211777646999"/>
    <m/>
    <m/>
    <m/>
  </r>
  <r>
    <x v="154"/>
    <x v="160"/>
    <n v="888.934182110395"/>
    <n v="890.80414382870401"/>
    <n v="11.459392605286199"/>
    <n v="-12.799511296601001"/>
    <m/>
    <m/>
    <m/>
  </r>
  <r>
    <x v="155"/>
    <x v="160"/>
    <n v="868.46176215718401"/>
    <n v="897.93268056745501"/>
    <n v="9.3016647983792904"/>
    <n v="-13.782072587059901"/>
    <m/>
    <m/>
    <m/>
  </r>
  <r>
    <x v="156"/>
    <x v="160"/>
    <n v="851.66448765152495"/>
    <n v="909.16488378194003"/>
    <n v="6.9896343541798602"/>
    <n v="-14.3620437803089"/>
    <m/>
    <m/>
    <m/>
  </r>
  <r>
    <x v="157"/>
    <x v="160"/>
    <n v="839.28617151416699"/>
    <n v="923.37410380788197"/>
    <n v="4.59352752490204"/>
    <n v="-14.519144719514401"/>
    <m/>
    <m/>
    <m/>
  </r>
  <r>
    <x v="158"/>
    <x v="160"/>
    <n v="831.79697152020799"/>
    <n v="939.31610647058994"/>
    <n v="2.1859871838282698"/>
    <n v="-14.2452498755365"/>
    <m/>
    <m/>
    <m/>
  </r>
  <r>
    <x v="159"/>
    <x v="160"/>
    <n v="829.37713122217599"/>
    <n v="955.68937911663704"/>
    <n v="-0.16001516047728401"/>
    <n v="-13.5446219003213"/>
    <m/>
    <m/>
    <m/>
  </r>
  <r>
    <x v="160"/>
    <x v="160"/>
    <n v="831.91323934182003"/>
    <n v="971.19719404138004"/>
    <n v="-2.3732767959727199"/>
    <n v="-12.433789104814201"/>
    <m/>
    <m/>
    <m/>
  </r>
  <r>
    <x v="161"/>
    <x v="160"/>
    <n v="839.007073752721"/>
    <n v="984.60893678395598"/>
    <n v="-4.3864103981396703"/>
    <n v="-10.9410703830623"/>
    <m/>
    <m/>
    <m/>
  </r>
  <r>
    <x v="1"/>
    <x v="161"/>
    <n v="839.007073752721"/>
    <n v="984.60893678395598"/>
    <n v="4.7205576149274204"/>
    <n v="0.97795363776135102"/>
    <n v="-27.355982783420799"/>
    <n v="9.3950425140247706E-2"/>
    <s v="true"/>
  </r>
  <r>
    <x v="51"/>
    <x v="161"/>
    <n v="415.59366405483598"/>
    <n v="3.2058733608580599"/>
    <n v="-4.5107154118230302"/>
    <n v="-8.8351393880926796"/>
    <m/>
    <m/>
    <m/>
  </r>
  <r>
    <x v="52"/>
    <x v="161"/>
    <n v="270.72906926752199"/>
    <n v="249.01928174437401"/>
    <n v="-5.92952900160748"/>
    <n v="-6.6935948620547103"/>
    <m/>
    <m/>
    <m/>
  </r>
  <r>
    <x v="53"/>
    <x v="161"/>
    <n v="168.379689681207"/>
    <n v="516.05806493341197"/>
    <n v="-6.9855315437972996"/>
    <n v="-4.31917976230564"/>
    <m/>
    <m/>
    <m/>
  </r>
  <r>
    <x v="54"/>
    <x v="161"/>
    <n v="111.142777368457"/>
    <n v="796.64329453052096"/>
    <n v="-7.6445963441403002"/>
    <n v="-1.7765266744966"/>
    <m/>
    <m/>
    <m/>
  </r>
  <r>
    <x v="118"/>
    <x v="161"/>
    <n v="948.48507092791601"/>
    <n v="368.96080711313601"/>
    <n v="4.4087647284963696"/>
    <n v="-13.868731683337201"/>
    <m/>
    <m/>
    <m/>
  </r>
  <r>
    <x v="119"/>
    <x v="161"/>
    <n v="843.78631492360398"/>
    <n v="358.45666274660198"/>
    <n v="2.0948107255008401"/>
    <n v="-14.4420074176795"/>
    <m/>
    <m/>
    <m/>
  </r>
  <r>
    <x v="120"/>
    <x v="161"/>
    <n v="740.36412683434401"/>
    <n v="366.99481963722599"/>
    <n v="-0.30206097037763502"/>
    <n v="-14.592184190324501"/>
    <m/>
    <m/>
    <m/>
  </r>
  <r>
    <x v="121"/>
    <x v="161"/>
    <n v="641.446518790303"/>
    <n v="393.630967766212"/>
    <n v="-2.70918550425047"/>
    <n v="-14.311335492368499"/>
    <m/>
    <m/>
    <m/>
  </r>
  <r>
    <x v="122"/>
    <x v="161"/>
    <n v="549.982631492054"/>
    <n v="436.89352970864297"/>
    <n v="-5.0536033214776204"/>
    <n v="-13.6039238491676"/>
    <m/>
    <m/>
    <m/>
  </r>
  <r>
    <x v="123"/>
    <x v="161"/>
    <n v="468.55947426860098"/>
    <n v="494.85060821604799"/>
    <n v="-7.2641572559549799"/>
    <n v="-12.486672553382199"/>
    <m/>
    <m/>
    <m/>
  </r>
  <r>
    <x v="124"/>
    <x v="161"/>
    <n v="399.33321630580502"/>
    <n v="565.189555900051"/>
    <n v="-9.2735378120684793"/>
    <n v="-10.988084984789101"/>
    <m/>
    <m/>
    <m/>
  </r>
  <r>
    <x v="125"/>
    <x v="161"/>
    <n v="343.97684155224101"/>
    <n v="645.306188922557"/>
    <n v="-11.020217852440901"/>
    <n v="-9.1476253331312005"/>
    <m/>
    <m/>
    <m/>
  </r>
  <r>
    <x v="126"/>
    <x v="161"/>
    <n v="303.645395068558"/>
    <n v="732.40042676346297"/>
    <n v="-12.4502210824266"/>
    <n v="-7.01458427262041"/>
    <m/>
    <m/>
    <m/>
  </r>
  <r>
    <x v="127"/>
    <x v="161"/>
    <n v="278.95943651199701"/>
    <n v="823.57501158388595"/>
    <n v="-13.5186734995159"/>
    <n v="-4.6466621921984599"/>
    <m/>
    <m/>
    <m/>
  </r>
  <r>
    <x v="128"/>
    <x v="161"/>
    <n v="270.00669769149698"/>
    <n v="915.93394551220399"/>
    <n v="-14.191093214087299"/>
    <n v="-2.1083107039970299"/>
    <m/>
    <m/>
    <m/>
  </r>
  <r>
    <x v="151"/>
    <x v="161"/>
    <n v="977.90971575291405"/>
    <n v="894.60559259029696"/>
    <n v="16.382189294461199"/>
    <n v="-7.80686465565989"/>
    <m/>
    <m/>
    <m/>
  </r>
  <r>
    <x v="152"/>
    <x v="161"/>
    <n v="951.79638465045298"/>
    <n v="882.68189588723396"/>
    <n v="15.055102070357201"/>
    <n v="-9.76468208740752"/>
    <m/>
    <m/>
    <m/>
  </r>
  <r>
    <x v="153"/>
    <x v="161"/>
    <n v="925.48953741397702"/>
    <n v="877.28601712992702"/>
    <n v="13.3970266682134"/>
    <n v="-11.446211777646999"/>
    <m/>
    <m/>
    <m/>
  </r>
  <r>
    <x v="154"/>
    <x v="161"/>
    <n v="900.39357471568098"/>
    <n v="878.00463253210296"/>
    <n v="11.459392605286199"/>
    <n v="-12.799511296601001"/>
    <m/>
    <m/>
    <m/>
  </r>
  <r>
    <x v="155"/>
    <x v="161"/>
    <n v="877.763426955564"/>
    <n v="884.15060798039497"/>
    <n v="9.3016647983792904"/>
    <n v="-13.782072587059901"/>
    <m/>
    <m/>
    <m/>
  </r>
  <r>
    <x v="156"/>
    <x v="161"/>
    <n v="858.65412200570495"/>
    <n v="894.80284000163101"/>
    <n v="6.9896343541798602"/>
    <n v="-14.3620437803089"/>
    <m/>
    <m/>
    <m/>
  </r>
  <r>
    <x v="157"/>
    <x v="161"/>
    <n v="843.87969903906901"/>
    <n v="908.85495908836697"/>
    <n v="4.59352752490204"/>
    <n v="-14.519144719514401"/>
    <m/>
    <m/>
    <m/>
  </r>
  <r>
    <x v="158"/>
    <x v="161"/>
    <n v="833.98295870403604"/>
    <n v="925.07085659505401"/>
    <n v="2.1859871838282698"/>
    <n v="-14.2452498755365"/>
    <m/>
    <m/>
    <m/>
  </r>
  <r>
    <x v="159"/>
    <x v="161"/>
    <n v="829.21711606169902"/>
    <n v="942.14475721631595"/>
    <n v="-0.16001516047728401"/>
    <n v="-13.5446219003213"/>
    <m/>
    <m/>
    <m/>
  </r>
  <r>
    <x v="160"/>
    <x v="161"/>
    <n v="829.53996254584797"/>
    <n v="958.76340493656596"/>
    <n v="-2.3732767959727199"/>
    <n v="-12.433789104814201"/>
    <m/>
    <m/>
    <m/>
  </r>
  <r>
    <x v="161"/>
    <x v="161"/>
    <n v="834.62066335458098"/>
    <n v="973.66786640089299"/>
    <n v="-4.3864103981396703"/>
    <n v="-10.9410703830623"/>
    <m/>
    <m/>
    <m/>
  </r>
  <r>
    <x v="162"/>
    <x v="161"/>
    <n v="843.858834387922"/>
    <n v="985.71248383057502"/>
    <n v="-6.1377809546876696"/>
    <n v="-9.1057612376918193"/>
    <m/>
    <m/>
    <m/>
  </r>
  <r>
    <x v="1"/>
    <x v="162"/>
    <n v="843.858834387922"/>
    <n v="985.71248383057502"/>
    <n v="4.8517606352010896"/>
    <n v="1.10354704661937"/>
    <n v="-27.525724567558001"/>
    <n v="9.3950425154768299E-2"/>
    <s v="true"/>
  </r>
  <r>
    <x v="52"/>
    <x v="162"/>
    <n v="264.79954026591503"/>
    <n v="242.32568688231899"/>
    <n v="-5.92952900160748"/>
    <n v="-6.6935948620547103"/>
    <m/>
    <m/>
    <m/>
  </r>
  <r>
    <x v="53"/>
    <x v="162"/>
    <n v="161.39415813740999"/>
    <n v="511.73888517110601"/>
    <n v="-6.9855315437972996"/>
    <n v="-4.31917976230564"/>
    <m/>
    <m/>
    <m/>
  </r>
  <r>
    <x v="54"/>
    <x v="162"/>
    <n v="103.498181024316"/>
    <n v="794.86676785602504"/>
    <n v="-7.6445963441403002"/>
    <n v="-1.7765266744966"/>
    <m/>
    <m/>
    <m/>
  </r>
  <r>
    <x v="118"/>
    <x v="162"/>
    <n v="952.89383565641299"/>
    <n v="355.09207542979902"/>
    <n v="4.4087647284963696"/>
    <n v="-13.868731683337201"/>
    <m/>
    <m/>
    <m/>
  </r>
  <r>
    <x v="119"/>
    <x v="162"/>
    <n v="845.88112564910398"/>
    <n v="344.014655328922"/>
    <n v="2.0948107255008401"/>
    <n v="-14.4420074176795"/>
    <m/>
    <m/>
    <m/>
  </r>
  <r>
    <x v="120"/>
    <x v="162"/>
    <n v="740.06206586396604"/>
    <n v="352.402635446901"/>
    <n v="-0.30206097037763502"/>
    <n v="-14.592184190324501"/>
    <m/>
    <m/>
    <m/>
  </r>
  <r>
    <x v="121"/>
    <x v="162"/>
    <n v="638.73733328605294"/>
    <n v="379.31963227384398"/>
    <n v="-2.70918550425047"/>
    <n v="-14.311335492368499"/>
    <m/>
    <m/>
    <m/>
  </r>
  <r>
    <x v="122"/>
    <x v="162"/>
    <n v="544.929028170577"/>
    <n v="423.28960585947601"/>
    <n v="-5.0536033214776204"/>
    <n v="-13.6039238491676"/>
    <m/>
    <m/>
    <m/>
  </r>
  <r>
    <x v="123"/>
    <x v="162"/>
    <n v="461.29531701264602"/>
    <n v="482.36393566266599"/>
    <n v="-7.2641572559549799"/>
    <n v="-12.486672553382199"/>
    <m/>
    <m/>
    <m/>
  </r>
  <r>
    <x v="124"/>
    <x v="162"/>
    <n v="390.05967849373599"/>
    <n v="554.20147091526201"/>
    <n v="-9.2735378120684793"/>
    <n v="-10.988084984789101"/>
    <m/>
    <m/>
    <m/>
  </r>
  <r>
    <x v="125"/>
    <x v="162"/>
    <n v="332.95662369979999"/>
    <n v="636.15856358942597"/>
    <n v="-11.020217852440901"/>
    <n v="-9.1476253331312005"/>
    <m/>
    <m/>
    <m/>
  </r>
  <r>
    <x v="126"/>
    <x v="162"/>
    <n v="291.19517398613101"/>
    <n v="725.38584249084204"/>
    <n v="-12.4502210824266"/>
    <n v="-7.01458427262041"/>
    <m/>
    <m/>
    <m/>
  </r>
  <r>
    <x v="127"/>
    <x v="162"/>
    <n v="265.440763012481"/>
    <n v="818.92834939168699"/>
    <n v="-13.5186734995159"/>
    <n v="-4.6466621921984599"/>
    <m/>
    <m/>
    <m/>
  </r>
  <r>
    <x v="128"/>
    <x v="162"/>
    <n v="255.81560447741001"/>
    <n v="913.82563480820704"/>
    <n v="-14.191093214087299"/>
    <n v="-2.1083107039970299"/>
    <m/>
    <m/>
    <m/>
  </r>
  <r>
    <x v="151"/>
    <x v="162"/>
    <n v="994.29190504737505"/>
    <n v="886.79872793463699"/>
    <n v="16.382189294461199"/>
    <n v="-7.80686465565989"/>
    <m/>
    <m/>
    <m/>
  </r>
  <r>
    <x v="152"/>
    <x v="162"/>
    <n v="966.85148672081004"/>
    <n v="872.91721379982596"/>
    <n v="15.055102070357201"/>
    <n v="-9.76468208740752"/>
    <m/>
    <m/>
    <m/>
  </r>
  <r>
    <x v="153"/>
    <x v="162"/>
    <n v="938.88656408219003"/>
    <n v="865.83980535228"/>
    <n v="13.3970266682134"/>
    <n v="-11.446211777646999"/>
    <m/>
    <m/>
    <m/>
  </r>
  <r>
    <x v="154"/>
    <x v="162"/>
    <n v="911.85296732096697"/>
    <n v="865.20512123550202"/>
    <n v="11.459392605286199"/>
    <n v="-12.799511296601001"/>
    <m/>
    <m/>
    <m/>
  </r>
  <r>
    <x v="155"/>
    <x v="162"/>
    <n v="887.06509175394297"/>
    <n v="870.36853539333504"/>
    <n v="9.3016647983792904"/>
    <n v="-13.782072587059901"/>
    <m/>
    <m/>
    <m/>
  </r>
  <r>
    <x v="156"/>
    <x v="162"/>
    <n v="865.64375635988495"/>
    <n v="880.44079622132199"/>
    <n v="6.9896343541798602"/>
    <n v="-14.3620437803089"/>
    <m/>
    <m/>
    <m/>
  </r>
  <r>
    <x v="157"/>
    <x v="162"/>
    <n v="848.47322656397102"/>
    <n v="894.33581436885197"/>
    <n v="4.59352752490204"/>
    <n v="-14.519144719514401"/>
    <m/>
    <m/>
    <m/>
  </r>
  <r>
    <x v="158"/>
    <x v="162"/>
    <n v="836.16894588786397"/>
    <n v="910.82560671951705"/>
    <n v="2.1859871838282698"/>
    <n v="-14.2452498755365"/>
    <m/>
    <m/>
    <m/>
  </r>
  <r>
    <x v="159"/>
    <x v="162"/>
    <n v="829.05710090122102"/>
    <n v="928.60013531599395"/>
    <n v="-0.16001516047728401"/>
    <n v="-13.5446219003213"/>
    <m/>
    <m/>
    <m/>
  </r>
  <r>
    <x v="160"/>
    <x v="162"/>
    <n v="827.166685749875"/>
    <n v="946.32961583175097"/>
    <n v="-2.3732767959727199"/>
    <n v="-12.433789104814201"/>
    <m/>
    <m/>
    <m/>
  </r>
  <r>
    <x v="161"/>
    <x v="162"/>
    <n v="830.23425295644097"/>
    <n v="962.72679601783102"/>
    <n v="-4.3864103981396703"/>
    <n v="-10.9410703830623"/>
    <m/>
    <m/>
    <m/>
  </r>
  <r>
    <x v="162"/>
    <x v="162"/>
    <n v="837.72105343323403"/>
    <n v="976.60672259288299"/>
    <n v="-6.1377809546876696"/>
    <n v="-9.1057612376918193"/>
    <m/>
    <m/>
    <m/>
  </r>
  <r>
    <x v="163"/>
    <x v="162"/>
    <n v="848.84179804340397"/>
    <n v="986.94162428606205"/>
    <n v="-7.5732773506236297"/>
    <n v="-6.9770043029591902"/>
    <m/>
    <m/>
    <m/>
  </r>
  <r>
    <x v="1"/>
    <x v="163"/>
    <n v="848.84179804340397"/>
    <n v="986.94162428606205"/>
    <n v="4.9829636554825303"/>
    <n v="1.22914045548724"/>
    <n v="-27.695466351699199"/>
    <n v="9.3950425167806495E-2"/>
    <s v="true"/>
  </r>
  <r>
    <x v="52"/>
    <x v="163"/>
    <n v="258.87001126430698"/>
    <n v="235.632092020264"/>
    <n v="-5.92952900160748"/>
    <n v="-6.6935948620547103"/>
    <m/>
    <m/>
    <m/>
  </r>
  <r>
    <x v="53"/>
    <x v="163"/>
    <n v="154.40862659361301"/>
    <n v="507.41970540879998"/>
    <n v="-6.9855315437972996"/>
    <n v="-4.31917976230564"/>
    <m/>
    <m/>
    <m/>
  </r>
  <r>
    <x v="54"/>
    <x v="163"/>
    <n v="95.853584680176596"/>
    <n v="793.09024118152797"/>
    <n v="-7.6445963441403002"/>
    <n v="-1.7765266744966"/>
    <m/>
    <m/>
    <m/>
  </r>
  <r>
    <x v="118"/>
    <x v="163"/>
    <n v="957.30260038490906"/>
    <n v="341.22334374646198"/>
    <n v="4.4087647284963696"/>
    <n v="-13.868731683337201"/>
    <m/>
    <m/>
    <m/>
  </r>
  <r>
    <x v="119"/>
    <x v="163"/>
    <n v="847.975936374605"/>
    <n v="329.57264791124197"/>
    <n v="2.0948107255008401"/>
    <n v="-14.4420074176795"/>
    <m/>
    <m/>
    <m/>
  </r>
  <r>
    <x v="120"/>
    <x v="163"/>
    <n v="739.76000489358898"/>
    <n v="337.81045125657698"/>
    <n v="-0.30206097037763502"/>
    <n v="-14.592184190324501"/>
    <m/>
    <m/>
    <m/>
  </r>
  <r>
    <x v="121"/>
    <x v="163"/>
    <n v="636.02814778180198"/>
    <n v="365.008296781475"/>
    <n v="-2.70918550425047"/>
    <n v="-14.311335492368499"/>
    <m/>
    <m/>
    <m/>
  </r>
  <r>
    <x v="122"/>
    <x v="163"/>
    <n v="539.87542484909898"/>
    <n v="409.68568201030803"/>
    <n v="-5.0536033214776204"/>
    <n v="-13.6039238491676"/>
    <m/>
    <m/>
    <m/>
  </r>
  <r>
    <x v="123"/>
    <x v="163"/>
    <n v="454.03115975669101"/>
    <n v="469.877263109284"/>
    <n v="-7.2641572559549799"/>
    <n v="-12.486672553382199"/>
    <m/>
    <m/>
    <m/>
  </r>
  <r>
    <x v="124"/>
    <x v="163"/>
    <n v="380.78614068166797"/>
    <n v="543.21338593047301"/>
    <n v="-9.2735378120684793"/>
    <n v="-10.988084984789101"/>
    <m/>
    <m/>
    <m/>
  </r>
  <r>
    <x v="125"/>
    <x v="163"/>
    <n v="321.93640584735903"/>
    <n v="627.01093825629505"/>
    <n v="-11.020217852440901"/>
    <n v="-9.1476253331312005"/>
    <m/>
    <m/>
    <m/>
  </r>
  <r>
    <x v="126"/>
    <x v="163"/>
    <n v="278.74495290370402"/>
    <n v="718.37125821822201"/>
    <n v="-12.4502210824266"/>
    <n v="-7.01458427262041"/>
    <m/>
    <m/>
    <m/>
  </r>
  <r>
    <x v="127"/>
    <x v="163"/>
    <n v="251.92208951296499"/>
    <n v="814.28168719948906"/>
    <n v="-13.5186734995159"/>
    <n v="-4.6466621921984599"/>
    <m/>
    <m/>
    <m/>
  </r>
  <r>
    <x v="128"/>
    <x v="163"/>
    <n v="241.62451126332201"/>
    <n v="911.71732410420998"/>
    <n v="-14.191093214087299"/>
    <n v="-2.1083107039970299"/>
    <m/>
    <m/>
    <m/>
  </r>
  <r>
    <x v="152"/>
    <x v="163"/>
    <n v="981.906588791167"/>
    <n v="863.15253171241898"/>
    <n v="15.055102070357201"/>
    <n v="-9.76468208740752"/>
    <m/>
    <m/>
    <m/>
  </r>
  <r>
    <x v="153"/>
    <x v="163"/>
    <n v="952.28359075040396"/>
    <n v="854.39359357463297"/>
    <n v="13.3970266682134"/>
    <n v="-11.446211777646999"/>
    <m/>
    <m/>
    <m/>
  </r>
  <r>
    <x v="154"/>
    <x v="163"/>
    <n v="923.31235992625398"/>
    <n v="852.40560993890097"/>
    <n v="11.459392605286199"/>
    <n v="-12.799511296601001"/>
    <m/>
    <m/>
    <m/>
  </r>
  <r>
    <x v="155"/>
    <x v="163"/>
    <n v="896.36675655232204"/>
    <n v="856.58646280627499"/>
    <n v="9.3016647983792904"/>
    <n v="-13.782072587059901"/>
    <m/>
    <m/>
    <m/>
  </r>
  <r>
    <x v="156"/>
    <x v="163"/>
    <n v="872.63339071406494"/>
    <n v="866.07875244101297"/>
    <n v="6.9896343541798602"/>
    <n v="-14.3620437803089"/>
    <m/>
    <m/>
    <m/>
  </r>
  <r>
    <x v="157"/>
    <x v="163"/>
    <n v="853.06675408887304"/>
    <n v="879.816669649338"/>
    <n v="4.59352752490204"/>
    <n v="-14.519144719514401"/>
    <m/>
    <m/>
    <m/>
  </r>
  <r>
    <x v="158"/>
    <x v="163"/>
    <n v="838.35493307169304"/>
    <n v="896.58035684398101"/>
    <n v="2.1859871838282698"/>
    <n v="-14.2452498755365"/>
    <m/>
    <m/>
    <m/>
  </r>
  <r>
    <x v="159"/>
    <x v="163"/>
    <n v="828.89708574074405"/>
    <n v="915.05551341567298"/>
    <n v="-0.16001516047728401"/>
    <n v="-13.5446219003213"/>
    <m/>
    <m/>
    <m/>
  </r>
  <r>
    <x v="160"/>
    <x v="163"/>
    <n v="824.79340895390203"/>
    <n v="933.895826726937"/>
    <n v="-2.3732767959727199"/>
    <n v="-12.433789104814201"/>
    <m/>
    <m/>
    <m/>
  </r>
  <r>
    <x v="161"/>
    <x v="163"/>
    <n v="825.84784255830198"/>
    <n v="951.78572563476803"/>
    <n v="-4.3864103981396703"/>
    <n v="-10.9410703830623"/>
    <m/>
    <m/>
    <m/>
  </r>
  <r>
    <x v="162"/>
    <x v="163"/>
    <n v="831.58327247854697"/>
    <n v="967.50096135519095"/>
    <n v="-6.1377809546876696"/>
    <n v="-9.1057612376918193"/>
    <m/>
    <m/>
    <m/>
  </r>
  <r>
    <x v="163"/>
    <x v="163"/>
    <n v="841.26852069278095"/>
    <n v="979.96461998310303"/>
    <n v="-7.5732773506236297"/>
    <n v="-6.9770043029591902"/>
    <m/>
    <m/>
    <m/>
  </r>
  <r>
    <x v="164"/>
    <x v="163"/>
    <n v="853.95596471917497"/>
    <n v="988.29635815042604"/>
    <n v="-8.6478676927314293"/>
    <n v="-4.6123768301148598"/>
    <m/>
    <m/>
    <m/>
  </r>
  <r>
    <x v="1"/>
    <x v="164"/>
    <n v="853.95596471917497"/>
    <n v="988.29635815042604"/>
    <n v="5.1141666757708402"/>
    <n v="1.35473386436384"/>
    <n v="-27.8652081358441"/>
    <n v="9.3950425179503402E-2"/>
    <s v="true"/>
  </r>
  <r>
    <x v="52"/>
    <x v="164"/>
    <n v="252.94048226269999"/>
    <n v="228.93849715821"/>
    <n v="-5.92952900160748"/>
    <n v="-6.6935948620547103"/>
    <m/>
    <m/>
    <m/>
  </r>
  <r>
    <x v="53"/>
    <x v="164"/>
    <n v="147.423095049816"/>
    <n v="503.10052564649499"/>
    <n v="-6.9855315437972996"/>
    <n v="-4.31917976230564"/>
    <m/>
    <m/>
    <m/>
  </r>
  <r>
    <x v="54"/>
    <x v="164"/>
    <n v="88.208988336036299"/>
    <n v="791.31371450703102"/>
    <n v="-7.6445963441403002"/>
    <n v="-1.7765266744966"/>
    <m/>
    <m/>
    <m/>
  </r>
  <r>
    <x v="118"/>
    <x v="164"/>
    <n v="961.71136511340501"/>
    <n v="327.35461206312499"/>
    <n v="4.4087647284963696"/>
    <n v="-13.868731683337201"/>
    <m/>
    <m/>
    <m/>
  </r>
  <r>
    <x v="119"/>
    <x v="164"/>
    <n v="850.07074710010602"/>
    <n v="315.13064049356302"/>
    <n v="2.0948107255008401"/>
    <n v="-14.4420074176795"/>
    <m/>
    <m/>
    <m/>
  </r>
  <r>
    <x v="120"/>
    <x v="164"/>
    <n v="739.45794392321102"/>
    <n v="323.218267066252"/>
    <n v="-0.30206097037763502"/>
    <n v="-14.592184190324501"/>
    <m/>
    <m/>
    <m/>
  </r>
  <r>
    <x v="121"/>
    <x v="164"/>
    <n v="633.31896227755203"/>
    <n v="350.69696128910698"/>
    <n v="-2.70918550425047"/>
    <n v="-14.311335492368499"/>
    <m/>
    <m/>
    <m/>
  </r>
  <r>
    <x v="122"/>
    <x v="164"/>
    <n v="534.82182152762095"/>
    <n v="396.08175816113999"/>
    <n v="-5.0536033214776204"/>
    <n v="-13.6039238491676"/>
    <m/>
    <m/>
    <m/>
  </r>
  <r>
    <x v="123"/>
    <x v="164"/>
    <n v="446.767002500736"/>
    <n v="457.39059055590099"/>
    <n v="-7.2641572559549799"/>
    <n v="-12.486672553382199"/>
    <m/>
    <m/>
    <m/>
  </r>
  <r>
    <x v="124"/>
    <x v="164"/>
    <n v="371.51260286959899"/>
    <n v="532.22530094568401"/>
    <n v="-9.2735378120684793"/>
    <n v="-10.988084984789101"/>
    <m/>
    <m/>
    <m/>
  </r>
  <r>
    <x v="125"/>
    <x v="164"/>
    <n v="310.916187994918"/>
    <n v="617.86331292316402"/>
    <n v="-11.020217852440901"/>
    <n v="-9.1476253331312005"/>
    <m/>
    <m/>
    <m/>
  </r>
  <r>
    <x v="126"/>
    <x v="164"/>
    <n v="266.29473182127703"/>
    <n v="711.35667394560096"/>
    <n v="-12.4502210824266"/>
    <n v="-7.01458427262041"/>
    <m/>
    <m/>
    <m/>
  </r>
  <r>
    <x v="127"/>
    <x v="164"/>
    <n v="238.403416013449"/>
    <n v="809.63502500728998"/>
    <n v="-13.5186734995159"/>
    <n v="-4.6466621921984599"/>
    <m/>
    <m/>
    <m/>
  </r>
  <r>
    <x v="128"/>
    <x v="164"/>
    <n v="227.433418049235"/>
    <n v="909.60901340021201"/>
    <n v="-14.191093214087299"/>
    <n v="-2.1083107039970299"/>
    <m/>
    <m/>
    <m/>
  </r>
  <r>
    <x v="152"/>
    <x v="164"/>
    <n v="996.96169086152497"/>
    <n v="853.38784962501097"/>
    <n v="15.055102070357201"/>
    <n v="-9.76468208740752"/>
    <m/>
    <m/>
    <m/>
  </r>
  <r>
    <x v="153"/>
    <x v="164"/>
    <n v="965.68061741861698"/>
    <n v="842.94738179698595"/>
    <n v="13.3970266682134"/>
    <n v="-11.446211777646999"/>
    <m/>
    <m/>
    <m/>
  </r>
  <r>
    <x v="154"/>
    <x v="164"/>
    <n v="934.77175253153996"/>
    <n v="839.60609864230003"/>
    <n v="11.459392605286199"/>
    <n v="-12.799511296601001"/>
    <m/>
    <m/>
    <m/>
  </r>
  <r>
    <x v="155"/>
    <x v="164"/>
    <n v="905.66842135070203"/>
    <n v="842.80439021921597"/>
    <n v="9.3016647983792904"/>
    <n v="-13.782072587059901"/>
    <m/>
    <m/>
    <m/>
  </r>
  <r>
    <x v="156"/>
    <x v="164"/>
    <n v="879.62302506824403"/>
    <n v="851.71670866070394"/>
    <n v="6.9896343541798602"/>
    <n v="-14.3620437803089"/>
    <m/>
    <m/>
    <m/>
  </r>
  <r>
    <x v="157"/>
    <x v="164"/>
    <n v="857.66028161377506"/>
    <n v="865.297524929823"/>
    <n v="4.59352752490204"/>
    <n v="-14.519144719514401"/>
    <m/>
    <m/>
    <m/>
  </r>
  <r>
    <x v="158"/>
    <x v="164"/>
    <n v="840.54092025552097"/>
    <n v="882.33510696844405"/>
    <n v="2.1859871838282698"/>
    <n v="-14.2452498755365"/>
    <m/>
    <m/>
    <m/>
  </r>
  <r>
    <x v="159"/>
    <x v="164"/>
    <n v="828.73707058026696"/>
    <n v="901.510891515352"/>
    <n v="-0.16001516047728401"/>
    <n v="-13.5446219003213"/>
    <m/>
    <m/>
    <m/>
  </r>
  <r>
    <x v="160"/>
    <x v="164"/>
    <n v="822.42013215792997"/>
    <n v="921.46203762212303"/>
    <n v="-2.3732767959727199"/>
    <n v="-12.433789104814201"/>
    <m/>
    <m/>
    <m/>
  </r>
  <r>
    <x v="161"/>
    <x v="164"/>
    <n v="821.46143216016196"/>
    <n v="940.84465525170594"/>
    <n v="-4.3864103981396703"/>
    <n v="-10.9410703830623"/>
    <m/>
    <m/>
    <m/>
  </r>
  <r>
    <x v="162"/>
    <x v="164"/>
    <n v="825.445491523859"/>
    <n v="958.39520011749903"/>
    <n v="-6.1377809546876696"/>
    <n v="-9.1057612376918193"/>
    <m/>
    <m/>
    <m/>
  </r>
  <r>
    <x v="163"/>
    <x v="164"/>
    <n v="833.69524334215703"/>
    <n v="972.98761568014402"/>
    <n v="-7.5732773506236297"/>
    <n v="-6.9770043029591902"/>
    <m/>
    <m/>
    <m/>
  </r>
  <r>
    <x v="164"/>
    <x v="164"/>
    <n v="845.30809702644399"/>
    <n v="983.68398132031098"/>
    <n v="-8.6478676927314293"/>
    <n v="-4.6123768301148598"/>
    <m/>
    <m/>
    <m/>
  </r>
  <r>
    <x v="165"/>
    <x v="164"/>
    <n v="859.20133441524001"/>
    <n v="989.77668542367405"/>
    <n v="-9.3268936685202704"/>
    <n v="-2.0762357352137002"/>
    <m/>
    <m/>
    <m/>
  </r>
  <r>
    <x v="1"/>
    <x v="165"/>
    <n v="859.20133441524001"/>
    <n v="989.77668542367405"/>
    <n v="5.2453696960652199"/>
    <n v="1.48032727324817"/>
    <n v="-28.034949919992201"/>
    <n v="9.3950425189986697E-2"/>
    <s v="true"/>
  </r>
  <r>
    <x v="52"/>
    <x v="165"/>
    <n v="247.010953261092"/>
    <n v="222.244902296155"/>
    <n v="-5.92952900160748"/>
    <n v="-6.6935948620547103"/>
    <m/>
    <m/>
    <m/>
  </r>
  <r>
    <x v="53"/>
    <x v="165"/>
    <n v="140.43756350601799"/>
    <n v="498.78134588418902"/>
    <n v="-6.9855315437972996"/>
    <n v="-4.31917976230564"/>
    <m/>
    <m/>
    <m/>
  </r>
  <r>
    <x v="54"/>
    <x v="165"/>
    <n v="80.564391991895903"/>
    <n v="789.53718783253498"/>
    <n v="-7.6445963441403002"/>
    <n v="-1.7765266744966"/>
    <m/>
    <m/>
    <m/>
  </r>
  <r>
    <x v="118"/>
    <x v="165"/>
    <n v="966.12012984190198"/>
    <n v="313.485880379788"/>
    <n v="4.4087647284963696"/>
    <n v="-13.868731683337201"/>
    <m/>
    <m/>
    <m/>
  </r>
  <r>
    <x v="119"/>
    <x v="165"/>
    <n v="852.16555782560704"/>
    <n v="300.68863307588299"/>
    <n v="2.0948107255008401"/>
    <n v="-14.4420074176795"/>
    <m/>
    <m/>
    <m/>
  </r>
  <r>
    <x v="120"/>
    <x v="165"/>
    <n v="739.15588295283396"/>
    <n v="308.62608287592798"/>
    <n v="-0.30206097037763502"/>
    <n v="-14.592184190324501"/>
    <m/>
    <m/>
    <m/>
  </r>
  <r>
    <x v="121"/>
    <x v="165"/>
    <n v="630.60977677330095"/>
    <n v="336.385625796738"/>
    <n v="-2.70918550425047"/>
    <n v="-14.311335492368499"/>
    <m/>
    <m/>
    <m/>
  </r>
  <r>
    <x v="122"/>
    <x v="165"/>
    <n v="529.76821820614396"/>
    <n v="382.47783431197303"/>
    <n v="-5.0536033214776204"/>
    <n v="-13.6039238491676"/>
    <m/>
    <m/>
    <m/>
  </r>
  <r>
    <x v="123"/>
    <x v="165"/>
    <n v="439.50284524478099"/>
    <n v="444.90391800251899"/>
    <n v="-7.2641572559549799"/>
    <n v="-12.486672553382199"/>
    <m/>
    <m/>
    <m/>
  </r>
  <r>
    <x v="124"/>
    <x v="165"/>
    <n v="362.23906505753098"/>
    <n v="521.23721596089399"/>
    <n v="-9.2735378120684793"/>
    <n v="-10.988084984789101"/>
    <m/>
    <m/>
    <m/>
  </r>
  <r>
    <x v="125"/>
    <x v="165"/>
    <n v="299.89597014247698"/>
    <n v="608.71568759003196"/>
    <n v="-11.020217852440901"/>
    <n v="-9.1476253331312005"/>
    <m/>
    <m/>
    <m/>
  </r>
  <r>
    <x v="126"/>
    <x v="165"/>
    <n v="253.844510738851"/>
    <n v="704.34208967298105"/>
    <n v="-12.4502210824266"/>
    <n v="-7.01458427262041"/>
    <m/>
    <m/>
    <m/>
  </r>
  <r>
    <x v="127"/>
    <x v="165"/>
    <n v="224.88474251393299"/>
    <n v="804.98836281509205"/>
    <n v="-13.5186734995159"/>
    <n v="-4.6466621921984599"/>
    <m/>
    <m/>
    <m/>
  </r>
  <r>
    <x v="128"/>
    <x v="165"/>
    <n v="213.242324835148"/>
    <n v="907.50070269621494"/>
    <n v="-14.191093214087299"/>
    <n v="-2.1083107039970299"/>
    <m/>
    <m/>
    <m/>
  </r>
  <r>
    <x v="153"/>
    <x v="165"/>
    <n v="979.07764408683101"/>
    <n v="831.50117001933904"/>
    <n v="13.3970266682134"/>
    <n v="-11.446211777646999"/>
    <m/>
    <m/>
    <m/>
  </r>
  <r>
    <x v="154"/>
    <x v="165"/>
    <n v="946.23114513682594"/>
    <n v="826.80658734569897"/>
    <n v="11.459392605286199"/>
    <n v="-12.799511296601001"/>
    <m/>
    <m/>
    <m/>
  </r>
  <r>
    <x v="155"/>
    <x v="165"/>
    <n v="914.970086149081"/>
    <n v="829.02231763215605"/>
    <n v="9.3016647983792904"/>
    <n v="-13.782072587059901"/>
    <m/>
    <m/>
    <m/>
  </r>
  <r>
    <x v="156"/>
    <x v="165"/>
    <n v="886.61265942242403"/>
    <n v="837.35466488039503"/>
    <n v="6.9896343541798602"/>
    <n v="-14.3620437803089"/>
    <m/>
    <m/>
    <m/>
  </r>
  <r>
    <x v="157"/>
    <x v="165"/>
    <n v="862.25380913867696"/>
    <n v="850.77838021030902"/>
    <n v="4.59352752490204"/>
    <n v="-14.519144719514401"/>
    <m/>
    <m/>
    <m/>
  </r>
  <r>
    <x v="158"/>
    <x v="165"/>
    <n v="842.72690743934902"/>
    <n v="868.08985709290801"/>
    <n v="2.1859871838282698"/>
    <n v="-14.2452498755365"/>
    <m/>
    <m/>
    <m/>
  </r>
  <r>
    <x v="159"/>
    <x v="165"/>
    <n v="828.57705541978896"/>
    <n v="887.96626961503"/>
    <n v="-0.16001516047728401"/>
    <n v="-13.5446219003213"/>
    <m/>
    <m/>
    <m/>
  </r>
  <r>
    <x v="160"/>
    <x v="165"/>
    <n v="820.046855361957"/>
    <n v="909.02824851730804"/>
    <n v="-2.3732767959727199"/>
    <n v="-12.433789104814201"/>
    <m/>
    <m/>
    <m/>
  </r>
  <r>
    <x v="161"/>
    <x v="165"/>
    <n v="817.07502176202195"/>
    <n v="929.90358486864295"/>
    <n v="-4.3864103981396703"/>
    <n v="-10.9410703830623"/>
    <m/>
    <m/>
    <m/>
  </r>
  <r>
    <x v="162"/>
    <x v="165"/>
    <n v="819.30771056917104"/>
    <n v="949.28943887980802"/>
    <n v="-6.1377809546876696"/>
    <n v="-9.1057612376918193"/>
    <m/>
    <m/>
    <m/>
  </r>
  <r>
    <x v="163"/>
    <x v="165"/>
    <n v="826.12196599153401"/>
    <n v="966.01061137718398"/>
    <n v="-7.5732773506236297"/>
    <n v="-6.9770043029591902"/>
    <m/>
    <m/>
    <m/>
  </r>
  <r>
    <x v="164"/>
    <x v="165"/>
    <n v="836.66022933371198"/>
    <n v="979.07160449019602"/>
    <n v="-8.6478676927314293"/>
    <n v="-4.6123768301148598"/>
    <m/>
    <m/>
    <m/>
  </r>
  <r>
    <x v="165"/>
    <x v="165"/>
    <n v="849.87444074671998"/>
    <n v="987.70044968846003"/>
    <n v="-9.3268936685202704"/>
    <n v="-2.0762357352137002"/>
    <m/>
    <m/>
    <m/>
  </r>
  <r>
    <x v="166"/>
    <x v="165"/>
    <n v="864.577907131605"/>
    <n v="991.38260610581301"/>
    <n v="-9.5870667356742807"/>
    <n v="0.56213222206981694"/>
    <m/>
    <m/>
    <m/>
  </r>
  <r>
    <x v="1"/>
    <x v="166"/>
    <n v="864.577907131605"/>
    <n v="991.38260610581301"/>
    <n v="5.3765727163649597"/>
    <n v="1.6059206821393399"/>
    <n v="-28.204691704143201"/>
    <n v="9.3950425199372606E-2"/>
    <s v="true"/>
  </r>
  <r>
    <x v="52"/>
    <x v="166"/>
    <n v="241.081424259485"/>
    <n v="215.55130743410001"/>
    <n v="-5.92952900160748"/>
    <n v="-6.6935948620547103"/>
    <m/>
    <m/>
    <m/>
  </r>
  <r>
    <x v="53"/>
    <x v="166"/>
    <n v="133.45203196222101"/>
    <n v="494.462166121883"/>
    <n v="-6.9855315437972996"/>
    <n v="-4.31917976230564"/>
    <m/>
    <m/>
    <m/>
  </r>
  <r>
    <x v="54"/>
    <x v="166"/>
    <n v="72.919795647755606"/>
    <n v="787.76066115803803"/>
    <n v="-7.6445963441403002"/>
    <n v="-1.7765266744966"/>
    <m/>
    <m/>
    <m/>
  </r>
  <r>
    <x v="118"/>
    <x v="166"/>
    <n v="970.52889457039805"/>
    <n v="299.61714869644999"/>
    <n v="4.4087647284963696"/>
    <n v="-13.868731683337201"/>
    <m/>
    <m/>
    <m/>
  </r>
  <r>
    <x v="119"/>
    <x v="166"/>
    <n v="854.26036855110794"/>
    <n v="286.24662565820398"/>
    <n v="2.0948107255008401"/>
    <n v="-14.4420074176795"/>
    <m/>
    <m/>
    <m/>
  </r>
  <r>
    <x v="120"/>
    <x v="166"/>
    <n v="738.853821982456"/>
    <n v="294.03389868560299"/>
    <n v="-0.30206097037763502"/>
    <n v="-14.592184190324501"/>
    <m/>
    <m/>
    <m/>
  </r>
  <r>
    <x v="121"/>
    <x v="166"/>
    <n v="627.90059126905101"/>
    <n v="322.07429030436901"/>
    <n v="-2.70918550425047"/>
    <n v="-14.311335492368499"/>
    <m/>
    <m/>
    <m/>
  </r>
  <r>
    <x v="122"/>
    <x v="166"/>
    <n v="524.71461488466605"/>
    <n v="368.87391046280499"/>
    <n v="-5.0536033214776204"/>
    <n v="-13.6039238491676"/>
    <m/>
    <m/>
    <m/>
  </r>
  <r>
    <x v="123"/>
    <x v="166"/>
    <n v="432.23868798882597"/>
    <n v="432.417245449137"/>
    <n v="-7.2641572559549799"/>
    <n v="-12.486672553382199"/>
    <m/>
    <m/>
    <m/>
  </r>
  <r>
    <x v="124"/>
    <x v="166"/>
    <n v="352.965527245462"/>
    <n v="510.24913097610499"/>
    <n v="-9.2735378120684793"/>
    <n v="-10.988084984789101"/>
    <m/>
    <m/>
    <m/>
  </r>
  <r>
    <x v="125"/>
    <x v="166"/>
    <n v="288.87575229003602"/>
    <n v="599.56806225690104"/>
    <n v="-11.020217852440901"/>
    <n v="-9.1476253331312005"/>
    <m/>
    <m/>
    <m/>
  </r>
  <r>
    <x v="126"/>
    <x v="166"/>
    <n v="241.39428965642401"/>
    <n v="697.32750540036102"/>
    <n v="-12.4502210824266"/>
    <n v="-7.01458427262041"/>
    <m/>
    <m/>
    <m/>
  </r>
  <r>
    <x v="127"/>
    <x v="166"/>
    <n v="211.36606901441701"/>
    <n v="800.34170062289297"/>
    <n v="-13.5186734995159"/>
    <n v="-4.6466621921984599"/>
    <m/>
    <m/>
    <m/>
  </r>
  <r>
    <x v="128"/>
    <x v="166"/>
    <n v="199.05123162106"/>
    <n v="905.39239199221799"/>
    <n v="-14.191093214087299"/>
    <n v="-2.1083107039970299"/>
    <m/>
    <m/>
    <m/>
  </r>
  <r>
    <x v="153"/>
    <x v="166"/>
    <n v="992.47467075504403"/>
    <n v="820.05495824169202"/>
    <n v="13.3970266682134"/>
    <n v="-11.446211777646999"/>
    <m/>
    <m/>
    <m/>
  </r>
  <r>
    <x v="154"/>
    <x v="166"/>
    <n v="957.69053774211204"/>
    <n v="814.00707604909803"/>
    <n v="11.459392605286199"/>
    <n v="-12.799511296601001"/>
    <m/>
    <m/>
    <m/>
  </r>
  <r>
    <x v="155"/>
    <x v="166"/>
    <n v="924.27175094745996"/>
    <n v="815.240245045096"/>
    <n v="9.3016647983792904"/>
    <n v="-13.782072587059901"/>
    <m/>
    <m/>
    <m/>
  </r>
  <r>
    <x v="156"/>
    <x v="166"/>
    <n v="893.60229377660403"/>
    <n v="822.99262110008601"/>
    <n v="6.9896343541798602"/>
    <n v="-14.3620437803089"/>
    <m/>
    <m/>
    <m/>
  </r>
  <r>
    <x v="157"/>
    <x v="166"/>
    <n v="866.84733666357897"/>
    <n v="836.25923549079403"/>
    <n v="4.59352752490204"/>
    <n v="-14.519144719514401"/>
    <m/>
    <m/>
    <m/>
  </r>
  <r>
    <x v="158"/>
    <x v="166"/>
    <n v="844.91289462317695"/>
    <n v="853.84460721737105"/>
    <n v="2.1859871838282698"/>
    <n v="-14.2452498755365"/>
    <m/>
    <m/>
    <m/>
  </r>
  <r>
    <x v="159"/>
    <x v="166"/>
    <n v="828.41704025931199"/>
    <n v="874.42164771470902"/>
    <n v="-0.16001516047728401"/>
    <n v="-13.5446219003213"/>
    <m/>
    <m/>
    <m/>
  </r>
  <r>
    <x v="160"/>
    <x v="166"/>
    <n v="817.67357856598403"/>
    <n v="896.59445941249396"/>
    <n v="-2.3732767959727199"/>
    <n v="-12.433789104814201"/>
    <m/>
    <m/>
    <m/>
  </r>
  <r>
    <x v="161"/>
    <x v="166"/>
    <n v="812.68861136388296"/>
    <n v="918.96251448558098"/>
    <n v="-4.3864103981396703"/>
    <n v="-10.9410703830623"/>
    <m/>
    <m/>
    <m/>
  </r>
  <r>
    <x v="162"/>
    <x v="166"/>
    <n v="813.16992961448398"/>
    <n v="940.18367764211598"/>
    <n v="-6.1377809546876696"/>
    <n v="-9.1057612376918193"/>
    <m/>
    <m/>
    <m/>
  </r>
  <r>
    <x v="163"/>
    <x v="166"/>
    <n v="818.54868864090997"/>
    <n v="959.03360707422496"/>
    <n v="-7.5732773506236297"/>
    <n v="-6.9770043029591902"/>
    <m/>
    <m/>
    <m/>
  </r>
  <r>
    <x v="164"/>
    <x v="166"/>
    <n v="828.012361640981"/>
    <n v="974.45922766008198"/>
    <n v="-8.6478676927314293"/>
    <n v="-4.6123768301148598"/>
    <m/>
    <m/>
    <m/>
  </r>
  <r>
    <x v="165"/>
    <x v="166"/>
    <n v="840.54754707819995"/>
    <n v="985.62421395324702"/>
    <n v="-9.3268936685202704"/>
    <n v="-2.0762357352137002"/>
    <m/>
    <m/>
    <m/>
  </r>
  <r>
    <x v="166"/>
    <x v="166"/>
    <n v="854.99084039593095"/>
    <n v="991.94473832788299"/>
    <n v="-9.5870667356742807"/>
    <n v="0.56213222206981694"/>
    <m/>
    <m/>
    <m/>
  </r>
  <r>
    <x v="167"/>
    <x v="166"/>
    <n v="870.08568286827494"/>
    <n v="993.11412019684997"/>
    <n v="-9.4171375083699793"/>
    <n v="3.23050195891493"/>
    <m/>
    <m/>
    <m/>
  </r>
  <r>
    <x v="1"/>
    <x v="167"/>
    <n v="870.08568286827494"/>
    <n v="993.11412019684997"/>
    <n v="5.5077757366694504"/>
    <n v="1.7315140910365701"/>
    <n v="-28.374433488296901"/>
    <n v="9.3950425207766197E-2"/>
    <s v="true"/>
  </r>
  <r>
    <x v="52"/>
    <x v="167"/>
    <n v="235.15189525787699"/>
    <n v="208.85771257204601"/>
    <n v="-5.92952900160748"/>
    <n v="-6.6935948620547103"/>
    <m/>
    <m/>
    <m/>
  </r>
  <r>
    <x v="53"/>
    <x v="167"/>
    <n v="126.466500418424"/>
    <n v="490.142986359578"/>
    <n v="-6.9855315437972996"/>
    <n v="-4.31917976230564"/>
    <m/>
    <m/>
    <m/>
  </r>
  <r>
    <x v="54"/>
    <x v="167"/>
    <n v="65.275199303615295"/>
    <n v="785.98413448354199"/>
    <n v="-7.6445963441403002"/>
    <n v="-1.7765266744966"/>
    <m/>
    <m/>
    <m/>
  </r>
  <r>
    <x v="118"/>
    <x v="167"/>
    <n v="974.93765929889503"/>
    <n v="285.748417013113"/>
    <n v="4.4087647284963696"/>
    <n v="-13.868731683337201"/>
    <m/>
    <m/>
    <m/>
  </r>
  <r>
    <x v="119"/>
    <x v="167"/>
    <n v="856.35517927660806"/>
    <n v="271.80461824052401"/>
    <n v="2.0948107255008401"/>
    <n v="-14.4420074176795"/>
    <m/>
    <m/>
    <m/>
  </r>
  <r>
    <x v="120"/>
    <x v="167"/>
    <n v="738.55176101207803"/>
    <n v="279.44171449527897"/>
    <n v="-0.30206097037763502"/>
    <n v="-14.592184190324501"/>
    <m/>
    <m/>
    <m/>
  </r>
  <r>
    <x v="121"/>
    <x v="167"/>
    <n v="625.19140576480004"/>
    <n v="307.762954812001"/>
    <n v="-2.70918550425047"/>
    <n v="-14.311335492368499"/>
    <m/>
    <m/>
    <m/>
  </r>
  <r>
    <x v="122"/>
    <x v="167"/>
    <n v="519.66101156318803"/>
    <n v="355.269986613637"/>
    <n v="-5.0536033214776204"/>
    <n v="-13.6039238491676"/>
    <m/>
    <m/>
    <m/>
  </r>
  <r>
    <x v="123"/>
    <x v="167"/>
    <n v="424.97453073287102"/>
    <n v="419.93057289575398"/>
    <n v="-7.2641572559549799"/>
    <n v="-12.486672553382199"/>
    <m/>
    <m/>
    <m/>
  </r>
  <r>
    <x v="124"/>
    <x v="167"/>
    <n v="343.69198943339399"/>
    <n v="499.261045991316"/>
    <n v="-9.2735378120684793"/>
    <n v="-10.988084984789101"/>
    <m/>
    <m/>
    <m/>
  </r>
  <r>
    <x v="125"/>
    <x v="167"/>
    <n v="277.855534437595"/>
    <n v="590.42043692377001"/>
    <n v="-11.020217852440901"/>
    <n v="-9.1476253331312005"/>
    <m/>
    <m/>
    <m/>
  </r>
  <r>
    <x v="126"/>
    <x v="167"/>
    <n v="228.94406857399699"/>
    <n v="690.31292112773997"/>
    <n v="-12.4502210824266"/>
    <n v="-7.01458427262041"/>
    <m/>
    <m/>
    <m/>
  </r>
  <r>
    <x v="127"/>
    <x v="167"/>
    <n v="197.847395514901"/>
    <n v="795.69503843069504"/>
    <n v="-13.5186734995159"/>
    <n v="-4.6466621921984599"/>
    <m/>
    <m/>
    <m/>
  </r>
  <r>
    <x v="128"/>
    <x v="167"/>
    <n v="184.86013840697299"/>
    <n v="903.28408128822105"/>
    <n v="-14.191093214087299"/>
    <n v="-2.1083107039970299"/>
    <m/>
    <m/>
    <m/>
  </r>
  <r>
    <x v="154"/>
    <x v="167"/>
    <n v="969.14993034739803"/>
    <n v="801.20756475249698"/>
    <n v="11.459392605286199"/>
    <n v="-12.799511296601001"/>
    <m/>
    <m/>
    <m/>
  </r>
  <r>
    <x v="155"/>
    <x v="167"/>
    <n v="933.57341574583995"/>
    <n v="801.45817245803596"/>
    <n v="9.3016647983792904"/>
    <n v="-13.782072587059901"/>
    <m/>
    <m/>
    <m/>
  </r>
  <r>
    <x v="156"/>
    <x v="167"/>
    <n v="900.59192813078403"/>
    <n v="808.63057731977699"/>
    <n v="6.9896343541798602"/>
    <n v="-14.3620437803089"/>
    <m/>
    <m/>
    <m/>
  </r>
  <r>
    <x v="157"/>
    <x v="167"/>
    <n v="871.44086418848099"/>
    <n v="821.74009077128005"/>
    <n v="4.59352752490204"/>
    <n v="-14.519144719514401"/>
    <m/>
    <m/>
    <m/>
  </r>
  <r>
    <x v="158"/>
    <x v="167"/>
    <n v="847.09888180700602"/>
    <n v="839.599357341835"/>
    <n v="2.1859871838282698"/>
    <n v="-14.2452498755365"/>
    <m/>
    <m/>
    <m/>
  </r>
  <r>
    <x v="159"/>
    <x v="167"/>
    <n v="828.25702509883502"/>
    <n v="860.87702581438805"/>
    <n v="-0.16001516047728401"/>
    <n v="-13.5446219003213"/>
    <m/>
    <m/>
    <m/>
  </r>
  <r>
    <x v="160"/>
    <x v="167"/>
    <n v="815.30030177001095"/>
    <n v="884.16067030767999"/>
    <n v="-2.3732767959727199"/>
    <n v="-12.433789104814201"/>
    <m/>
    <m/>
    <m/>
  </r>
  <r>
    <x v="161"/>
    <x v="167"/>
    <n v="808.30220096574305"/>
    <n v="908.02144410251901"/>
    <n v="-4.3864103981396703"/>
    <n v="-10.9410703830623"/>
    <m/>
    <m/>
    <m/>
  </r>
  <r>
    <x v="162"/>
    <x v="167"/>
    <n v="807.03214865979601"/>
    <n v="931.07791640442395"/>
    <n v="-6.1377809546876696"/>
    <n v="-9.1057612376918193"/>
    <m/>
    <m/>
    <m/>
  </r>
  <r>
    <x v="163"/>
    <x v="167"/>
    <n v="810.97541129028605"/>
    <n v="952.05660277126594"/>
    <n v="-7.5732773506236297"/>
    <n v="-6.9770043029591902"/>
    <m/>
    <m/>
    <m/>
  </r>
  <r>
    <x v="164"/>
    <x v="167"/>
    <n v="819.36449394824899"/>
    <n v="969.84685082996702"/>
    <n v="-8.6478676927314293"/>
    <n v="-4.6123768301148598"/>
    <m/>
    <m/>
    <m/>
  </r>
  <r>
    <x v="165"/>
    <x v="167"/>
    <n v="831.22065340968004"/>
    <n v="983.54797821803299"/>
    <n v="-9.3268936685202704"/>
    <n v="-2.0762357352137002"/>
    <m/>
    <m/>
    <m/>
  </r>
  <r>
    <x v="166"/>
    <x v="167"/>
    <n v="845.403773660257"/>
    <n v="992.50687054995296"/>
    <n v="-9.5870667356742807"/>
    <n v="0.56213222206981694"/>
    <m/>
    <m/>
    <m/>
  </r>
  <r>
    <x v="167"/>
    <x v="167"/>
    <n v="860.66854535990501"/>
    <n v="996.34462215576502"/>
    <n v="-9.4171375083699793"/>
    <n v="3.23050195891493"/>
    <m/>
    <m/>
    <m/>
  </r>
  <r>
    <x v="168"/>
    <x v="167"/>
    <n v="875.72466162525302"/>
    <n v="994.97122769678901"/>
    <n v="-8.8182191001826808"/>
    <n v="5.8557860465223399"/>
    <m/>
    <m/>
    <m/>
  </r>
  <r>
    <x v="1"/>
    <x v="168"/>
    <n v="875.72466162525302"/>
    <n v="994.97122769678901"/>
    <n v="5.6389787569781404"/>
    <n v="1.8571074999391599"/>
    <n v="-28.544175272453"/>
    <n v="9.39504252152637E-2"/>
    <s v="true"/>
  </r>
  <r>
    <x v="52"/>
    <x v="168"/>
    <n v="229.22236625626999"/>
    <n v="202.16411770999099"/>
    <n v="-5.92952900160748"/>
    <n v="-6.6935948620547103"/>
    <m/>
    <m/>
    <m/>
  </r>
  <r>
    <x v="53"/>
    <x v="168"/>
    <n v="119.480968874626"/>
    <n v="485.82380659727198"/>
    <n v="-6.9855315437972996"/>
    <n v="-4.31917976230564"/>
    <m/>
    <m/>
    <m/>
  </r>
  <r>
    <x v="54"/>
    <x v="168"/>
    <n v="57.630602959474999"/>
    <n v="784.20760780904504"/>
    <n v="-7.6445963441403002"/>
    <n v="-1.7765266744966"/>
    <m/>
    <m/>
    <m/>
  </r>
  <r>
    <x v="118"/>
    <x v="168"/>
    <n v="979.34642402739098"/>
    <n v="271.87968532977601"/>
    <n v="4.4087647284963696"/>
    <n v="-13.868731683337201"/>
    <m/>
    <m/>
    <m/>
  </r>
  <r>
    <x v="119"/>
    <x v="168"/>
    <n v="858.44999000210896"/>
    <n v="257.362610822845"/>
    <n v="2.0948107255008401"/>
    <n v="-14.4420074176795"/>
    <m/>
    <m/>
    <m/>
  </r>
  <r>
    <x v="120"/>
    <x v="168"/>
    <n v="738.24970004170098"/>
    <n v="264.84953030495399"/>
    <n v="-0.30206097037763502"/>
    <n v="-14.592184190324501"/>
    <m/>
    <m/>
    <m/>
  </r>
  <r>
    <x v="121"/>
    <x v="168"/>
    <n v="622.48222026054998"/>
    <n v="293.45161931963202"/>
    <n v="-2.70918550425047"/>
    <n v="-14.311335492368499"/>
    <m/>
    <m/>
    <m/>
  </r>
  <r>
    <x v="122"/>
    <x v="168"/>
    <n v="514.60740824171"/>
    <n v="341.66606276446998"/>
    <n v="-5.0536033214776204"/>
    <n v="-13.6039238491676"/>
    <m/>
    <m/>
    <m/>
  </r>
  <r>
    <x v="123"/>
    <x v="168"/>
    <n v="417.710373476916"/>
    <n v="407.44390034237199"/>
    <n v="-7.2641572559549799"/>
    <n v="-12.486672553382199"/>
    <m/>
    <m/>
    <m/>
  </r>
  <r>
    <x v="124"/>
    <x v="168"/>
    <n v="334.418451621325"/>
    <n v="488.272961006527"/>
    <n v="-9.2735378120684793"/>
    <n v="-10.988084984789101"/>
    <m/>
    <m/>
    <m/>
  </r>
  <r>
    <x v="125"/>
    <x v="168"/>
    <n v="266.83531658515398"/>
    <n v="581.27281159063898"/>
    <n v="-11.020217852440901"/>
    <n v="-9.1476253331312005"/>
    <m/>
    <m/>
    <m/>
  </r>
  <r>
    <x v="126"/>
    <x v="168"/>
    <n v="216.49384749157099"/>
    <n v="683.29833685512006"/>
    <n v="-12.4502210824266"/>
    <n v="-7.01458427262041"/>
    <m/>
    <m/>
    <m/>
  </r>
  <r>
    <x v="127"/>
    <x v="168"/>
    <n v="184.32872201538501"/>
    <n v="791.04837623849596"/>
    <n v="-13.5186734995159"/>
    <n v="-4.6466621921984599"/>
    <m/>
    <m/>
    <m/>
  </r>
  <r>
    <x v="128"/>
    <x v="168"/>
    <n v="170.66904519288499"/>
    <n v="901.17577058422398"/>
    <n v="-14.191093214087299"/>
    <n v="-2.1083107039970299"/>
    <m/>
    <m/>
    <m/>
  </r>
  <r>
    <x v="154"/>
    <x v="168"/>
    <n v="980.60932295268503"/>
    <n v="788.40805345589604"/>
    <n v="11.459392605286199"/>
    <n v="-12.799511296601001"/>
    <m/>
    <m/>
    <m/>
  </r>
  <r>
    <x v="155"/>
    <x v="168"/>
    <n v="942.87508054421903"/>
    <n v="787.67609987097603"/>
    <n v="9.3016647983792904"/>
    <n v="-13.782072587059901"/>
    <m/>
    <m/>
    <m/>
  </r>
  <r>
    <x v="156"/>
    <x v="168"/>
    <n v="907.58156248496402"/>
    <n v="794.26853353946797"/>
    <n v="6.9896343541798602"/>
    <n v="-14.3620437803089"/>
    <m/>
    <m/>
    <m/>
  </r>
  <r>
    <x v="157"/>
    <x v="168"/>
    <n v="876.034391713383"/>
    <n v="807.22094605176505"/>
    <n v="4.59352752490204"/>
    <n v="-14.519144719514401"/>
    <m/>
    <m/>
    <m/>
  </r>
  <r>
    <x v="158"/>
    <x v="168"/>
    <n v="849.28486899083396"/>
    <n v="825.35410746629805"/>
    <n v="2.1859871838282698"/>
    <n v="-14.2452498755365"/>
    <m/>
    <m/>
    <m/>
  </r>
  <r>
    <x v="159"/>
    <x v="168"/>
    <n v="828.09700993835702"/>
    <n v="847.33240391406605"/>
    <n v="-0.16001516047728401"/>
    <n v="-13.5446219003213"/>
    <m/>
    <m/>
    <m/>
  </r>
  <r>
    <x v="160"/>
    <x v="168"/>
    <n v="812.927024974039"/>
    <n v="871.726881202865"/>
    <n v="-2.3732767959727199"/>
    <n v="-12.433789104814201"/>
    <m/>
    <m/>
    <m/>
  </r>
  <r>
    <x v="161"/>
    <x v="168"/>
    <n v="803.91579056760304"/>
    <n v="897.08037371945602"/>
    <n v="-4.3864103981396703"/>
    <n v="-10.9410703830623"/>
    <m/>
    <m/>
    <m/>
  </r>
  <r>
    <x v="162"/>
    <x v="168"/>
    <n v="800.89436770510804"/>
    <n v="921.97215516673202"/>
    <n v="-6.1377809546876696"/>
    <n v="-9.1057612376918193"/>
    <m/>
    <m/>
    <m/>
  </r>
  <r>
    <x v="163"/>
    <x v="168"/>
    <n v="803.40213393966303"/>
    <n v="945.07959846830704"/>
    <n v="-7.5732773506236297"/>
    <n v="-6.9770043029591902"/>
    <m/>
    <m/>
    <m/>
  </r>
  <r>
    <x v="164"/>
    <x v="168"/>
    <n v="810.71662625551801"/>
    <n v="965.23447399985196"/>
    <n v="-8.6478676927314293"/>
    <n v="-4.6123768301148598"/>
    <m/>
    <m/>
    <m/>
  </r>
  <r>
    <x v="165"/>
    <x v="168"/>
    <n v="821.89375974115899"/>
    <n v="981.47174248281897"/>
    <n v="-9.3268936685202704"/>
    <n v="-2.0762357352137002"/>
    <m/>
    <m/>
    <m/>
  </r>
  <r>
    <x v="166"/>
    <x v="168"/>
    <n v="835.81670692458295"/>
    <n v="993.06900277202305"/>
    <n v="-9.5870667356742807"/>
    <n v="0.56213222206981694"/>
    <m/>
    <m/>
    <m/>
  </r>
  <r>
    <x v="167"/>
    <x v="168"/>
    <n v="851.25140785153496"/>
    <n v="999.57512411467997"/>
    <n v="-9.4171375083699793"/>
    <n v="3.23050195891493"/>
    <m/>
    <m/>
    <m/>
  </r>
  <r>
    <x v="169"/>
    <x v="168"/>
    <n v="881.49484340254401"/>
    <n v="996.95392860563595"/>
    <n v="-7.8037551296850998"/>
    <n v="8.3661354738314095"/>
    <m/>
    <m/>
    <m/>
  </r>
  <r>
    <x v="1"/>
    <x v="169"/>
    <n v="881.49484340254401"/>
    <n v="996.95392860563595"/>
    <n v="5.7701817772905502"/>
    <n v="1.9827009088465"/>
    <n v="-28.713917056611301"/>
    <n v="9.3950425221952294E-2"/>
    <s v="true"/>
  </r>
  <r>
    <x v="52"/>
    <x v="169"/>
    <n v="223.292837254662"/>
    <n v="195.470522847936"/>
    <n v="-5.92952900160748"/>
    <n v="-6.6935948620547103"/>
    <m/>
    <m/>
    <m/>
  </r>
  <r>
    <x v="53"/>
    <x v="169"/>
    <n v="112.49543733082901"/>
    <n v="481.50462683496698"/>
    <n v="-6.9855315437972996"/>
    <n v="-4.31917976230564"/>
    <m/>
    <m/>
    <m/>
  </r>
  <r>
    <x v="54"/>
    <x v="169"/>
    <n v="49.986006615334702"/>
    <n v="782.43108113454798"/>
    <n v="-7.6445963441403002"/>
    <n v="-1.7765266744966"/>
    <m/>
    <m/>
    <m/>
  </r>
  <r>
    <x v="118"/>
    <x v="169"/>
    <n v="983.75518875588705"/>
    <n v="258.01095364643902"/>
    <n v="4.4087647284963696"/>
    <n v="-13.868731683337201"/>
    <m/>
    <m/>
    <m/>
  </r>
  <r>
    <x v="119"/>
    <x v="169"/>
    <n v="860.54480072760998"/>
    <n v="242.920603405165"/>
    <n v="2.0948107255008401"/>
    <n v="-14.4420074176795"/>
    <m/>
    <m/>
    <m/>
  </r>
  <r>
    <x v="120"/>
    <x v="169"/>
    <n v="737.94763907132301"/>
    <n v="250.25734611463"/>
    <n v="-0.30206097037763502"/>
    <n v="-14.592184190324501"/>
    <m/>
    <m/>
    <m/>
  </r>
  <r>
    <x v="121"/>
    <x v="169"/>
    <n v="619.77303475629901"/>
    <n v="279.140283827264"/>
    <n v="-2.70918550425047"/>
    <n v="-14.311335492368499"/>
    <m/>
    <m/>
    <m/>
  </r>
  <r>
    <x v="122"/>
    <x v="169"/>
    <n v="509.55380492023301"/>
    <n v="328.062138915302"/>
    <n v="-5.0536033214776204"/>
    <n v="-13.6039238491676"/>
    <m/>
    <m/>
    <m/>
  </r>
  <r>
    <x v="123"/>
    <x v="169"/>
    <n v="410.44621622096099"/>
    <n v="394.95722778899"/>
    <n v="-7.2641572559549799"/>
    <n v="-12.486672553382199"/>
    <m/>
    <m/>
    <m/>
  </r>
  <r>
    <x v="124"/>
    <x v="169"/>
    <n v="325.14491380925699"/>
    <n v="477.284876021738"/>
    <n v="-9.2735378120684793"/>
    <n v="-10.988084984789101"/>
    <m/>
    <m/>
    <m/>
  </r>
  <r>
    <x v="125"/>
    <x v="169"/>
    <n v="255.81509873271301"/>
    <n v="572.12518625750704"/>
    <n v="-11.020217852440901"/>
    <n v="-9.1476253331312005"/>
    <m/>
    <m/>
    <m/>
  </r>
  <r>
    <x v="126"/>
    <x v="169"/>
    <n v="204.043626409144"/>
    <n v="676.28375258250003"/>
    <n v="-12.4502210824266"/>
    <n v="-7.01458427262041"/>
    <m/>
    <m/>
    <m/>
  </r>
  <r>
    <x v="127"/>
    <x v="169"/>
    <n v="170.810048515869"/>
    <n v="786.40171404629803"/>
    <n v="-13.5186734995159"/>
    <n v="-4.6466621921984599"/>
    <m/>
    <m/>
    <m/>
  </r>
  <r>
    <x v="128"/>
    <x v="169"/>
    <n v="156.47795197879799"/>
    <n v="899.06745988022703"/>
    <n v="-14.191093214087299"/>
    <n v="-2.1083107039970299"/>
    <m/>
    <m/>
    <m/>
  </r>
  <r>
    <x v="154"/>
    <x v="169"/>
    <n v="992.06871555797102"/>
    <n v="775.60854215929498"/>
    <n v="11.459392605286199"/>
    <n v="-12.799511296601001"/>
    <m/>
    <m/>
    <m/>
  </r>
  <r>
    <x v="155"/>
    <x v="169"/>
    <n v="952.176745342598"/>
    <n v="773.89402728391599"/>
    <n v="9.3016647983792904"/>
    <n v="-13.782072587059901"/>
    <m/>
    <m/>
    <m/>
  </r>
  <r>
    <x v="156"/>
    <x v="169"/>
    <n v="914.57119683914402"/>
    <n v="779.90648975915894"/>
    <n v="6.9896343541798602"/>
    <n v="-14.3620437803089"/>
    <m/>
    <m/>
    <m/>
  </r>
  <r>
    <x v="157"/>
    <x v="169"/>
    <n v="880.62791923828502"/>
    <n v="792.70180133225097"/>
    <n v="4.59352752490204"/>
    <n v="-14.519144719514401"/>
    <m/>
    <m/>
    <m/>
  </r>
  <r>
    <x v="158"/>
    <x v="169"/>
    <n v="851.470856174662"/>
    <n v="811.108857590762"/>
    <n v="2.1859871838282698"/>
    <n v="-14.2452498755365"/>
    <m/>
    <m/>
    <m/>
  </r>
  <r>
    <x v="159"/>
    <x v="169"/>
    <n v="827.93699477788005"/>
    <n v="833.78778201374496"/>
    <n v="-0.16001516047728401"/>
    <n v="-13.5446219003213"/>
    <m/>
    <m/>
    <m/>
  </r>
  <r>
    <x v="160"/>
    <x v="169"/>
    <n v="810.55374817806603"/>
    <n v="859.29309209805103"/>
    <n v="-2.3732767959727199"/>
    <n v="-12.433789104814201"/>
    <m/>
    <m/>
    <m/>
  </r>
  <r>
    <x v="161"/>
    <x v="169"/>
    <n v="799.52938016946405"/>
    <n v="886.13930333639405"/>
    <n v="-4.3864103981396703"/>
    <n v="-10.9410703830623"/>
    <m/>
    <m/>
    <m/>
  </r>
  <r>
    <x v="162"/>
    <x v="169"/>
    <n v="794.75658675042098"/>
    <n v="912.86639392903999"/>
    <n v="-6.1377809546876696"/>
    <n v="-9.1057612376918193"/>
    <m/>
    <m/>
    <m/>
  </r>
  <r>
    <x v="163"/>
    <x v="169"/>
    <n v="795.82885658903899"/>
    <n v="938.102594165347"/>
    <n v="-7.5732773506236297"/>
    <n v="-6.9770043029591902"/>
    <m/>
    <m/>
    <m/>
  </r>
  <r>
    <x v="164"/>
    <x v="169"/>
    <n v="802.06875856278702"/>
    <n v="960.622097169737"/>
    <n v="-8.6478676927314293"/>
    <n v="-4.6123768301148598"/>
    <m/>
    <m/>
    <m/>
  </r>
  <r>
    <x v="165"/>
    <x v="169"/>
    <n v="812.56686607263896"/>
    <n v="979.39550674760596"/>
    <n v="-9.3268936685202704"/>
    <n v="-2.0762357352137002"/>
    <m/>
    <m/>
    <m/>
  </r>
  <r>
    <x v="166"/>
    <x v="169"/>
    <n v="826.22964018890798"/>
    <n v="993.63113499409303"/>
    <n v="-9.5870667356742807"/>
    <n v="0.56213222206981694"/>
    <m/>
    <m/>
    <m/>
  </r>
  <r>
    <x v="170"/>
    <x v="169"/>
    <n v="887.39622820014995"/>
    <n v="999.06222292339396"/>
    <n v="-6.3991333083580804"/>
    <n v="10.693004815197201"/>
    <m/>
    <m/>
    <m/>
  </r>
  <r>
    <x v="1"/>
    <x v="170"/>
    <n v="887.39622820014995"/>
    <n v="999.06222292339396"/>
    <n v="5.9013847976062603"/>
    <n v="2.1082943177580198"/>
    <n v="-28.883658840771499"/>
    <n v="9.3950425227911499E-2"/>
    <s v="true"/>
  </r>
  <r>
    <x v="52"/>
    <x v="170"/>
    <n v="217.36330825305501"/>
    <n v="188.776927985881"/>
    <n v="-5.92952900160748"/>
    <n v="-6.6935948620547103"/>
    <m/>
    <m/>
    <m/>
  </r>
  <r>
    <x v="53"/>
    <x v="170"/>
    <n v="105.509905787032"/>
    <n v="477.18544707266102"/>
    <n v="-6.9855315437972996"/>
    <n v="-4.31917976230564"/>
    <m/>
    <m/>
    <m/>
  </r>
  <r>
    <x v="54"/>
    <x v="170"/>
    <n v="42.341410271194398"/>
    <n v="780.65455446005205"/>
    <n v="-7.6445963441403002"/>
    <n v="-1.7765266744966"/>
    <m/>
    <m/>
    <m/>
  </r>
  <r>
    <x v="118"/>
    <x v="170"/>
    <n v="988.16395348438402"/>
    <n v="244.14222196310101"/>
    <n v="4.4087647284963696"/>
    <n v="-13.868731683337201"/>
    <m/>
    <m/>
    <m/>
  </r>
  <r>
    <x v="119"/>
    <x v="170"/>
    <n v="862.639611453111"/>
    <n v="228.47859598748499"/>
    <n v="2.0948107255008401"/>
    <n v="-14.4420074176795"/>
    <m/>
    <m/>
    <m/>
  </r>
  <r>
    <x v="120"/>
    <x v="170"/>
    <n v="737.64557810094504"/>
    <n v="235.66516192430501"/>
    <n v="-0.30206097037763502"/>
    <n v="-14.592184190324501"/>
    <m/>
    <m/>
    <m/>
  </r>
  <r>
    <x v="121"/>
    <x v="170"/>
    <n v="617.06384925204895"/>
    <n v="264.82894833489502"/>
    <n v="-2.70918550425047"/>
    <n v="-14.311335492368499"/>
    <m/>
    <m/>
    <m/>
  </r>
  <r>
    <x v="122"/>
    <x v="170"/>
    <n v="504.50020159875498"/>
    <n v="314.45821506613402"/>
    <n v="-5.0536033214776204"/>
    <n v="-13.6039238491676"/>
    <m/>
    <m/>
    <m/>
  </r>
  <r>
    <x v="123"/>
    <x v="170"/>
    <n v="403.18205896500598"/>
    <n v="382.470555235608"/>
    <n v="-7.2641572559549799"/>
    <n v="-12.486672553382199"/>
    <m/>
    <m/>
    <m/>
  </r>
  <r>
    <x v="124"/>
    <x v="170"/>
    <n v="315.87137599718898"/>
    <n v="466.296791036949"/>
    <n v="-9.2735378120684793"/>
    <n v="-10.988084984789101"/>
    <m/>
    <m/>
    <m/>
  </r>
  <r>
    <x v="125"/>
    <x v="170"/>
    <n v="244.79488088027199"/>
    <n v="562.97756092437601"/>
    <n v="-11.020217852440901"/>
    <n v="-9.1476253331312005"/>
    <m/>
    <m/>
    <m/>
  </r>
  <r>
    <x v="126"/>
    <x v="170"/>
    <n v="191.593405326717"/>
    <n v="669.26916830987898"/>
    <n v="-12.4502210824266"/>
    <n v="-7.01458427262041"/>
    <m/>
    <m/>
    <m/>
  </r>
  <r>
    <x v="127"/>
    <x v="170"/>
    <n v="157.29137501635299"/>
    <n v="781.75505185409895"/>
    <n v="-13.5186734995159"/>
    <n v="-4.6466621921984599"/>
    <m/>
    <m/>
    <m/>
  </r>
  <r>
    <x v="128"/>
    <x v="170"/>
    <n v="142.28685876471101"/>
    <n v="896.95914917622997"/>
    <n v="-14.191093214087299"/>
    <n v="-2.1083107039970299"/>
    <m/>
    <m/>
    <m/>
  </r>
  <r>
    <x v="155"/>
    <x v="170"/>
    <n v="961.47841014097696"/>
    <n v="760.11195469685595"/>
    <n v="9.3016647983792904"/>
    <n v="-13.782072587059901"/>
    <m/>
    <m/>
    <m/>
  </r>
  <r>
    <x v="156"/>
    <x v="170"/>
    <n v="921.56083119332402"/>
    <n v="765.54444597885094"/>
    <n v="6.9896343541798602"/>
    <n v="-14.3620437803089"/>
    <m/>
    <m/>
    <m/>
  </r>
  <r>
    <x v="157"/>
    <x v="170"/>
    <n v="885.22144676318703"/>
    <n v="778.18265661273597"/>
    <n v="4.59352752490204"/>
    <n v="-14.519144719514401"/>
    <m/>
    <m/>
    <m/>
  </r>
  <r>
    <x v="158"/>
    <x v="170"/>
    <n v="853.65684335849096"/>
    <n v="796.86360771522504"/>
    <n v="2.1859871838282698"/>
    <n v="-14.2452498755365"/>
    <m/>
    <m/>
    <m/>
  </r>
  <r>
    <x v="159"/>
    <x v="170"/>
    <n v="827.77697961740296"/>
    <n v="820.24316011342398"/>
    <n v="-0.16001516047728401"/>
    <n v="-13.5446219003213"/>
    <m/>
    <m/>
    <m/>
  </r>
  <r>
    <x v="160"/>
    <x v="170"/>
    <n v="808.18047138209295"/>
    <n v="846.85930299323695"/>
    <n v="-2.3732767959727199"/>
    <n v="-12.433789104814201"/>
    <m/>
    <m/>
    <m/>
  </r>
  <r>
    <x v="161"/>
    <x v="170"/>
    <n v="795.14296977132403"/>
    <n v="875.19823295333094"/>
    <n v="-4.3864103981396703"/>
    <n v="-10.9410703830623"/>
    <m/>
    <m/>
    <m/>
  </r>
  <r>
    <x v="162"/>
    <x v="170"/>
    <n v="788.61880579573301"/>
    <n v="903.76063269134897"/>
    <n v="-6.1377809546876696"/>
    <n v="-9.1057612376918193"/>
    <m/>
    <m/>
    <m/>
  </r>
  <r>
    <x v="163"/>
    <x v="170"/>
    <n v="788.25557923841598"/>
    <n v="931.12558986238798"/>
    <n v="-7.5732773506236297"/>
    <n v="-6.9770043029591902"/>
    <m/>
    <m/>
    <m/>
  </r>
  <r>
    <x v="164"/>
    <x v="170"/>
    <n v="793.42089087005502"/>
    <n v="956.00972033962205"/>
    <n v="-8.6478676927314293"/>
    <n v="-4.6123768301148598"/>
    <m/>
    <m/>
    <m/>
  </r>
  <r>
    <x v="165"/>
    <x v="170"/>
    <n v="803.23997240411904"/>
    <n v="977.31927101239205"/>
    <n v="-9.3268936685202704"/>
    <n v="-2.0762357352137002"/>
    <m/>
    <m/>
    <m/>
  </r>
  <r>
    <x v="166"/>
    <x v="170"/>
    <n v="816.64257345323404"/>
    <n v="994.19326721616301"/>
    <n v="-9.5870667356742807"/>
    <n v="0.56213222206981694"/>
    <m/>
    <m/>
    <m/>
  </r>
  <r>
    <x v="171"/>
    <x v="170"/>
    <n v="893.42881601807505"/>
    <n v="1000"/>
    <n v="-4.6409557175182696"/>
    <n v="8.3053469892346801"/>
    <m/>
    <m/>
    <m/>
  </r>
  <r>
    <x v="1"/>
    <x v="171"/>
    <n v="893.42881601807505"/>
    <n v="1000"/>
    <n v="6.0325878179248997"/>
    <n v="-2.2338877266732502"/>
    <n v="-29.053400624933399"/>
    <n v="9.39504252332138E-2"/>
    <s v="true"/>
  </r>
  <r>
    <x v="52"/>
    <x v="171"/>
    <n v="211.43377925144699"/>
    <n v="182.083333123827"/>
    <n v="-5.92952900160748"/>
    <n v="-6.6935948620547103"/>
    <m/>
    <m/>
    <m/>
  </r>
  <r>
    <x v="53"/>
    <x v="171"/>
    <n v="98.524374243234902"/>
    <n v="472.866267310355"/>
    <n v="-6.9855315437972996"/>
    <n v="-4.31917976230564"/>
    <m/>
    <m/>
    <m/>
  </r>
  <r>
    <x v="54"/>
    <x v="171"/>
    <n v="34.696813927054102"/>
    <n v="778.87802778555499"/>
    <n v="-7.6445963441403002"/>
    <n v="-1.7765266744966"/>
    <m/>
    <m/>
    <m/>
  </r>
  <r>
    <x v="118"/>
    <x v="171"/>
    <n v="992.57271821287998"/>
    <n v="230.27349027976399"/>
    <n v="4.4087647284963696"/>
    <n v="-13.868731683337201"/>
    <m/>
    <m/>
    <m/>
  </r>
  <r>
    <x v="119"/>
    <x v="171"/>
    <n v="864.73442217861202"/>
    <n v="214.03658856980601"/>
    <n v="2.0948107255008401"/>
    <n v="-14.4420074176795"/>
    <m/>
    <m/>
    <m/>
  </r>
  <r>
    <x v="120"/>
    <x v="171"/>
    <n v="737.34351713056799"/>
    <n v="221.07297773398099"/>
    <n v="-0.30206097037763502"/>
    <n v="-14.592184190324501"/>
    <m/>
    <m/>
    <m/>
  </r>
  <r>
    <x v="121"/>
    <x v="171"/>
    <n v="614.35466374779799"/>
    <n v="250.517612842527"/>
    <n v="-2.70918550425047"/>
    <n v="-14.311335492368499"/>
    <m/>
    <m/>
    <m/>
  </r>
  <r>
    <x v="122"/>
    <x v="171"/>
    <n v="499.44659827727799"/>
    <n v="300.854291216967"/>
    <n v="-5.0536033214776204"/>
    <n v="-13.6039238491676"/>
    <m/>
    <m/>
    <m/>
  </r>
  <r>
    <x v="123"/>
    <x v="171"/>
    <n v="395.91790170905102"/>
    <n v="369.98388268222499"/>
    <n v="-7.2641572559549799"/>
    <n v="-12.486672553382199"/>
    <m/>
    <m/>
    <m/>
  </r>
  <r>
    <x v="124"/>
    <x v="171"/>
    <n v="306.59783818512"/>
    <n v="455.30870605215898"/>
    <n v="-9.2735378120684793"/>
    <n v="-10.988084984789101"/>
    <m/>
    <m/>
    <m/>
  </r>
  <r>
    <x v="125"/>
    <x v="171"/>
    <n v="233.774663027831"/>
    <n v="553.82993559124498"/>
    <n v="-11.020217852440901"/>
    <n v="-9.1476253331312005"/>
    <m/>
    <m/>
    <m/>
  </r>
  <r>
    <x v="126"/>
    <x v="171"/>
    <n v="179.14318424429101"/>
    <n v="662.25458403725895"/>
    <n v="-12.4502210824266"/>
    <n v="-7.01458427262041"/>
    <m/>
    <m/>
    <m/>
  </r>
  <r>
    <x v="127"/>
    <x v="171"/>
    <n v="143.772701516837"/>
    <n v="777.10838966190101"/>
    <n v="-13.5186734995159"/>
    <n v="-4.6466621921984599"/>
    <m/>
    <m/>
    <m/>
  </r>
  <r>
    <x v="128"/>
    <x v="171"/>
    <n v="128.09576555062301"/>
    <n v="894.85083847223302"/>
    <n v="-14.191093214087299"/>
    <n v="-2.1083107039970299"/>
    <m/>
    <m/>
    <m/>
  </r>
  <r>
    <x v="155"/>
    <x v="171"/>
    <n v="970.78007493935695"/>
    <n v="746.32988210979602"/>
    <n v="9.3016647983792904"/>
    <n v="-13.782072587059901"/>
    <m/>
    <m/>
    <m/>
  </r>
  <r>
    <x v="156"/>
    <x v="171"/>
    <n v="928.55046554750402"/>
    <n v="751.18240219854204"/>
    <n v="6.9896343541798602"/>
    <n v="-14.3620437803089"/>
    <m/>
    <m/>
    <m/>
  </r>
  <r>
    <x v="157"/>
    <x v="171"/>
    <n v="889.81497428808905"/>
    <n v="763.66351189322199"/>
    <n v="4.59352752490204"/>
    <n v="-14.519144719514401"/>
    <m/>
    <m/>
    <m/>
  </r>
  <r>
    <x v="158"/>
    <x v="171"/>
    <n v="855.84283054231901"/>
    <n v="782.618357839689"/>
    <n v="2.1859871838282698"/>
    <n v="-14.2452498755365"/>
    <m/>
    <m/>
    <m/>
  </r>
  <r>
    <x v="159"/>
    <x v="171"/>
    <n v="827.61696445692598"/>
    <n v="806.69853821310198"/>
    <n v="-0.16001516047728401"/>
    <n v="-13.5446219003213"/>
    <m/>
    <m/>
    <m/>
  </r>
  <r>
    <x v="160"/>
    <x v="171"/>
    <n v="805.80719458611998"/>
    <n v="834.42551388842196"/>
    <n v="-2.3732767959727199"/>
    <n v="-12.433789104814201"/>
    <m/>
    <m/>
    <m/>
  </r>
  <r>
    <x v="161"/>
    <x v="171"/>
    <n v="790.75655937318402"/>
    <n v="864.25716257026897"/>
    <n v="-4.3864103981396703"/>
    <n v="-10.9410703830623"/>
    <m/>
    <m/>
    <m/>
  </r>
  <r>
    <x v="162"/>
    <x v="171"/>
    <n v="782.48102484104595"/>
    <n v="894.65487145365705"/>
    <n v="-6.1377809546876696"/>
    <n v="-9.1057612376918193"/>
    <m/>
    <m/>
    <m/>
  </r>
  <r>
    <x v="163"/>
    <x v="171"/>
    <n v="780.68230188779205"/>
    <n v="924.14858555942897"/>
    <n v="-7.5732773506236297"/>
    <n v="-6.9770043029591902"/>
    <m/>
    <m/>
    <m/>
  </r>
  <r>
    <x v="164"/>
    <x v="171"/>
    <n v="784.77302317732403"/>
    <n v="951.39734350950698"/>
    <n v="-8.6478676927314293"/>
    <n v="-4.6123768301148598"/>
    <m/>
    <m/>
    <m/>
  </r>
  <r>
    <x v="165"/>
    <x v="171"/>
    <n v="793.91307873559902"/>
    <n v="975.24303527717802"/>
    <n v="-9.3268936685202704"/>
    <n v="-2.0762357352137002"/>
    <m/>
    <m/>
    <m/>
  </r>
  <r>
    <x v="166"/>
    <x v="171"/>
    <n v="807.05550671755998"/>
    <n v="994.75539943823298"/>
    <n v="-9.5870667356742807"/>
    <n v="0.56213222206981694"/>
    <m/>
    <m/>
    <m/>
  </r>
  <r>
    <x v="172"/>
    <x v="171"/>
    <n v="899.59260685632103"/>
    <n v="997.89170568224495"/>
    <n v="-2.5759867488147599"/>
    <n v="10.0825336987791"/>
    <m/>
    <m/>
    <m/>
  </r>
  <r>
    <x v="1"/>
    <x v="172"/>
    <n v="899.59260685632103"/>
    <n v="997.89170568224495"/>
    <n v="6.1637908382459701"/>
    <n v="-2.1082943177548699"/>
    <n v="-29.2231424090965"/>
    <n v="9.3950425237340804E-2"/>
    <s v="true"/>
  </r>
  <r>
    <x v="52"/>
    <x v="172"/>
    <n v="205.50425024984"/>
    <n v="175.38973826177201"/>
    <n v="-5.92952900160748"/>
    <n v="-6.6935948620547103"/>
    <m/>
    <m/>
    <m/>
  </r>
  <r>
    <x v="53"/>
    <x v="172"/>
    <n v="91.538842699437595"/>
    <n v="468.54708754805"/>
    <n v="-6.9855315437972996"/>
    <n v="-4.31917976230564"/>
    <m/>
    <m/>
    <m/>
  </r>
  <r>
    <x v="54"/>
    <x v="172"/>
    <n v="27.052217582913801"/>
    <n v="777.10150111105895"/>
    <n v="-7.6445963441403002"/>
    <n v="-1.7765266744966"/>
    <m/>
    <m/>
    <m/>
  </r>
  <r>
    <x v="118"/>
    <x v="172"/>
    <n v="996.98148294137695"/>
    <n v="216.404758596427"/>
    <n v="4.4087647284963696"/>
    <n v="-13.868731683337201"/>
    <m/>
    <m/>
    <m/>
  </r>
  <r>
    <x v="119"/>
    <x v="172"/>
    <n v="866.82923290411202"/>
    <n v="199.59458115212601"/>
    <n v="2.0948107255008401"/>
    <n v="-14.4420074176795"/>
    <m/>
    <m/>
    <m/>
  </r>
  <r>
    <x v="120"/>
    <x v="172"/>
    <n v="737.04145616019002"/>
    <n v="206.48079354365601"/>
    <n v="-0.30206097037763502"/>
    <n v="-14.592184190324501"/>
    <m/>
    <m/>
    <m/>
  </r>
  <r>
    <x v="121"/>
    <x v="172"/>
    <n v="611.64547824354804"/>
    <n v="236.20627735015799"/>
    <n v="-2.70918550425047"/>
    <n v="-14.311335492368499"/>
    <m/>
    <m/>
    <m/>
  </r>
  <r>
    <x v="122"/>
    <x v="172"/>
    <n v="494.39299495580002"/>
    <n v="287.25036736779902"/>
    <n v="-5.0536033214776204"/>
    <n v="-13.6039238491676"/>
    <m/>
    <m/>
    <m/>
  </r>
  <r>
    <x v="123"/>
    <x v="172"/>
    <n v="388.65374445309601"/>
    <n v="357.49721012884299"/>
    <n v="-7.2641572559549799"/>
    <n v="-12.486672553382199"/>
    <m/>
    <m/>
    <m/>
  </r>
  <r>
    <x v="124"/>
    <x v="172"/>
    <n v="297.32430037305198"/>
    <n v="444.32062106736998"/>
    <n v="-9.2735378120684793"/>
    <n v="-10.988084984789101"/>
    <m/>
    <m/>
    <m/>
  </r>
  <r>
    <x v="125"/>
    <x v="172"/>
    <n v="222.75444517539"/>
    <n v="544.68231025811394"/>
    <n v="-11.020217852440901"/>
    <n v="-9.1476253331312005"/>
    <m/>
    <m/>
    <m/>
  </r>
  <r>
    <x v="126"/>
    <x v="172"/>
    <n v="166.69296316186399"/>
    <n v="655.23999976463801"/>
    <n v="-12.4502210824266"/>
    <n v="-7.01458427262041"/>
    <m/>
    <m/>
    <m/>
  </r>
  <r>
    <x v="127"/>
    <x v="172"/>
    <n v="130.25402801732099"/>
    <n v="772.46172746970205"/>
    <n v="-13.5186734995159"/>
    <n v="-4.6466621921984599"/>
    <m/>
    <m/>
    <m/>
  </r>
  <r>
    <x v="128"/>
    <x v="172"/>
    <n v="113.904672336536"/>
    <n v="892.74252776823596"/>
    <n v="-14.191093214087299"/>
    <n v="-2.1083107039970299"/>
    <m/>
    <m/>
    <m/>
  </r>
  <r>
    <x v="155"/>
    <x v="172"/>
    <n v="980.08173973773603"/>
    <n v="732.54780952273597"/>
    <n v="9.3016647983792904"/>
    <n v="-13.782072587059901"/>
    <m/>
    <m/>
    <m/>
  </r>
  <r>
    <x v="156"/>
    <x v="172"/>
    <n v="935.54009990168402"/>
    <n v="736.82035841823301"/>
    <n v="6.9896343541798602"/>
    <n v="-14.3620437803089"/>
    <m/>
    <m/>
    <m/>
  </r>
  <r>
    <x v="157"/>
    <x v="172"/>
    <n v="894.40850181299095"/>
    <n v="749.144367173707"/>
    <n v="4.59352752490204"/>
    <n v="-14.519144719514401"/>
    <m/>
    <m/>
    <m/>
  </r>
  <r>
    <x v="158"/>
    <x v="172"/>
    <n v="858.02881772614705"/>
    <n v="768.37310796415204"/>
    <n v="2.1859871838282698"/>
    <n v="-14.2452498755365"/>
    <m/>
    <m/>
    <m/>
  </r>
  <r>
    <x v="159"/>
    <x v="172"/>
    <n v="827.45694929644799"/>
    <n v="793.15391631278101"/>
    <n v="-0.16001516047728401"/>
    <n v="-13.5446219003213"/>
    <m/>
    <m/>
    <m/>
  </r>
  <r>
    <x v="160"/>
    <x v="172"/>
    <n v="803.43391779014803"/>
    <n v="821.99172478360799"/>
    <n v="-2.3732767959727199"/>
    <n v="-12.433789104814201"/>
    <m/>
    <m/>
    <m/>
  </r>
  <r>
    <x v="161"/>
    <x v="172"/>
    <n v="786.37014897504503"/>
    <n v="853.31609218720598"/>
    <n v="-4.3864103981396703"/>
    <n v="-10.9410703830623"/>
    <m/>
    <m/>
    <m/>
  </r>
  <r>
    <x v="162"/>
    <x v="172"/>
    <n v="776.34324388635798"/>
    <n v="885.54911021596502"/>
    <n v="-6.1377809546876696"/>
    <n v="-9.1057612376918193"/>
    <m/>
    <m/>
    <m/>
  </r>
  <r>
    <x v="163"/>
    <x v="172"/>
    <n v="773.10902453716801"/>
    <n v="917.17158125646995"/>
    <n v="-7.5732773506236297"/>
    <n v="-6.9770043029591902"/>
    <m/>
    <m/>
    <m/>
  </r>
  <r>
    <x v="164"/>
    <x v="172"/>
    <n v="776.12515548459203"/>
    <n v="946.78496667939203"/>
    <n v="-8.6478676927314293"/>
    <n v="-4.6123768301148598"/>
    <m/>
    <m/>
    <m/>
  </r>
  <r>
    <x v="165"/>
    <x v="172"/>
    <n v="784.58618506707796"/>
    <n v="973.16679954196502"/>
    <n v="-9.3268936685202704"/>
    <n v="-2.0762357352137002"/>
    <m/>
    <m/>
    <m/>
  </r>
  <r>
    <x v="166"/>
    <x v="172"/>
    <n v="797.46843998188501"/>
    <n v="995.31753166030296"/>
    <n v="-9.5870667356742807"/>
    <n v="0.56213222206981694"/>
    <m/>
    <m/>
    <m/>
  </r>
  <r>
    <x v="173"/>
    <x v="172"/>
    <n v="905.88760071489003"/>
    <n v="995.90900477341097"/>
    <n v="-0.25980894779348301"/>
    <n v="11.5093174787057"/>
    <m/>
    <m/>
    <m/>
  </r>
  <r>
    <x v="1"/>
    <x v="173"/>
    <n v="905.88760071489003"/>
    <n v="995.90900477341097"/>
    <n v="6.2949938585691703"/>
    <n v="-1.9827009088335801"/>
    <n v="-29.392884193260802"/>
    <n v="9.3950425241291005E-2"/>
    <s v="true"/>
  </r>
  <r>
    <x v="52"/>
    <x v="173"/>
    <n v="199.57472124823201"/>
    <n v="168.69614339971699"/>
    <n v="-5.92952900160748"/>
    <n v="-6.6935948620547103"/>
    <m/>
    <m/>
    <m/>
  </r>
  <r>
    <x v="53"/>
    <x v="173"/>
    <n v="84.553311155640202"/>
    <n v="464.22790778574398"/>
    <n v="-6.9855315437972996"/>
    <n v="-4.31917976230564"/>
    <m/>
    <m/>
    <m/>
  </r>
  <r>
    <x v="54"/>
    <x v="173"/>
    <n v="19.407621238773501"/>
    <n v="775.324974436562"/>
    <n v="-7.6445963441403002"/>
    <n v="-1.7765266744966"/>
    <m/>
    <m/>
    <m/>
  </r>
  <r>
    <x v="119"/>
    <x v="173"/>
    <n v="868.92404362961304"/>
    <n v="185.152573734447"/>
    <n v="2.0948107255008401"/>
    <n v="-14.4420074176795"/>
    <m/>
    <m/>
    <m/>
  </r>
  <r>
    <x v="120"/>
    <x v="173"/>
    <n v="736.73939518981297"/>
    <n v="191.88860935333199"/>
    <n v="-0.30206097037763502"/>
    <n v="-14.592184190324501"/>
    <m/>
    <m/>
    <m/>
  </r>
  <r>
    <x v="121"/>
    <x v="173"/>
    <n v="608.93629273929696"/>
    <n v="221.89494185779"/>
    <n v="-2.70918550425047"/>
    <n v="-14.311335492368499"/>
    <m/>
    <m/>
    <m/>
  </r>
  <r>
    <x v="122"/>
    <x v="173"/>
    <n v="489.339391634322"/>
    <n v="273.64644351863097"/>
    <n v="-5.0536033214776204"/>
    <n v="-13.6039238491676"/>
    <m/>
    <m/>
    <m/>
  </r>
  <r>
    <x v="123"/>
    <x v="173"/>
    <n v="381.389587197141"/>
    <n v="345.010537575461"/>
    <n v="-7.2641572559549799"/>
    <n v="-12.486672553382199"/>
    <m/>
    <m/>
    <m/>
  </r>
  <r>
    <x v="124"/>
    <x v="173"/>
    <n v="288.050762560983"/>
    <n v="433.33253608258099"/>
    <n v="-9.2735378120684793"/>
    <n v="-10.988084984789101"/>
    <m/>
    <m/>
    <m/>
  </r>
  <r>
    <x v="125"/>
    <x v="173"/>
    <n v="211.73422732294901"/>
    <n v="535.534684924982"/>
    <n v="-11.020217852440901"/>
    <n v="-9.1476253331312005"/>
    <m/>
    <m/>
    <m/>
  </r>
  <r>
    <x v="126"/>
    <x v="173"/>
    <n v="154.24274207943699"/>
    <n v="648.22541549201799"/>
    <n v="-12.4502210824266"/>
    <n v="-7.01458427262041"/>
    <m/>
    <m/>
    <m/>
  </r>
  <r>
    <x v="127"/>
    <x v="173"/>
    <n v="116.73535451780501"/>
    <n v="767.815065277504"/>
    <n v="-13.5186734995159"/>
    <n v="-4.6466621921984599"/>
    <m/>
    <m/>
    <m/>
  </r>
  <r>
    <x v="128"/>
    <x v="173"/>
    <n v="99.713579122449005"/>
    <n v="890.63421706423901"/>
    <n v="-14.191093214087299"/>
    <n v="-2.1083107039970299"/>
    <m/>
    <m/>
    <m/>
  </r>
  <r>
    <x v="155"/>
    <x v="173"/>
    <n v="989.38340453611499"/>
    <n v="718.76573693567605"/>
    <n v="9.3016647983792904"/>
    <n v="-13.782072587059901"/>
    <m/>
    <m/>
    <m/>
  </r>
  <r>
    <x v="156"/>
    <x v="173"/>
    <n v="942.52973425586299"/>
    <n v="722.45831463792399"/>
    <n v="6.9896343541798602"/>
    <n v="-14.3620437803089"/>
    <m/>
    <m/>
    <m/>
  </r>
  <r>
    <x v="157"/>
    <x v="173"/>
    <n v="899.00202933789296"/>
    <n v="734.625222454192"/>
    <n v="4.59352752490204"/>
    <n v="-14.519144719514401"/>
    <m/>
    <m/>
    <m/>
  </r>
  <r>
    <x v="158"/>
    <x v="173"/>
    <n v="860.21480490997499"/>
    <n v="754.12785808861599"/>
    <n v="2.1859871838282698"/>
    <n v="-14.2452498755365"/>
    <m/>
    <m/>
    <m/>
  </r>
  <r>
    <x v="159"/>
    <x v="173"/>
    <n v="827.29693413597101"/>
    <n v="779.60929441246003"/>
    <n v="-0.16001516047728401"/>
    <n v="-13.5446219003213"/>
    <m/>
    <m/>
    <m/>
  </r>
  <r>
    <x v="160"/>
    <x v="173"/>
    <n v="801.06064099417495"/>
    <n v="809.55793567879402"/>
    <n v="-2.3732767959727199"/>
    <n v="-12.433789104814201"/>
    <m/>
    <m/>
    <m/>
  </r>
  <r>
    <x v="161"/>
    <x v="173"/>
    <n v="781.98373857690501"/>
    <n v="842.37502180414401"/>
    <n v="-4.3864103981396703"/>
    <n v="-10.9410703830623"/>
    <m/>
    <m/>
    <m/>
  </r>
  <r>
    <x v="162"/>
    <x v="173"/>
    <n v="770.20546293167001"/>
    <n v="876.44334897827298"/>
    <n v="-6.1377809546876696"/>
    <n v="-9.1057612376918193"/>
    <m/>
    <m/>
    <m/>
  </r>
  <r>
    <x v="163"/>
    <x v="173"/>
    <n v="765.535747186545"/>
    <n v="910.19457695351002"/>
    <n v="-7.5732773506236297"/>
    <n v="-6.9770043029591902"/>
    <m/>
    <m/>
    <m/>
  </r>
  <r>
    <x v="164"/>
    <x v="173"/>
    <n v="767.47728779186104"/>
    <n v="942.17258984927798"/>
    <n v="-8.6478676927314293"/>
    <n v="-4.6123768301148598"/>
    <m/>
    <m/>
    <m/>
  </r>
  <r>
    <x v="165"/>
    <x v="173"/>
    <n v="775.25929139855805"/>
    <n v="971.09056380675099"/>
    <n v="-9.3268936685202704"/>
    <n v="-2.0762357352137002"/>
    <m/>
    <m/>
    <m/>
  </r>
  <r>
    <x v="166"/>
    <x v="173"/>
    <n v="787.88137324621096"/>
    <n v="995.87966388237203"/>
    <n v="-9.5870667356742807"/>
    <n v="0.56213222206981694"/>
    <m/>
    <m/>
    <m/>
  </r>
  <r>
    <x v="174"/>
    <x v="173"/>
    <n v="912.31379759378399"/>
    <n v="994.05189727350103"/>
    <n v="2.2447746041418601"/>
    <n v="12.548298004976401"/>
    <m/>
    <m/>
    <m/>
  </r>
  <r>
    <x v="1"/>
    <x v="174"/>
    <n v="912.31379759378399"/>
    <n v="994.05189727350103"/>
    <n v="6.4261968788942703"/>
    <n v="-1.8571074999097199"/>
    <n v="-29.562625977426102"/>
    <n v="9.39504252448191E-2"/>
    <s v="true"/>
  </r>
  <r>
    <x v="52"/>
    <x v="174"/>
    <n v="193.64519224662499"/>
    <n v="162.00254853766299"/>
    <n v="-5.92952900160748"/>
    <n v="-6.6935948620547103"/>
    <m/>
    <m/>
    <m/>
  </r>
  <r>
    <x v="53"/>
    <x v="174"/>
    <n v="77.567779611842894"/>
    <n v="459.90872802343898"/>
    <n v="-6.9855315437972996"/>
    <n v="-4.31917976230564"/>
    <m/>
    <m/>
    <m/>
  </r>
  <r>
    <x v="54"/>
    <x v="174"/>
    <n v="11.763024894633199"/>
    <n v="773.54844776206505"/>
    <n v="-7.6445963441403002"/>
    <n v="-1.7765266744966"/>
    <m/>
    <m/>
    <m/>
  </r>
  <r>
    <x v="119"/>
    <x v="174"/>
    <n v="871.01885435511394"/>
    <n v="170.710566316767"/>
    <n v="2.0948107255008401"/>
    <n v="-14.4420074176795"/>
    <m/>
    <m/>
    <m/>
  </r>
  <r>
    <x v="120"/>
    <x v="174"/>
    <n v="736.437334219435"/>
    <n v="177.296425163007"/>
    <n v="-0.30206097037763502"/>
    <n v="-14.592184190324501"/>
    <m/>
    <m/>
    <m/>
  </r>
  <r>
    <x v="121"/>
    <x v="174"/>
    <n v="606.22710723504701"/>
    <n v="207.58360636542099"/>
    <n v="-2.70918550425047"/>
    <n v="-14.311335492368499"/>
    <m/>
    <m/>
    <m/>
  </r>
  <r>
    <x v="122"/>
    <x v="174"/>
    <n v="484.285788312845"/>
    <n v="260.04251966946401"/>
    <n v="-5.0536033214776204"/>
    <n v="-13.6039238491676"/>
    <m/>
    <m/>
    <m/>
  </r>
  <r>
    <x v="123"/>
    <x v="174"/>
    <n v="374.12542994118598"/>
    <n v="332.52386502207901"/>
    <n v="-7.2641572559549799"/>
    <n v="-12.486672553382199"/>
    <m/>
    <m/>
    <m/>
  </r>
  <r>
    <x v="124"/>
    <x v="174"/>
    <n v="278.77722474891499"/>
    <n v="422.34445109779199"/>
    <n v="-9.2735378120684793"/>
    <n v="-10.988084984789101"/>
    <m/>
    <m/>
    <m/>
  </r>
  <r>
    <x v="125"/>
    <x v="174"/>
    <n v="200.71400947050799"/>
    <n v="526.38705959185097"/>
    <n v="-11.020217852440901"/>
    <n v="-9.1476253331312005"/>
    <m/>
    <m/>
    <m/>
  </r>
  <r>
    <x v="126"/>
    <x v="174"/>
    <n v="141.792520997011"/>
    <n v="641.21083121939796"/>
    <n v="-12.4502210824266"/>
    <n v="-7.01458427262041"/>
    <m/>
    <m/>
    <m/>
  </r>
  <r>
    <x v="127"/>
    <x v="174"/>
    <n v="103.21668101828899"/>
    <n v="763.16840308530504"/>
    <n v="-13.5186734995159"/>
    <n v="-4.6466621921984599"/>
    <m/>
    <m/>
    <m/>
  </r>
  <r>
    <x v="128"/>
    <x v="174"/>
    <n v="85.522485908361602"/>
    <n v="888.52590636024195"/>
    <n v="-14.191093214087299"/>
    <n v="-2.1083107039970299"/>
    <m/>
    <m/>
    <m/>
  </r>
  <r>
    <x v="155"/>
    <x v="174"/>
    <n v="998.68506933449498"/>
    <n v="704.983664348616"/>
    <n v="9.3016647983792904"/>
    <n v="-13.782072587059901"/>
    <m/>
    <m/>
    <m/>
  </r>
  <r>
    <x v="156"/>
    <x v="174"/>
    <n v="949.51936861004299"/>
    <n v="708.09627085761497"/>
    <n v="6.9896343541798602"/>
    <n v="-14.3620437803089"/>
    <m/>
    <m/>
    <m/>
  </r>
  <r>
    <x v="157"/>
    <x v="174"/>
    <n v="903.59555686279498"/>
    <n v="720.10607773467802"/>
    <n v="4.59352752490204"/>
    <n v="-14.519144719514401"/>
    <m/>
    <m/>
    <m/>
  </r>
  <r>
    <x v="158"/>
    <x v="174"/>
    <n v="862.40079209380394"/>
    <n v="739.88260821307904"/>
    <n v="2.1859871838282698"/>
    <n v="-14.2452498755365"/>
    <m/>
    <m/>
    <m/>
  </r>
  <r>
    <x v="159"/>
    <x v="174"/>
    <n v="827.13691897549404"/>
    <n v="766.06467251213803"/>
    <n v="-0.16001516047728401"/>
    <n v="-13.5446219003213"/>
    <m/>
    <m/>
    <m/>
  </r>
  <r>
    <x v="160"/>
    <x v="174"/>
    <n v="798.68736419820198"/>
    <n v="797.12414657397903"/>
    <n v="-2.3732767959727199"/>
    <n v="-12.433789104814201"/>
    <m/>
    <m/>
    <m/>
  </r>
  <r>
    <x v="161"/>
    <x v="174"/>
    <n v="777.597328178765"/>
    <n v="831.43395142108204"/>
    <n v="-4.3864103981396703"/>
    <n v="-10.9410703830623"/>
    <m/>
    <m/>
    <m/>
  </r>
  <r>
    <x v="162"/>
    <x v="174"/>
    <n v="764.06768197698295"/>
    <n v="867.33758774058094"/>
    <n v="-6.1377809546876696"/>
    <n v="-9.1057612376918193"/>
    <m/>
    <m/>
    <m/>
  </r>
  <r>
    <x v="163"/>
    <x v="174"/>
    <n v="757.96246983592096"/>
    <n v="903.21757265055101"/>
    <n v="-7.5732773506236297"/>
    <n v="-6.9770043029591902"/>
    <m/>
    <m/>
    <m/>
  </r>
  <r>
    <x v="164"/>
    <x v="174"/>
    <n v="758.82942009912904"/>
    <n v="937.56021301916303"/>
    <n v="-8.6478676927314293"/>
    <n v="-4.6123768301148598"/>
    <m/>
    <m/>
    <m/>
  </r>
  <r>
    <x v="165"/>
    <x v="174"/>
    <n v="765.93239773003802"/>
    <n v="969.01432807153697"/>
    <n v="-9.3268936685202704"/>
    <n v="-2.0762357352137002"/>
    <m/>
    <m/>
    <m/>
  </r>
  <r>
    <x v="166"/>
    <x v="174"/>
    <n v="778.29430651053701"/>
    <n v="996.44179610444201"/>
    <n v="-9.5870667356742807"/>
    <n v="0.56213222206981694"/>
    <m/>
    <m/>
    <m/>
  </r>
  <r>
    <x v="175"/>
    <x v="174"/>
    <n v="918.87119749300496"/>
    <n v="992.32038318251796"/>
    <n v="4.8695454487963001"/>
    <n v="13.1732216448213"/>
    <m/>
    <m/>
    <m/>
  </r>
  <r>
    <x v="1"/>
    <x v="175"/>
    <n v="918.87119749300496"/>
    <n v="992.32038318251796"/>
    <n v="6.5573998992210401"/>
    <n v="-1.73151409098356"/>
    <n v="-29.7323677615923"/>
    <n v="9.3950425247966096E-2"/>
    <s v="true"/>
  </r>
  <r>
    <x v="52"/>
    <x v="175"/>
    <n v="187.71566324501799"/>
    <n v="155.308953675608"/>
    <n v="-5.92952900160748"/>
    <n v="-6.6935948620547103"/>
    <m/>
    <m/>
    <m/>
  </r>
  <r>
    <x v="53"/>
    <x v="175"/>
    <n v="70.582248068045601"/>
    <n v="455.58954826113302"/>
    <n v="-6.9855315437972996"/>
    <n v="-4.31917976230564"/>
    <m/>
    <m/>
    <m/>
  </r>
  <r>
    <x v="54"/>
    <x v="175"/>
    <n v="4.1184285504928901"/>
    <n v="771.77192108756901"/>
    <n v="-7.6445963441403002"/>
    <n v="-1.7765266744966"/>
    <m/>
    <m/>
    <m/>
  </r>
  <r>
    <x v="119"/>
    <x v="175"/>
    <n v="873.11366508061496"/>
    <n v="156.268558899087"/>
    <n v="2.0948107255008401"/>
    <n v="-14.4420074176795"/>
    <m/>
    <m/>
    <m/>
  </r>
  <r>
    <x v="120"/>
    <x v="175"/>
    <n v="736.13527324905704"/>
    <n v="162.70424097268199"/>
    <n v="-0.30206097037763502"/>
    <n v="-14.592184190324501"/>
    <m/>
    <m/>
    <m/>
  </r>
  <r>
    <x v="121"/>
    <x v="175"/>
    <n v="603.51792173079605"/>
    <n v="193.272270873053"/>
    <n v="-2.70918550425047"/>
    <n v="-14.311335492368499"/>
    <m/>
    <m/>
    <m/>
  </r>
  <r>
    <x v="122"/>
    <x v="175"/>
    <n v="479.23218499136698"/>
    <n v="246.438595820296"/>
    <n v="-5.0536033214776204"/>
    <n v="-13.6039238491676"/>
    <m/>
    <m/>
    <m/>
  </r>
  <r>
    <x v="123"/>
    <x v="175"/>
    <n v="366.86127268523097"/>
    <n v="320.03719246869599"/>
    <n v="-7.2641572559549799"/>
    <n v="-12.486672553382199"/>
    <m/>
    <m/>
    <m/>
  </r>
  <r>
    <x v="124"/>
    <x v="175"/>
    <n v="269.50368693684601"/>
    <n v="411.35636611300299"/>
    <n v="-9.2735378120684793"/>
    <n v="-10.988084984789101"/>
    <m/>
    <m/>
    <m/>
  </r>
  <r>
    <x v="125"/>
    <x v="175"/>
    <n v="189.693791618067"/>
    <n v="517.23943425872005"/>
    <n v="-11.020217852440901"/>
    <n v="-9.1476253331312005"/>
    <m/>
    <m/>
    <m/>
  </r>
  <r>
    <x v="126"/>
    <x v="175"/>
    <n v="129.342299914584"/>
    <n v="634.19624694677702"/>
    <n v="-12.4502210824266"/>
    <n v="-7.01458427262041"/>
    <m/>
    <m/>
    <m/>
  </r>
  <r>
    <x v="127"/>
    <x v="175"/>
    <n v="89.698007518774006"/>
    <n v="758.52174089310699"/>
    <n v="-13.5186734995159"/>
    <n v="-4.6466621921984599"/>
    <m/>
    <m/>
    <m/>
  </r>
  <r>
    <x v="128"/>
    <x v="175"/>
    <n v="71.3313926942742"/>
    <n v="886.417595656245"/>
    <n v="-14.191093214087299"/>
    <n v="-2.1083107039970299"/>
    <m/>
    <m/>
    <m/>
  </r>
  <r>
    <x v="156"/>
    <x v="175"/>
    <n v="956.50900296422299"/>
    <n v="693.73422707730595"/>
    <n v="6.9896343541798602"/>
    <n v="-14.3620437803089"/>
    <m/>
    <m/>
    <m/>
  </r>
  <r>
    <x v="157"/>
    <x v="175"/>
    <n v="908.18908438769699"/>
    <n v="705.58693301516303"/>
    <n v="4.59352752490204"/>
    <n v="-14.519144719514401"/>
    <m/>
    <m/>
    <m/>
  </r>
  <r>
    <x v="158"/>
    <x v="175"/>
    <n v="864.58677927763199"/>
    <n v="725.63735833754299"/>
    <n v="2.1859871838282698"/>
    <n v="-14.2452498755365"/>
    <m/>
    <m/>
    <m/>
  </r>
  <r>
    <x v="159"/>
    <x v="175"/>
    <n v="826.97690381501604"/>
    <n v="752.52005061181706"/>
    <n v="-0.16001516047728401"/>
    <n v="-13.5446219003213"/>
    <m/>
    <m/>
    <m/>
  </r>
  <r>
    <x v="160"/>
    <x v="175"/>
    <n v="796.31408740222901"/>
    <n v="784.69035746916495"/>
    <n v="-2.3732767959727199"/>
    <n v="-12.433789104814201"/>
    <m/>
    <m/>
    <m/>
  </r>
  <r>
    <x v="161"/>
    <x v="175"/>
    <n v="773.210917780626"/>
    <n v="820.49288103801905"/>
    <n v="-4.3864103981396703"/>
    <n v="-10.9410703830623"/>
    <m/>
    <m/>
    <m/>
  </r>
  <r>
    <x v="162"/>
    <x v="175"/>
    <n v="757.92990102229498"/>
    <n v="858.23182650289004"/>
    <n v="-6.1377809546876696"/>
    <n v="-9.1057612376918193"/>
    <m/>
    <m/>
    <m/>
  </r>
  <r>
    <x v="163"/>
    <x v="175"/>
    <n v="750.38919248529805"/>
    <n v="896.24056834759199"/>
    <n v="-7.5732773506236297"/>
    <n v="-6.9770043029591902"/>
    <m/>
    <m/>
    <m/>
  </r>
  <r>
    <x v="164"/>
    <x v="175"/>
    <n v="750.18155240639805"/>
    <n v="932.94783618904796"/>
    <n v="-8.6478676927314293"/>
    <n v="-4.6123768301148598"/>
    <m/>
    <m/>
    <m/>
  </r>
  <r>
    <x v="165"/>
    <x v="175"/>
    <n v="756.60550406151799"/>
    <n v="966.93809233632396"/>
    <n v="-9.3268936685202704"/>
    <n v="-2.0762357352137002"/>
    <m/>
    <m/>
    <m/>
  </r>
  <r>
    <x v="166"/>
    <x v="175"/>
    <n v="768.70723977486296"/>
    <n v="997.00392832651198"/>
    <n v="-9.5870667356742807"/>
    <n v="0.56213222206981694"/>
    <m/>
    <m/>
    <m/>
  </r>
  <r>
    <x v="176"/>
    <x v="175"/>
    <n v="925.55980041255498"/>
    <n v="990.71446250046199"/>
    <n v="7.5428305652952998"/>
    <n v="13.369736069127301"/>
    <m/>
    <m/>
    <m/>
  </r>
  <r>
    <x v="1"/>
    <x v="176"/>
    <n v="925.55980041255498"/>
    <n v="990.71446250046199"/>
    <n v="6.6886029195493002"/>
    <n v="-1.60592068205537"/>
    <n v="-29.902109545759298"/>
    <n v="9.3950425250770006E-2"/>
    <s v="true"/>
  </r>
  <r>
    <x v="52"/>
    <x v="176"/>
    <n v="181.78613424341"/>
    <n v="148.615358813553"/>
    <n v="-5.92952900160748"/>
    <n v="-6.6935948620547103"/>
    <m/>
    <m/>
    <m/>
  </r>
  <r>
    <x v="53"/>
    <x v="176"/>
    <n v="63.596716524248301"/>
    <n v="451.270368498827"/>
    <n v="-6.9855315437972996"/>
    <n v="-4.31917976230564"/>
    <m/>
    <m/>
    <m/>
  </r>
  <r>
    <x v="119"/>
    <x v="176"/>
    <n v="875.20847580611598"/>
    <n v="141.82655148140799"/>
    <n v="2.0948107255008401"/>
    <n v="-14.4420074176795"/>
    <m/>
    <m/>
    <m/>
  </r>
  <r>
    <x v="120"/>
    <x v="176"/>
    <n v="735.83321227867998"/>
    <n v="148.112056782358"/>
    <n v="-0.30206097037763502"/>
    <n v="-14.592184190324501"/>
    <m/>
    <m/>
    <m/>
  </r>
  <r>
    <x v="121"/>
    <x v="176"/>
    <n v="600.80873622654599"/>
    <n v="178.96093538068399"/>
    <n v="-2.70918550425047"/>
    <n v="-14.311335492368499"/>
    <m/>
    <m/>
    <m/>
  </r>
  <r>
    <x v="122"/>
    <x v="176"/>
    <n v="474.17858166988901"/>
    <n v="232.83467197112799"/>
    <n v="-5.0536033214776204"/>
    <n v="-13.6039238491676"/>
    <m/>
    <m/>
    <m/>
  </r>
  <r>
    <x v="123"/>
    <x v="176"/>
    <n v="359.59711542927602"/>
    <n v="307.550519915314"/>
    <n v="-7.2641572559549799"/>
    <n v="-12.486672553382199"/>
    <m/>
    <m/>
    <m/>
  </r>
  <r>
    <x v="124"/>
    <x v="176"/>
    <n v="260.23014912477799"/>
    <n v="400.36828112821399"/>
    <n v="-9.2735378120684793"/>
    <n v="-10.988084984789101"/>
    <m/>
    <m/>
    <m/>
  </r>
  <r>
    <x v="125"/>
    <x v="176"/>
    <n v="178.673573765626"/>
    <n v="508.091808925588"/>
    <n v="-11.020217852440901"/>
    <n v="-9.1476253331312005"/>
    <m/>
    <m/>
    <m/>
  </r>
  <r>
    <x v="126"/>
    <x v="176"/>
    <n v="116.892078832157"/>
    <n v="627.181662674157"/>
    <n v="-12.4502210824266"/>
    <n v="-7.01458427262041"/>
    <m/>
    <m/>
    <m/>
  </r>
  <r>
    <x v="127"/>
    <x v="176"/>
    <n v="76.179334019257993"/>
    <n v="753.87507870090803"/>
    <n v="-13.5186734995159"/>
    <n v="-4.6466621921984599"/>
    <m/>
    <m/>
    <m/>
  </r>
  <r>
    <x v="128"/>
    <x v="176"/>
    <n v="57.140299480186798"/>
    <n v="884.30928495224805"/>
    <n v="-14.191093214087299"/>
    <n v="-2.1083107039970299"/>
    <m/>
    <m/>
    <m/>
  </r>
  <r>
    <x v="156"/>
    <x v="176"/>
    <n v="963.49863731840298"/>
    <n v="679.37218329699704"/>
    <n v="6.9896343541798602"/>
    <n v="-14.3620437803089"/>
    <m/>
    <m/>
    <m/>
  </r>
  <r>
    <x v="157"/>
    <x v="176"/>
    <n v="912.78261191259901"/>
    <n v="691.06778829564905"/>
    <n v="4.59352752490204"/>
    <n v="-14.519144719514401"/>
    <m/>
    <m/>
    <m/>
  </r>
  <r>
    <x v="158"/>
    <x v="176"/>
    <n v="866.77276646146004"/>
    <n v="711.39210846200604"/>
    <n v="2.1859871838282698"/>
    <n v="-14.2452498755365"/>
    <m/>
    <m/>
    <m/>
  </r>
  <r>
    <x v="159"/>
    <x v="176"/>
    <n v="826.81688865453896"/>
    <n v="738.97542871149597"/>
    <n v="-0.16001516047728401"/>
    <n v="-13.5446219003213"/>
    <m/>
    <m/>
    <m/>
  </r>
  <r>
    <x v="160"/>
    <x v="176"/>
    <n v="793.94081060625695"/>
    <n v="772.25656836435098"/>
    <n v="-2.3732767959727199"/>
    <n v="-12.433789104814201"/>
    <m/>
    <m/>
    <m/>
  </r>
  <r>
    <x v="161"/>
    <x v="176"/>
    <n v="768.82450738248599"/>
    <n v="809.55181065495697"/>
    <n v="-4.3864103981396703"/>
    <n v="-10.9410703830623"/>
    <m/>
    <m/>
    <m/>
  </r>
  <r>
    <x v="162"/>
    <x v="176"/>
    <n v="751.79212006760702"/>
    <n v="849.12606526519801"/>
    <n v="-6.1377809546876696"/>
    <n v="-9.1057612376918193"/>
    <m/>
    <m/>
    <m/>
  </r>
  <r>
    <x v="163"/>
    <x v="176"/>
    <n v="742.81591513467401"/>
    <n v="889.26356404463297"/>
    <n v="-7.5732773506236297"/>
    <n v="-6.9770043029591902"/>
    <m/>
    <m/>
    <m/>
  </r>
  <r>
    <x v="164"/>
    <x v="176"/>
    <n v="741.53368471366696"/>
    <n v="928.33545935893301"/>
    <n v="-8.6478676927314293"/>
    <n v="-4.6123768301148598"/>
    <m/>
    <m/>
    <m/>
  </r>
  <r>
    <x v="165"/>
    <x v="176"/>
    <n v="747.27861039299705"/>
    <n v="964.86185660111005"/>
    <n v="-9.3268936685202704"/>
    <n v="-2.0762357352137002"/>
    <m/>
    <m/>
    <m/>
  </r>
  <r>
    <x v="166"/>
    <x v="176"/>
    <n v="759.12017303918799"/>
    <n v="997.56606054858196"/>
    <n v="-9.5870667356742807"/>
    <n v="0.56213222206981694"/>
    <m/>
    <m/>
    <m/>
  </r>
  <r>
    <x v="177"/>
    <x v="176"/>
    <n v="932.37960635243405"/>
    <n v="989.23413522733699"/>
    <n v="10.191562479247199"/>
    <n v="13.135802783740701"/>
    <m/>
    <m/>
    <m/>
  </r>
  <r>
    <x v="1"/>
    <x v="177"/>
    <n v="932.37960635243405"/>
    <n v="989.23413522733699"/>
    <n v="6.8198059398788899"/>
    <n v="-1.48032727312537"/>
    <n v="-30.0718513299271"/>
    <n v="9.3950425253265094E-2"/>
    <s v="true"/>
  </r>
  <r>
    <x v="52"/>
    <x v="177"/>
    <n v="175.85660524180301"/>
    <n v="141.92176395149801"/>
    <n v="-5.92952900160748"/>
    <n v="-6.6935948620547103"/>
    <m/>
    <m/>
    <m/>
  </r>
  <r>
    <x v="53"/>
    <x v="177"/>
    <n v="56.611184980451"/>
    <n v="446.951188736522"/>
    <n v="-6.9855315437972996"/>
    <n v="-4.31917976230564"/>
    <m/>
    <m/>
    <m/>
  </r>
  <r>
    <x v="119"/>
    <x v="177"/>
    <n v="877.30328653161598"/>
    <n v="127.384544063728"/>
    <n v="2.0948107255008401"/>
    <n v="-14.4420074176795"/>
    <m/>
    <m/>
    <m/>
  </r>
  <r>
    <x v="120"/>
    <x v="177"/>
    <n v="735.53115130830201"/>
    <n v="133.51987259203301"/>
    <n v="-0.30206097037763502"/>
    <n v="-14.592184190324501"/>
    <m/>
    <m/>
    <m/>
  </r>
  <r>
    <x v="121"/>
    <x v="177"/>
    <n v="598.09955072229502"/>
    <n v="164.649599888316"/>
    <n v="-2.70918550425047"/>
    <n v="-14.311335492368499"/>
    <m/>
    <m/>
    <m/>
  </r>
  <r>
    <x v="122"/>
    <x v="177"/>
    <n v="469.12497834841201"/>
    <n v="219.230748121961"/>
    <n v="-5.0536033214776204"/>
    <n v="-13.6039238491676"/>
    <m/>
    <m/>
    <m/>
  </r>
  <r>
    <x v="123"/>
    <x v="177"/>
    <n v="352.332958173321"/>
    <n v="295.06384736193201"/>
    <n v="-7.2641572559549799"/>
    <n v="-12.486672553382199"/>
    <m/>
    <m/>
    <m/>
  </r>
  <r>
    <x v="124"/>
    <x v="177"/>
    <n v="250.95661131270899"/>
    <n v="389.38019614342397"/>
    <n v="-9.2735378120684793"/>
    <n v="-10.988084984789101"/>
    <m/>
    <m/>
    <m/>
  </r>
  <r>
    <x v="125"/>
    <x v="177"/>
    <n v="167.65335591318501"/>
    <n v="498.94418359245702"/>
    <n v="-11.020217852440901"/>
    <n v="-9.1476253331312005"/>
    <m/>
    <m/>
    <m/>
  </r>
  <r>
    <x v="126"/>
    <x v="177"/>
    <n v="104.441857749731"/>
    <n v="620.16707840153697"/>
    <n v="-12.4502210824266"/>
    <n v="-7.01458427262041"/>
    <m/>
    <m/>
    <m/>
  </r>
  <r>
    <x v="127"/>
    <x v="177"/>
    <n v="62.660660519742102"/>
    <n v="749.22841650870998"/>
    <n v="-13.5186734995159"/>
    <n v="-4.6466621921984599"/>
    <m/>
    <m/>
    <m/>
  </r>
  <r>
    <x v="128"/>
    <x v="177"/>
    <n v="42.949206266099502"/>
    <n v="882.20097424825099"/>
    <n v="-14.191093214087299"/>
    <n v="-2.1083107039970299"/>
    <m/>
    <m/>
    <m/>
  </r>
  <r>
    <x v="156"/>
    <x v="177"/>
    <n v="970.48827167258298"/>
    <n v="665.01013951668801"/>
    <n v="6.9896343541798602"/>
    <n v="-14.3620437803089"/>
    <m/>
    <m/>
    <m/>
  </r>
  <r>
    <x v="157"/>
    <x v="177"/>
    <n v="917.37613943750102"/>
    <n v="676.54864357613405"/>
    <n v="4.59352752490204"/>
    <n v="-14.519144719514401"/>
    <m/>
    <m/>
    <m/>
  </r>
  <r>
    <x v="158"/>
    <x v="177"/>
    <n v="868.95875364528797"/>
    <n v="697.14685858646999"/>
    <n v="2.1859871838282698"/>
    <n v="-14.2452498755365"/>
    <m/>
    <m/>
    <m/>
  </r>
  <r>
    <x v="159"/>
    <x v="177"/>
    <n v="826.65687349406198"/>
    <n v="725.43080681117499"/>
    <n v="-0.16001516047728401"/>
    <n v="-13.5446219003213"/>
    <m/>
    <m/>
    <m/>
  </r>
  <r>
    <x v="160"/>
    <x v="177"/>
    <n v="791.56753381028398"/>
    <n v="759.82277925953701"/>
    <n v="-2.3732767959727199"/>
    <n v="-12.433789104814201"/>
    <m/>
    <m/>
    <m/>
  </r>
  <r>
    <x v="161"/>
    <x v="177"/>
    <n v="764.43809698434598"/>
    <n v="798.61074027189397"/>
    <n v="-4.3864103981396703"/>
    <n v="-10.9410703830623"/>
    <m/>
    <m/>
    <m/>
  </r>
  <r>
    <x v="162"/>
    <x v="177"/>
    <n v="745.65433911291996"/>
    <n v="840.02030402750597"/>
    <n v="-6.1377809546876696"/>
    <n v="-9.1057612376918193"/>
    <m/>
    <m/>
    <m/>
  </r>
  <r>
    <x v="163"/>
    <x v="177"/>
    <n v="735.242637784051"/>
    <n v="882.28655974167395"/>
    <n v="-7.5732773506236297"/>
    <n v="-6.9770043029591902"/>
    <m/>
    <m/>
    <m/>
  </r>
  <r>
    <x v="164"/>
    <x v="177"/>
    <n v="732.88581702093495"/>
    <n v="923.72308252881805"/>
    <n v="-8.6478676927314293"/>
    <n v="-4.6123768301148598"/>
    <m/>
    <m/>
    <m/>
  </r>
  <r>
    <x v="165"/>
    <x v="177"/>
    <n v="737.95171672447702"/>
    <n v="962.78562086589602"/>
    <n v="-9.3268936685202704"/>
    <n v="-2.0762357352137002"/>
    <m/>
    <m/>
    <m/>
  </r>
  <r>
    <x v="166"/>
    <x v="177"/>
    <n v="749.53310630351405"/>
    <n v="998.12819277065205"/>
    <n v="-9.5870667356742807"/>
    <n v="0.56213222206981694"/>
    <m/>
    <m/>
    <m/>
  </r>
  <r>
    <x v="178"/>
    <x v="177"/>
    <n v="939.33061531264298"/>
    <n v="987.87940136314296"/>
    <n v="12.7433794529076"/>
    <n v="12.481755722233901"/>
    <m/>
    <m/>
    <m/>
  </r>
  <r>
    <x v="1"/>
    <x v="178"/>
    <n v="939.33061531264298"/>
    <n v="987.87940136314296"/>
    <n v="6.9510089602096601"/>
    <n v="-1.3547338641937601"/>
    <n v="-30.241593114095501"/>
    <n v="9.3950425255482903E-2"/>
    <s v="true"/>
  </r>
  <r>
    <x v="52"/>
    <x v="178"/>
    <n v="169.92707624019499"/>
    <n v="135.22816908944401"/>
    <n v="-5.92952900160748"/>
    <n v="-6.6935948620547103"/>
    <m/>
    <m/>
    <m/>
  </r>
  <r>
    <x v="53"/>
    <x v="178"/>
    <n v="49.6256534366537"/>
    <n v="442.63200897421598"/>
    <n v="-6.9855315437972996"/>
    <n v="-4.31917976230564"/>
    <m/>
    <m/>
    <m/>
  </r>
  <r>
    <x v="119"/>
    <x v="178"/>
    <n v="879.398097257117"/>
    <n v="112.94253664604901"/>
    <n v="2.0948107255008401"/>
    <n v="-14.4420074176795"/>
    <m/>
    <m/>
    <m/>
  </r>
  <r>
    <x v="120"/>
    <x v="178"/>
    <n v="735.22909033792405"/>
    <n v="118.92768840170901"/>
    <n v="-0.30206097037763502"/>
    <n v="-14.592184190324501"/>
    <m/>
    <m/>
    <m/>
  </r>
  <r>
    <x v="121"/>
    <x v="178"/>
    <n v="595.39036521804496"/>
    <n v="150.33826439594699"/>
    <n v="-2.70918550425047"/>
    <n v="-14.311335492368499"/>
    <m/>
    <m/>
    <m/>
  </r>
  <r>
    <x v="122"/>
    <x v="178"/>
    <n v="464.07137502693399"/>
    <n v="205.62682427279299"/>
    <n v="-5.0536033214776204"/>
    <n v="-13.6039238491676"/>
    <m/>
    <m/>
    <m/>
  </r>
  <r>
    <x v="123"/>
    <x v="178"/>
    <n v="345.06880091736599"/>
    <n v="282.57717480854899"/>
    <n v="-7.2641572559549799"/>
    <n v="-12.486672553382199"/>
    <m/>
    <m/>
    <m/>
  </r>
  <r>
    <x v="124"/>
    <x v="178"/>
    <n v="241.683073500641"/>
    <n v="378.39211115863498"/>
    <n v="-9.2735378120684793"/>
    <n v="-10.988084984789101"/>
    <m/>
    <m/>
    <m/>
  </r>
  <r>
    <x v="125"/>
    <x v="178"/>
    <n v="156.63313806074399"/>
    <n v="489.79655825932599"/>
    <n v="-11.020217852440901"/>
    <n v="-9.1476253331312005"/>
    <m/>
    <m/>
    <m/>
  </r>
  <r>
    <x v="126"/>
    <x v="178"/>
    <n v="91.991636667304306"/>
    <n v="613.15249412891603"/>
    <n v="-12.4502210824266"/>
    <n v="-7.01458427262041"/>
    <m/>
    <m/>
    <m/>
  </r>
  <r>
    <x v="127"/>
    <x v="178"/>
    <n v="49.141987020226097"/>
    <n v="744.58175431651102"/>
    <n v="-13.5186734995159"/>
    <n v="-4.6466621921984599"/>
    <m/>
    <m/>
    <m/>
  </r>
  <r>
    <x v="128"/>
    <x v="178"/>
    <n v="28.758113052012099"/>
    <n v="880.09266354425404"/>
    <n v="-14.191093214087299"/>
    <n v="-2.1083107039970299"/>
    <m/>
    <m/>
    <m/>
  </r>
  <r>
    <x v="156"/>
    <x v="178"/>
    <n v="977.47790602676298"/>
    <n v="650.64809573637899"/>
    <n v="6.9896343541798602"/>
    <n v="-14.3620437803089"/>
    <m/>
    <m/>
    <m/>
  </r>
  <r>
    <x v="157"/>
    <x v="178"/>
    <n v="921.96966696240304"/>
    <n v="662.02949885661997"/>
    <n v="4.59352752490204"/>
    <n v="-14.519144719514401"/>
    <m/>
    <m/>
    <m/>
  </r>
  <r>
    <x v="158"/>
    <x v="178"/>
    <n v="871.14474082911704"/>
    <n v="682.90160871093303"/>
    <n v="2.1859871838282698"/>
    <n v="-14.2452498755365"/>
    <m/>
    <m/>
    <m/>
  </r>
  <r>
    <x v="159"/>
    <x v="178"/>
    <n v="826.49685833358399"/>
    <n v="711.88618491085299"/>
    <n v="-0.16001516047728401"/>
    <n v="-13.5446219003213"/>
    <m/>
    <m/>
    <m/>
  </r>
  <r>
    <x v="160"/>
    <x v="178"/>
    <n v="789.19425701431101"/>
    <n v="747.38899015472202"/>
    <n v="-2.3732767959727199"/>
    <n v="-12.433789104814201"/>
    <m/>
    <m/>
    <m/>
  </r>
  <r>
    <x v="161"/>
    <x v="178"/>
    <n v="760.05168658620698"/>
    <n v="787.669669888832"/>
    <n v="-4.3864103981396703"/>
    <n v="-10.9410703830623"/>
    <m/>
    <m/>
    <m/>
  </r>
  <r>
    <x v="162"/>
    <x v="178"/>
    <n v="739.51655815823199"/>
    <n v="830.91454278981405"/>
    <n v="-6.1377809546876696"/>
    <n v="-9.1057612376918193"/>
    <m/>
    <m/>
    <m/>
  </r>
  <r>
    <x v="163"/>
    <x v="178"/>
    <n v="727.66936043342696"/>
    <n v="875.30955543871403"/>
    <n v="-7.5732773506236297"/>
    <n v="-6.9770043029591902"/>
    <m/>
    <m/>
    <m/>
  </r>
  <r>
    <x v="164"/>
    <x v="178"/>
    <n v="724.23794932820397"/>
    <n v="919.11070569870299"/>
    <n v="-8.6478676927314293"/>
    <n v="-4.6123768301148598"/>
    <m/>
    <m/>
    <m/>
  </r>
  <r>
    <x v="165"/>
    <x v="178"/>
    <n v="728.62482305595699"/>
    <n v="960.70938513068302"/>
    <n v="-9.3268936685202704"/>
    <n v="-2.0762357352137002"/>
    <m/>
    <m/>
    <m/>
  </r>
  <r>
    <x v="166"/>
    <x v="178"/>
    <n v="739.94603956783999"/>
    <n v="998.69032499272203"/>
    <n v="-9.5870667356742807"/>
    <n v="0.56213222206981694"/>
    <m/>
    <m/>
    <m/>
  </r>
  <r>
    <x v="179"/>
    <x v="178"/>
    <n v="946.41282729318505"/>
    <n v="986.65026090788297"/>
    <n v="15.128705390241"/>
    <n v="11.4300042159902"/>
    <m/>
    <m/>
    <m/>
  </r>
  <r>
    <x v="1"/>
    <x v="179"/>
    <n v="946.41282729318505"/>
    <n v="986.65026090788297"/>
    <n v="7.0822119805414898"/>
    <n v="-1.2291404552607299"/>
    <n v="-30.411334898264499"/>
    <n v="9.3950425257452203E-2"/>
    <s v="true"/>
  </r>
  <r>
    <x v="52"/>
    <x v="179"/>
    <n v="163.997547238588"/>
    <n v="128.53457422738899"/>
    <n v="-5.92952900160748"/>
    <n v="-6.6935948620547103"/>
    <m/>
    <m/>
    <m/>
  </r>
  <r>
    <x v="53"/>
    <x v="179"/>
    <n v="42.640121892856399"/>
    <n v="438.31282921191001"/>
    <n v="-6.9855315437972996"/>
    <n v="-4.31917976230564"/>
    <m/>
    <m/>
    <m/>
  </r>
  <r>
    <x v="119"/>
    <x v="179"/>
    <n v="881.49290798261802"/>
    <n v="98.500529228369601"/>
    <n v="2.0948107255008401"/>
    <n v="-14.4420074176795"/>
    <m/>
    <m/>
    <m/>
  </r>
  <r>
    <x v="120"/>
    <x v="179"/>
    <n v="734.92702936754699"/>
    <n v="104.33550421138401"/>
    <n v="-0.30206097037763502"/>
    <n v="-14.592184190324501"/>
    <m/>
    <m/>
    <m/>
  </r>
  <r>
    <x v="121"/>
    <x v="179"/>
    <n v="592.68117971379399"/>
    <n v="136.02692890357901"/>
    <n v="-2.70918550425047"/>
    <n v="-14.311335492368499"/>
    <m/>
    <m/>
    <m/>
  </r>
  <r>
    <x v="122"/>
    <x v="179"/>
    <n v="459.01777170545699"/>
    <n v="192.022900423625"/>
    <n v="-5.0536033214776204"/>
    <n v="-13.6039238491676"/>
    <m/>
    <m/>
    <m/>
  </r>
  <r>
    <x v="123"/>
    <x v="179"/>
    <n v="337.804643661412"/>
    <n v="270.090502255167"/>
    <n v="-7.2641572559549799"/>
    <n v="-12.486672553382199"/>
    <m/>
    <m/>
    <m/>
  </r>
  <r>
    <x v="124"/>
    <x v="179"/>
    <n v="232.40953568857199"/>
    <n v="367.40402617384598"/>
    <n v="-9.2735378120684793"/>
    <n v="-10.988084984789101"/>
    <m/>
    <m/>
    <m/>
  </r>
  <r>
    <x v="125"/>
    <x v="179"/>
    <n v="145.612920208303"/>
    <n v="480.64893292619502"/>
    <n v="-11.020217852440901"/>
    <n v="-9.1476253331312005"/>
    <m/>
    <m/>
    <m/>
  </r>
  <r>
    <x v="126"/>
    <x v="179"/>
    <n v="79.541415584877598"/>
    <n v="606.13790985629601"/>
    <n v="-12.4502210824266"/>
    <n v="-7.01458427262041"/>
    <m/>
    <m/>
    <m/>
  </r>
  <r>
    <x v="127"/>
    <x v="179"/>
    <n v="35.623313520710198"/>
    <n v="739.93509212431297"/>
    <n v="-13.5186734995159"/>
    <n v="-4.6466621921984599"/>
    <m/>
    <m/>
    <m/>
  </r>
  <r>
    <x v="128"/>
    <x v="179"/>
    <n v="14.5670198379247"/>
    <n v="877.98435284025697"/>
    <n v="-14.191093214087299"/>
    <n v="-2.1083107039970299"/>
    <m/>
    <m/>
    <m/>
  </r>
  <r>
    <x v="156"/>
    <x v="179"/>
    <n v="984.46754038094298"/>
    <n v="636.28605195606997"/>
    <n v="6.9896343541798602"/>
    <n v="-14.3620437803089"/>
    <m/>
    <m/>
    <m/>
  </r>
  <r>
    <x v="157"/>
    <x v="179"/>
    <n v="926.56319448730505"/>
    <n v="647.51035413710497"/>
    <n v="4.59352752490204"/>
    <n v="-14.519144719514401"/>
    <m/>
    <m/>
    <m/>
  </r>
  <r>
    <x v="158"/>
    <x v="179"/>
    <n v="873.33072801294497"/>
    <n v="668.65635883539699"/>
    <n v="2.1859871838282698"/>
    <n v="-14.2452498755365"/>
    <m/>
    <m/>
    <m/>
  </r>
  <r>
    <x v="159"/>
    <x v="179"/>
    <n v="826.33684317310701"/>
    <n v="698.34156301053201"/>
    <n v="-0.16001516047728401"/>
    <n v="-13.5446219003213"/>
    <m/>
    <m/>
    <m/>
  </r>
  <r>
    <x v="160"/>
    <x v="179"/>
    <n v="786.82098021833804"/>
    <n v="734.95520104990806"/>
    <n v="-2.3732767959727199"/>
    <n v="-12.433789104814201"/>
    <m/>
    <m/>
    <m/>
  </r>
  <r>
    <x v="161"/>
    <x v="179"/>
    <n v="755.66527618806697"/>
    <n v="776.72859950576901"/>
    <n v="-4.3864103981396703"/>
    <n v="-10.9410703830623"/>
    <m/>
    <m/>
    <m/>
  </r>
  <r>
    <x v="162"/>
    <x v="179"/>
    <n v="733.37877720354402"/>
    <n v="821.80878155212201"/>
    <n v="-6.1377809546876696"/>
    <n v="-9.1057612376918193"/>
    <m/>
    <m/>
    <m/>
  </r>
  <r>
    <x v="163"/>
    <x v="179"/>
    <n v="720.09608308280303"/>
    <n v="868.33255113575501"/>
    <n v="-7.5732773506236297"/>
    <n v="-6.9770043029591902"/>
    <m/>
    <m/>
    <m/>
  </r>
  <r>
    <x v="164"/>
    <x v="179"/>
    <n v="715.59008163547196"/>
    <n v="914.49832886858906"/>
    <n v="-8.6478676927314293"/>
    <n v="-4.6123768301148598"/>
    <m/>
    <m/>
    <m/>
  </r>
  <r>
    <x v="165"/>
    <x v="179"/>
    <n v="719.29792938743697"/>
    <n v="958.63314939546899"/>
    <n v="-9.3268936685202704"/>
    <n v="-2.0762357352137002"/>
    <m/>
    <m/>
    <m/>
  </r>
  <r>
    <x v="166"/>
    <x v="179"/>
    <n v="730.35897283216502"/>
    <n v="999.252457214792"/>
    <n v="-9.5870667356742807"/>
    <n v="0.56213222206981694"/>
    <m/>
    <m/>
    <m/>
  </r>
  <r>
    <x v="179"/>
    <x v="179"/>
    <n v="961.541532683426"/>
    <n v="998.080265123873"/>
    <n v="15.128705390241"/>
    <n v="11.4300042159902"/>
    <m/>
    <m/>
    <m/>
  </r>
  <r>
    <x v="180"/>
    <x v="179"/>
    <n v="953.62624229405901"/>
    <n v="985.54671386155599"/>
    <n v="17.282749673836001"/>
    <n v="10.014388879189999"/>
    <m/>
    <m/>
    <m/>
  </r>
  <r>
    <x v="1"/>
    <x v="180"/>
    <n v="953.62624229405901"/>
    <n v="985.54671386155599"/>
    <n v="7.2134150008742699"/>
    <n v="-1.1035470463264401"/>
    <n v="-30.581076682434102"/>
    <n v="9.3950425259199194E-2"/>
    <s v="true"/>
  </r>
  <r>
    <x v="52"/>
    <x v="180"/>
    <n v="158.06801823698001"/>
    <n v="121.84097936533399"/>
    <n v="-5.92952900160748"/>
    <n v="-6.6935948620547103"/>
    <m/>
    <m/>
    <m/>
  </r>
  <r>
    <x v="53"/>
    <x v="180"/>
    <n v="35.654590349059099"/>
    <n v="433.99364944960502"/>
    <n v="-6.9855315437972996"/>
    <n v="-4.31917976230564"/>
    <m/>
    <m/>
    <m/>
  </r>
  <r>
    <x v="119"/>
    <x v="180"/>
    <n v="883.58771870811904"/>
    <n v="84.058521810689996"/>
    <n v="2.0948107255008401"/>
    <n v="-14.4420074176795"/>
    <m/>
    <m/>
    <m/>
  </r>
  <r>
    <x v="120"/>
    <x v="180"/>
    <n v="734.62496839716903"/>
    <n v="89.743320021060399"/>
    <n v="-0.30206097037763502"/>
    <n v="-14.592184190324501"/>
    <m/>
    <m/>
    <m/>
  </r>
  <r>
    <x v="121"/>
    <x v="180"/>
    <n v="589.97199420954405"/>
    <n v="121.71559341120999"/>
    <n v="-2.70918550425047"/>
    <n v="-14.311335492368499"/>
    <m/>
    <m/>
    <m/>
  </r>
  <r>
    <x v="122"/>
    <x v="180"/>
    <n v="453.96416838397897"/>
    <n v="178.41897657445799"/>
    <n v="-5.0536033214776204"/>
    <n v="-13.6039238491676"/>
    <m/>
    <m/>
    <m/>
  </r>
  <r>
    <x v="123"/>
    <x v="180"/>
    <n v="330.54048640545699"/>
    <n v="257.603829701785"/>
    <n v="-7.2641572559549799"/>
    <n v="-12.486672553382199"/>
    <m/>
    <m/>
    <m/>
  </r>
  <r>
    <x v="124"/>
    <x v="180"/>
    <n v="223.13599787650401"/>
    <n v="356.41594118905698"/>
    <n v="-9.2735378120684793"/>
    <n v="-10.988084984789101"/>
    <m/>
    <m/>
    <m/>
  </r>
  <r>
    <x v="125"/>
    <x v="180"/>
    <n v="134.592702355862"/>
    <n v="471.50130759306398"/>
    <n v="-11.020217852440901"/>
    <n v="-9.1476253331312005"/>
    <m/>
    <m/>
    <m/>
  </r>
  <r>
    <x v="126"/>
    <x v="180"/>
    <n v="67.091194502451003"/>
    <n v="599.12332558367598"/>
    <n v="-12.4502210824266"/>
    <n v="-7.01458427262041"/>
    <m/>
    <m/>
    <m/>
  </r>
  <r>
    <x v="127"/>
    <x v="180"/>
    <n v="22.1046400211942"/>
    <n v="735.28842993211401"/>
    <n v="-13.5186734995159"/>
    <n v="-4.6466621921984599"/>
    <m/>
    <m/>
    <m/>
  </r>
  <r>
    <x v="128"/>
    <x v="180"/>
    <n v="0.37592662383737602"/>
    <n v="875.876042136259"/>
    <n v="-14.191093214087299"/>
    <n v="-2.1083107039970299"/>
    <m/>
    <m/>
    <m/>
  </r>
  <r>
    <x v="156"/>
    <x v="180"/>
    <n v="991.45717473512298"/>
    <n v="621.92400817576095"/>
    <n v="6.9896343541798602"/>
    <n v="-14.3620437803089"/>
    <m/>
    <m/>
    <m/>
  </r>
  <r>
    <x v="158"/>
    <x v="180"/>
    <n v="875.51671519677302"/>
    <n v="654.41110895986003"/>
    <n v="2.1859871838282698"/>
    <n v="-14.2452498755365"/>
    <m/>
    <m/>
    <m/>
  </r>
  <r>
    <x v="159"/>
    <x v="180"/>
    <n v="826.17682801263004"/>
    <n v="684.79694111021104"/>
    <n v="-0.16001516047728401"/>
    <n v="-13.5446219003213"/>
    <m/>
    <m/>
    <m/>
  </r>
  <r>
    <x v="160"/>
    <x v="180"/>
    <n v="784.44770342236598"/>
    <n v="722.52141194509397"/>
    <n v="-2.3732767959727199"/>
    <n v="-12.433789104814201"/>
    <m/>
    <m/>
    <m/>
  </r>
  <r>
    <x v="161"/>
    <x v="180"/>
    <n v="751.27886578992695"/>
    <n v="765.78752912270704"/>
    <n v="-4.3864103981396703"/>
    <n v="-10.9410703830623"/>
    <m/>
    <m/>
    <m/>
  </r>
  <r>
    <x v="162"/>
    <x v="180"/>
    <n v="727.24099624885696"/>
    <n v="812.703020314431"/>
    <n v="-6.1377809546876696"/>
    <n v="-9.1057612376918193"/>
    <m/>
    <m/>
    <m/>
  </r>
  <r>
    <x v="163"/>
    <x v="180"/>
    <n v="712.52280573218002"/>
    <n v="861.35554683279599"/>
    <n v="-7.5732773506236297"/>
    <n v="-6.9770043029591902"/>
    <m/>
    <m/>
    <m/>
  </r>
  <r>
    <x v="164"/>
    <x v="180"/>
    <n v="706.94221394274098"/>
    <n v="909.88595203847399"/>
    <n v="-8.6478676927314293"/>
    <n v="-4.6123768301148598"/>
    <m/>
    <m/>
    <m/>
  </r>
  <r>
    <x v="165"/>
    <x v="180"/>
    <n v="709.97103571891603"/>
    <n v="956.55691366025496"/>
    <n v="-9.3268936685202704"/>
    <n v="-2.0762357352137002"/>
    <m/>
    <m/>
    <m/>
  </r>
  <r>
    <x v="166"/>
    <x v="180"/>
    <n v="720.77190609649097"/>
    <n v="999.81458943686096"/>
    <n v="-9.5870667356742807"/>
    <n v="0.56213222206981694"/>
    <m/>
    <m/>
    <m/>
  </r>
  <r>
    <x v="180"/>
    <x v="180"/>
    <n v="970.90899196789496"/>
    <n v="995.56110274074604"/>
    <n v="17.282749673836001"/>
    <n v="10.014388879189999"/>
    <m/>
    <m/>
    <m/>
  </r>
  <r>
    <x v="181"/>
    <x v="180"/>
    <n v="960.97086031526703"/>
    <n v="984.56876022416498"/>
    <n v="19.147369452037999"/>
    <n v="8.2792089225966095"/>
    <m/>
    <m/>
    <m/>
  </r>
  <r>
    <x v="1"/>
    <x v="181"/>
    <n v="960.97086031526703"/>
    <n v="984.56876022416498"/>
    <n v="7.3446180212079097"/>
    <n v="-0.97795363739103602"/>
    <n v="-30.750818466604098"/>
    <n v="9.3950425260747594E-2"/>
    <s v="true"/>
  </r>
  <r>
    <x v="52"/>
    <x v="181"/>
    <n v="152.13848923537299"/>
    <n v="115.14738450327999"/>
    <n v="-5.92952900160748"/>
    <n v="-6.6935948620547103"/>
    <m/>
    <m/>
    <m/>
  </r>
  <r>
    <x v="53"/>
    <x v="181"/>
    <n v="28.669058805261798"/>
    <n v="429.67446968729899"/>
    <n v="-6.9855315437972996"/>
    <n v="-4.31917976230564"/>
    <m/>
    <m/>
    <m/>
  </r>
  <r>
    <x v="119"/>
    <x v="181"/>
    <n v="885.68252943361995"/>
    <n v="69.616514393010405"/>
    <n v="2.0948107255008401"/>
    <n v="-14.4420074176795"/>
    <m/>
    <m/>
    <m/>
  </r>
  <r>
    <x v="120"/>
    <x v="181"/>
    <n v="734.32290742679197"/>
    <n v="75.151135830735896"/>
    <n v="-0.30206097037763502"/>
    <n v="-14.592184190324501"/>
    <m/>
    <m/>
    <m/>
  </r>
  <r>
    <x v="121"/>
    <x v="181"/>
    <n v="587.26280870529297"/>
    <n v="107.40425791884201"/>
    <n v="-2.70918550425047"/>
    <n v="-14.311335492368499"/>
    <m/>
    <m/>
    <m/>
  </r>
  <r>
    <x v="122"/>
    <x v="181"/>
    <n v="448.91056506250101"/>
    <n v="164.81505272529"/>
    <n v="-5.0536033214776204"/>
    <n v="-13.6039238491676"/>
    <m/>
    <m/>
    <m/>
  </r>
  <r>
    <x v="123"/>
    <x v="181"/>
    <n v="323.27632914950198"/>
    <n v="245.11715714840301"/>
    <n v="-7.2641572559549799"/>
    <n v="-12.486672553382199"/>
    <m/>
    <m/>
    <m/>
  </r>
  <r>
    <x v="124"/>
    <x v="181"/>
    <n v="213.862460064435"/>
    <n v="345.42785620426798"/>
    <n v="-9.2735378120684793"/>
    <n v="-10.988084984789101"/>
    <m/>
    <m/>
    <m/>
  </r>
  <r>
    <x v="125"/>
    <x v="181"/>
    <n v="123.57248450342099"/>
    <n v="462.35368225993199"/>
    <n v="-11.020217852440901"/>
    <n v="-9.1476253331312005"/>
    <m/>
    <m/>
    <m/>
  </r>
  <r>
    <x v="126"/>
    <x v="181"/>
    <n v="54.640973420024302"/>
    <n v="592.10874131105504"/>
    <n v="-12.4502210824266"/>
    <n v="-7.01458427262041"/>
    <m/>
    <m/>
    <m/>
  </r>
  <r>
    <x v="127"/>
    <x v="181"/>
    <n v="8.5859665216783299"/>
    <n v="730.64176773991596"/>
    <n v="-13.5186734995159"/>
    <n v="-4.6466621921984599"/>
    <m/>
    <m/>
    <m/>
  </r>
  <r>
    <x v="156"/>
    <x v="181"/>
    <n v="998.44680908930297"/>
    <n v="607.56196439545295"/>
    <n v="6.9896343541798602"/>
    <n v="-14.3620437803089"/>
    <m/>
    <m/>
    <m/>
  </r>
  <r>
    <x v="158"/>
    <x v="181"/>
    <n v="877.70270238060198"/>
    <n v="640.16585908432398"/>
    <n v="2.1859871838282698"/>
    <n v="-14.2452498755365"/>
    <m/>
    <m/>
    <m/>
  </r>
  <r>
    <x v="159"/>
    <x v="181"/>
    <n v="826.01681285215204"/>
    <n v="671.25231920988904"/>
    <n v="-0.16001516047728401"/>
    <n v="-13.5446219003213"/>
    <m/>
    <m/>
    <m/>
  </r>
  <r>
    <x v="160"/>
    <x v="181"/>
    <n v="782.07442662639301"/>
    <n v="710.08762284027898"/>
    <n v="-2.3732767959727199"/>
    <n v="-12.433789104814201"/>
    <m/>
    <m/>
    <m/>
  </r>
  <r>
    <x v="161"/>
    <x v="181"/>
    <n v="746.89245539178796"/>
    <n v="754.84645873964496"/>
    <n v="-4.3864103981396703"/>
    <n v="-10.9410703830623"/>
    <m/>
    <m/>
    <m/>
  </r>
  <r>
    <x v="162"/>
    <x v="181"/>
    <n v="721.10321529416899"/>
    <n v="803.59725907673896"/>
    <n v="-6.1377809546876696"/>
    <n v="-9.1057612376918193"/>
    <m/>
    <m/>
    <m/>
  </r>
  <r>
    <x v="163"/>
    <x v="181"/>
    <n v="704.94952838155598"/>
    <n v="854.37854252983698"/>
    <n v="-7.5732773506236297"/>
    <n v="-6.9770043029591902"/>
    <m/>
    <m/>
    <m/>
  </r>
  <r>
    <x v="164"/>
    <x v="181"/>
    <n v="698.29434625000897"/>
    <n v="905.27357520835903"/>
    <n v="-8.6478676927314293"/>
    <n v="-4.6123768301148598"/>
    <m/>
    <m/>
    <m/>
  </r>
  <r>
    <x v="165"/>
    <x v="181"/>
    <n v="700.644142050396"/>
    <n v="954.48067792504196"/>
    <n v="-9.3268936685202704"/>
    <n v="-2.0762357352137002"/>
    <m/>
    <m/>
    <m/>
  </r>
  <r>
    <x v="181"/>
    <x v="181"/>
    <n v="980.11822976730502"/>
    <n v="992.84796914676201"/>
    <n v="19.147369452037999"/>
    <n v="8.2792089225966095"/>
    <m/>
    <m/>
    <m/>
  </r>
  <r>
    <x v="182"/>
    <x v="181"/>
    <n v="968.44668135680899"/>
    <n v="983.71639999571096"/>
    <n v="20.672740848282999"/>
    <n v="6.2779488542186703"/>
    <m/>
    <m/>
    <m/>
  </r>
  <r>
    <x v="1"/>
    <x v="182"/>
    <n v="968.44668135680899"/>
    <n v="983.71639999571096"/>
    <n v="7.4758210415423099"/>
    <n v="-0.85236022845464099"/>
    <n v="-30.920560250774599"/>
    <n v="9.3950425262118997E-2"/>
    <s v="true"/>
  </r>
  <r>
    <x v="52"/>
    <x v="182"/>
    <n v="146.208960233765"/>
    <n v="108.453789641225"/>
    <n v="-5.92952900160748"/>
    <n v="-6.6935948620547103"/>
    <m/>
    <m/>
    <m/>
  </r>
  <r>
    <x v="53"/>
    <x v="182"/>
    <n v="21.683527261464501"/>
    <n v="425.355289924994"/>
    <n v="-6.9855315437972996"/>
    <n v="-4.31917976230564"/>
    <m/>
    <m/>
    <m/>
  </r>
  <r>
    <x v="119"/>
    <x v="182"/>
    <n v="887.77734015911994"/>
    <n v="55.1745069753308"/>
    <n v="2.0948107255008401"/>
    <n v="-14.4420074176795"/>
    <m/>
    <m/>
    <m/>
  </r>
  <r>
    <x v="120"/>
    <x v="182"/>
    <n v="734.02084645641401"/>
    <n v="60.558951640411401"/>
    <n v="-0.30206097037763502"/>
    <n v="-14.592184190324501"/>
    <m/>
    <m/>
    <m/>
  </r>
  <r>
    <x v="121"/>
    <x v="182"/>
    <n v="584.55362320104302"/>
    <n v="93.092922426473507"/>
    <n v="-2.70918550425047"/>
    <n v="-14.311335492368499"/>
    <m/>
    <m/>
    <m/>
  </r>
  <r>
    <x v="122"/>
    <x v="182"/>
    <n v="443.85696174102401"/>
    <n v="151.21112887612199"/>
    <n v="-5.0536033214776204"/>
    <n v="-13.6039238491676"/>
    <m/>
    <m/>
    <m/>
  </r>
  <r>
    <x v="123"/>
    <x v="182"/>
    <n v="316.01217189354702"/>
    <n v="232.63048459501999"/>
    <n v="-7.2641572559549799"/>
    <n v="-12.486672553382199"/>
    <m/>
    <m/>
    <m/>
  </r>
  <r>
    <x v="124"/>
    <x v="182"/>
    <n v="204.58892225236701"/>
    <n v="334.43977121947898"/>
    <n v="-9.2735378120684793"/>
    <n v="-10.988084984789101"/>
    <m/>
    <m/>
    <m/>
  </r>
  <r>
    <x v="125"/>
    <x v="182"/>
    <n v="112.55226665098"/>
    <n v="453.20605692680101"/>
    <n v="-11.020217852440901"/>
    <n v="-9.1476253331312005"/>
    <m/>
    <m/>
    <m/>
  </r>
  <r>
    <x v="126"/>
    <x v="182"/>
    <n v="42.190752337597601"/>
    <n v="585.09415703843501"/>
    <n v="-12.4502210824266"/>
    <n v="-7.01458427262041"/>
    <m/>
    <m/>
    <m/>
  </r>
  <r>
    <x v="158"/>
    <x v="182"/>
    <n v="879.88868956443002"/>
    <n v="625.92060920878703"/>
    <n v="2.1859871838282698"/>
    <n v="-14.2452498755365"/>
    <m/>
    <m/>
    <m/>
  </r>
  <r>
    <x v="159"/>
    <x v="182"/>
    <n v="825.85679769167496"/>
    <n v="657.70769730956795"/>
    <n v="-0.16001516047728401"/>
    <n v="-13.5446219003213"/>
    <m/>
    <m/>
    <m/>
  </r>
  <r>
    <x v="160"/>
    <x v="182"/>
    <n v="779.70114983042004"/>
    <n v="697.65383373546501"/>
    <n v="-2.3732767959727199"/>
    <n v="-12.433789104814201"/>
    <m/>
    <m/>
    <m/>
  </r>
  <r>
    <x v="161"/>
    <x v="182"/>
    <n v="742.50604499364795"/>
    <n v="743.90538835658197"/>
    <n v="-4.3864103981396703"/>
    <n v="-10.9410703830623"/>
    <m/>
    <m/>
    <m/>
  </r>
  <r>
    <x v="162"/>
    <x v="182"/>
    <n v="714.96543433948204"/>
    <n v="794.49149783904704"/>
    <n v="-6.1377809546876696"/>
    <n v="-9.1057612376918193"/>
    <m/>
    <m/>
    <m/>
  </r>
  <r>
    <x v="163"/>
    <x v="182"/>
    <n v="697.37625103093296"/>
    <n v="847.40153822687705"/>
    <n v="-7.5732773506236297"/>
    <n v="-6.9770043029591902"/>
    <m/>
    <m/>
    <m/>
  </r>
  <r>
    <x v="164"/>
    <x v="182"/>
    <n v="689.64647855727799"/>
    <n v="900.66119837824397"/>
    <n v="-8.6478676927314293"/>
    <n v="-4.6123768301148598"/>
    <m/>
    <m/>
    <m/>
  </r>
  <r>
    <x v="165"/>
    <x v="182"/>
    <n v="691.31724838187597"/>
    <n v="952.40444218982805"/>
    <n v="-9.3268936685202704"/>
    <n v="-2.0762357352137002"/>
    <m/>
    <m/>
    <m/>
  </r>
  <r>
    <x v="182"/>
    <x v="182"/>
    <n v="989.11942220509195"/>
    <n v="989.994348849929"/>
    <n v="20.672740848282999"/>
    <n v="6.2779488542186703"/>
    <m/>
    <m/>
    <m/>
  </r>
  <r>
    <x v="183"/>
    <x v="182"/>
    <n v="976.05370541868695"/>
    <n v="982.98963317619302"/>
    <n v="21.818791056791898"/>
    <n v="4.07174116549802"/>
    <m/>
    <m/>
    <m/>
  </r>
  <r>
    <x v="1"/>
    <x v="183"/>
    <n v="976.05370541868695"/>
    <n v="982.98963317619302"/>
    <n v="7.6070240618774001"/>
    <n v="-0.72676681951737399"/>
    <n v="-31.090302034945399"/>
    <n v="9.3950425263332804E-2"/>
    <s v="true"/>
  </r>
  <r>
    <x v="52"/>
    <x v="183"/>
    <n v="140.279431232158"/>
    <n v="101.76019477917001"/>
    <n v="-5.92952900160748"/>
    <n v="-6.6935948620547103"/>
    <m/>
    <m/>
    <m/>
  </r>
  <r>
    <x v="53"/>
    <x v="183"/>
    <n v="14.697995717667199"/>
    <n v="421.03611016268798"/>
    <n v="-6.9855315437972996"/>
    <n v="-4.31917976230564"/>
    <m/>
    <m/>
    <m/>
  </r>
  <r>
    <x v="119"/>
    <x v="183"/>
    <n v="889.87215088462096"/>
    <n v="40.732499557651202"/>
    <n v="2.0948107255008401"/>
    <n v="-14.4420074176795"/>
    <m/>
    <m/>
    <m/>
  </r>
  <r>
    <x v="120"/>
    <x v="183"/>
    <n v="733.71878548603604"/>
    <n v="45.966767450086898"/>
    <n v="-0.30206097037763502"/>
    <n v="-14.592184190324501"/>
    <m/>
    <m/>
    <m/>
  </r>
  <r>
    <x v="121"/>
    <x v="183"/>
    <n v="581.84443769679206"/>
    <n v="78.781586934104993"/>
    <n v="-2.70918550425047"/>
    <n v="-14.311335492368499"/>
    <m/>
    <m/>
    <m/>
  </r>
  <r>
    <x v="122"/>
    <x v="183"/>
    <n v="438.80335841954599"/>
    <n v="137.607205026955"/>
    <n v="-5.0536033214776204"/>
    <n v="-13.6039238491676"/>
    <m/>
    <m/>
    <m/>
  </r>
  <r>
    <x v="123"/>
    <x v="183"/>
    <n v="308.74801463759201"/>
    <n v="220.143812041638"/>
    <n v="-7.2641572559549799"/>
    <n v="-12.486672553382199"/>
    <m/>
    <m/>
    <m/>
  </r>
  <r>
    <x v="124"/>
    <x v="183"/>
    <n v="195.315384440298"/>
    <n v="323.45168623468902"/>
    <n v="-9.2735378120684793"/>
    <n v="-10.988084984789101"/>
    <m/>
    <m/>
    <m/>
  </r>
  <r>
    <x v="125"/>
    <x v="183"/>
    <n v="101.53204879854"/>
    <n v="444.05843159366998"/>
    <n v="-11.020217852440901"/>
    <n v="-9.1476253331312005"/>
    <m/>
    <m/>
    <m/>
  </r>
  <r>
    <x v="126"/>
    <x v="183"/>
    <n v="29.7405312551709"/>
    <n v="578.07957276581396"/>
    <n v="-12.4502210824266"/>
    <n v="-7.01458427262041"/>
    <m/>
    <m/>
    <m/>
  </r>
  <r>
    <x v="158"/>
    <x v="183"/>
    <n v="882.07467674825796"/>
    <n v="611.67535933325098"/>
    <n v="2.1859871838282698"/>
    <n v="-14.2452498755365"/>
    <m/>
    <m/>
    <m/>
  </r>
  <r>
    <x v="159"/>
    <x v="183"/>
    <n v="825.69678253119798"/>
    <n v="644.16307540924697"/>
    <n v="-0.16001516047728401"/>
    <n v="-13.5446219003213"/>
    <m/>
    <m/>
    <m/>
  </r>
  <r>
    <x v="160"/>
    <x v="183"/>
    <n v="777.32787303444695"/>
    <n v="685.22004463065105"/>
    <n v="-2.3732767959727199"/>
    <n v="-12.433789104814201"/>
    <m/>
    <m/>
    <m/>
  </r>
  <r>
    <x v="161"/>
    <x v="183"/>
    <n v="738.11963459550805"/>
    <n v="732.96431797352"/>
    <n v="-4.3864103981396703"/>
    <n v="-10.9410703830623"/>
    <m/>
    <m/>
    <m/>
  </r>
  <r>
    <x v="162"/>
    <x v="183"/>
    <n v="708.82765338479396"/>
    <n v="785.38573660135501"/>
    <n v="-6.1377809546876696"/>
    <n v="-9.1057612376918193"/>
    <m/>
    <m/>
    <m/>
  </r>
  <r>
    <x v="163"/>
    <x v="183"/>
    <n v="689.80297368030904"/>
    <n v="840.42453392391803"/>
    <n v="-7.5732773506236297"/>
    <n v="-6.9770043029591902"/>
    <m/>
    <m/>
    <m/>
  </r>
  <r>
    <x v="164"/>
    <x v="183"/>
    <n v="680.99861086454598"/>
    <n v="896.04882154812901"/>
    <n v="-8.6478676927314293"/>
    <n v="-4.6123768301148598"/>
    <m/>
    <m/>
    <m/>
  </r>
  <r>
    <x v="165"/>
    <x v="183"/>
    <n v="681.99035471335606"/>
    <n v="950.32820645461402"/>
    <n v="-9.3268936685202704"/>
    <n v="-2.0762357352137002"/>
    <m/>
    <m/>
    <m/>
  </r>
  <r>
    <x v="183"/>
    <x v="183"/>
    <n v="997.87249647547901"/>
    <n v="987.06137434169102"/>
    <n v="21.818791056791898"/>
    <n v="4.07174116549802"/>
    <m/>
    <m/>
    <m/>
  </r>
  <r>
    <x v="184"/>
    <x v="183"/>
    <n v="983.79193250089997"/>
    <n v="982.38845976561402"/>
    <n v="22.5563501616701"/>
    <n v="1.7276091902792901"/>
    <m/>
    <m/>
    <m/>
  </r>
  <r>
    <x v="1"/>
    <x v="184"/>
    <n v="983.79193250089997"/>
    <n v="982.38845976561402"/>
    <n v="7.7382270822131201"/>
    <n v="-0.60117341057933704"/>
    <n v="-31.2600438191166"/>
    <n v="9.3950425264406598E-2"/>
    <s v="true"/>
  </r>
  <r>
    <x v="52"/>
    <x v="184"/>
    <n v="134.34990223054999"/>
    <n v="95.066599917115894"/>
    <n v="-5.92952900160748"/>
    <n v="-6.6935948620547103"/>
    <m/>
    <m/>
    <m/>
  </r>
  <r>
    <x v="53"/>
    <x v="184"/>
    <n v="7.7124641738699102"/>
    <n v="416.71693040038201"/>
    <n v="-6.9855315437972996"/>
    <n v="-4.31917976230564"/>
    <m/>
    <m/>
    <m/>
  </r>
  <r>
    <x v="119"/>
    <x v="184"/>
    <n v="891.96696161012198"/>
    <n v="26.290492139971601"/>
    <n v="2.0948107255008401"/>
    <n v="-14.4420074176795"/>
    <m/>
    <m/>
    <m/>
  </r>
  <r>
    <x v="120"/>
    <x v="184"/>
    <n v="733.41672451565898"/>
    <n v="31.374583259762399"/>
    <n v="-0.30206097037763502"/>
    <n v="-14.592184190324501"/>
    <m/>
    <m/>
    <m/>
  </r>
  <r>
    <x v="121"/>
    <x v="184"/>
    <n v="579.135252192542"/>
    <n v="64.470251441736494"/>
    <n v="-2.70918550425047"/>
    <n v="-14.311335492368499"/>
    <m/>
    <m/>
    <m/>
  </r>
  <r>
    <x v="122"/>
    <x v="184"/>
    <n v="433.74975509806802"/>
    <n v="124.003281177787"/>
    <n v="-5.0536033214776204"/>
    <n v="-13.6039238491676"/>
    <m/>
    <m/>
    <m/>
  </r>
  <r>
    <x v="123"/>
    <x v="184"/>
    <n v="301.48385738163699"/>
    <n v="207.65713948825601"/>
    <n v="-7.2641572559549799"/>
    <n v="-12.486672553382199"/>
    <m/>
    <m/>
    <m/>
  </r>
  <r>
    <x v="124"/>
    <x v="184"/>
    <n v="186.04184662822999"/>
    <n v="312.46360124990002"/>
    <n v="-9.2735378120684793"/>
    <n v="-10.988084984789101"/>
    <m/>
    <m/>
    <m/>
  </r>
  <r>
    <x v="125"/>
    <x v="184"/>
    <n v="90.511830946098996"/>
    <n v="434.910806260539"/>
    <n v="-11.020217852440901"/>
    <n v="-9.1476253331312005"/>
    <m/>
    <m/>
    <m/>
  </r>
  <r>
    <x v="126"/>
    <x v="184"/>
    <n v="17.290310172744199"/>
    <n v="571.06498849319405"/>
    <n v="-12.4502210824266"/>
    <n v="-7.01458427262041"/>
    <m/>
    <m/>
    <m/>
  </r>
  <r>
    <x v="158"/>
    <x v="184"/>
    <n v="884.260663932086"/>
    <n v="597.43010945771402"/>
    <n v="2.1859871838282698"/>
    <n v="-14.2452498755365"/>
    <m/>
    <m/>
    <m/>
  </r>
  <r>
    <x v="159"/>
    <x v="184"/>
    <n v="825.53676737071999"/>
    <n v="630.61845350892497"/>
    <n v="-0.16001516047728401"/>
    <n v="-13.5446219003213"/>
    <m/>
    <m/>
    <m/>
  </r>
  <r>
    <x v="160"/>
    <x v="184"/>
    <n v="774.95459623847501"/>
    <n v="672.78625552583605"/>
    <n v="-2.3732767959727199"/>
    <n v="-12.433789104814201"/>
    <m/>
    <m/>
    <m/>
  </r>
  <r>
    <x v="161"/>
    <x v="184"/>
    <n v="733.73322419736803"/>
    <n v="722.023247590457"/>
    <n v="-4.3864103981396703"/>
    <n v="-10.9410703830623"/>
    <m/>
    <m/>
    <m/>
  </r>
  <r>
    <x v="162"/>
    <x v="184"/>
    <n v="702.68987243010599"/>
    <n v="776.27997536366297"/>
    <n v="-6.1377809546876696"/>
    <n v="-9.1057612376918193"/>
    <m/>
    <m/>
    <m/>
  </r>
  <r>
    <x v="163"/>
    <x v="184"/>
    <n v="682.229696329685"/>
    <n v="833.44752962095902"/>
    <n v="-7.5732773506236297"/>
    <n v="-6.9770043029591902"/>
    <m/>
    <m/>
    <m/>
  </r>
  <r>
    <x v="164"/>
    <x v="184"/>
    <n v="672.350743171815"/>
    <n v="891.43644471801395"/>
    <n v="-8.6478676927314293"/>
    <n v="-4.6123768301148598"/>
    <m/>
    <m/>
    <m/>
  </r>
  <r>
    <x v="165"/>
    <x v="184"/>
    <n v="672.663461044835"/>
    <n v="948.25197071939999"/>
    <n v="-9.3268936685202704"/>
    <n v="-2.0762357352137002"/>
    <m/>
    <m/>
    <m/>
  </r>
  <r>
    <x v="185"/>
    <x v="184"/>
    <n v="991.66136260344899"/>
    <n v="981.91287976397302"/>
    <n v="22.86798957249"/>
    <n v="-0.68345935765047505"/>
    <m/>
    <m/>
    <m/>
  </r>
  <r>
    <x v="1"/>
    <x v="185"/>
    <n v="991.66136260344899"/>
    <n v="981.91287976397302"/>
    <n v="7.8694301025493996"/>
    <n v="-0.47558000164062297"/>
    <n v="-31.429785603288099"/>
    <n v="9.3950425265356394E-2"/>
    <s v="true"/>
  </r>
  <r>
    <x v="52"/>
    <x v="185"/>
    <n v="128.42037322894299"/>
    <n v="88.373005055061199"/>
    <n v="-5.92952900160748"/>
    <n v="-6.6935948620547103"/>
    <m/>
    <m/>
    <m/>
  </r>
  <r>
    <x v="53"/>
    <x v="185"/>
    <n v="0.72693263007261399"/>
    <n v="412.39775063807701"/>
    <n v="-6.9855315437972996"/>
    <n v="-4.31917976230564"/>
    <m/>
    <m/>
    <m/>
  </r>
  <r>
    <x v="119"/>
    <x v="185"/>
    <n v="894.061772335623"/>
    <n v="11.848484722292"/>
    <n v="2.0948107255008401"/>
    <n v="-14.4420074176795"/>
    <m/>
    <m/>
    <m/>
  </r>
  <r>
    <x v="120"/>
    <x v="185"/>
    <n v="733.11466354528102"/>
    <n v="16.782399069437901"/>
    <n v="-0.30206097037763502"/>
    <n v="-14.592184190324501"/>
    <m/>
    <m/>
    <m/>
  </r>
  <r>
    <x v="121"/>
    <x v="185"/>
    <n v="576.42606668829103"/>
    <n v="50.158915949367902"/>
    <n v="-2.70918550425047"/>
    <n v="-14.311335492368499"/>
    <m/>
    <m/>
    <m/>
  </r>
  <r>
    <x v="122"/>
    <x v="185"/>
    <n v="428.69615177659102"/>
    <n v="110.399357328619"/>
    <n v="-5.0536033214776204"/>
    <n v="-13.6039238491676"/>
    <m/>
    <m/>
    <m/>
  </r>
  <r>
    <x v="123"/>
    <x v="185"/>
    <n v="294.21970012568198"/>
    <n v="195.17046693487401"/>
    <n v="-7.2641572559549799"/>
    <n v="-12.486672553382199"/>
    <m/>
    <m/>
    <m/>
  </r>
  <r>
    <x v="124"/>
    <x v="185"/>
    <n v="176.768308816162"/>
    <n v="301.47551626511103"/>
    <n v="-9.2735378120684793"/>
    <n v="-10.988084984789101"/>
    <m/>
    <m/>
    <m/>
  </r>
  <r>
    <x v="125"/>
    <x v="185"/>
    <n v="79.491613093658003"/>
    <n v="425.76318092740797"/>
    <n v="-11.020217852440901"/>
    <n v="-9.1476253331312005"/>
    <m/>
    <m/>
    <m/>
  </r>
  <r>
    <x v="126"/>
    <x v="185"/>
    <n v="4.8400890903175702"/>
    <n v="564.05040422057402"/>
    <n v="-12.4502210824266"/>
    <n v="-7.01458427262041"/>
    <m/>
    <m/>
    <m/>
  </r>
  <r>
    <x v="158"/>
    <x v="185"/>
    <n v="886.44665111591496"/>
    <n v="583.18485958217798"/>
    <n v="2.1859871838282698"/>
    <n v="-14.2452498755365"/>
    <m/>
    <m/>
    <m/>
  </r>
  <r>
    <x v="159"/>
    <x v="185"/>
    <n v="825.37675221024301"/>
    <n v="617.073831608604"/>
    <n v="-0.16001516047728401"/>
    <n v="-13.5446219003213"/>
    <m/>
    <m/>
    <m/>
  </r>
  <r>
    <x v="160"/>
    <x v="185"/>
    <n v="772.58131944250204"/>
    <n v="660.35246642102197"/>
    <n v="-2.3732767959727199"/>
    <n v="-12.433789104814201"/>
    <m/>
    <m/>
    <m/>
  </r>
  <r>
    <x v="161"/>
    <x v="185"/>
    <n v="729.34681379922904"/>
    <n v="711.08217720739503"/>
    <n v="-4.3864103981396703"/>
    <n v="-10.9410703830623"/>
    <m/>
    <m/>
    <m/>
  </r>
  <r>
    <x v="162"/>
    <x v="185"/>
    <n v="696.55209147541905"/>
    <n v="767.17421412597196"/>
    <n v="-6.1377809546876696"/>
    <n v="-9.1057612376918193"/>
    <m/>
    <m/>
    <m/>
  </r>
  <r>
    <x v="163"/>
    <x v="185"/>
    <n v="674.65641897906198"/>
    <n v="826.470525318"/>
    <n v="-7.5732773506236297"/>
    <n v="-6.9770043029591902"/>
    <m/>
    <m/>
    <m/>
  </r>
  <r>
    <x v="164"/>
    <x v="185"/>
    <n v="663.70287547908401"/>
    <n v="886.82406788790001"/>
    <n v="-8.6478676927314293"/>
    <n v="-4.6123768301148598"/>
    <m/>
    <m/>
    <m/>
  </r>
  <r>
    <x v="165"/>
    <x v="185"/>
    <n v="663.33656737631497"/>
    <n v="946.17573498418699"/>
    <n v="-9.3268936685202704"/>
    <n v="-2.0762357352137002"/>
    <m/>
    <m/>
    <m/>
  </r>
  <r>
    <x v="186"/>
    <x v="185"/>
    <n v="999.66199572633502"/>
    <n v="981.56289317127198"/>
    <n v="22.748522977067601"/>
    <n v="-3.0885527958323902"/>
    <m/>
    <m/>
    <m/>
  </r>
  <r>
    <x v="1"/>
    <x v="186"/>
    <n v="999.66199572633502"/>
    <n v="981.56289317127198"/>
    <n v="8.0006331228862102"/>
    <n v="-0.34998659270131099"/>
    <n v="-31.599527387459901"/>
    <n v="9.3950425266196097E-2"/>
    <s v="true"/>
  </r>
  <r>
    <x v="52"/>
    <x v="186"/>
    <n v="122.490844227335"/>
    <n v="81.679410193006504"/>
    <n v="-5.92952900160748"/>
    <n v="-6.6935948620547103"/>
    <m/>
    <m/>
    <m/>
  </r>
  <r>
    <x v="120"/>
    <x v="186"/>
    <n v="732.81260257490305"/>
    <n v="2.1902148791134501"/>
    <n v="-0.30206097037763502"/>
    <n v="-14.592184190324501"/>
    <m/>
    <m/>
    <m/>
  </r>
  <r>
    <x v="121"/>
    <x v="186"/>
    <n v="573.71688118404097"/>
    <n v="35.847580456999403"/>
    <n v="-2.70918550425047"/>
    <n v="-14.311335492368499"/>
    <m/>
    <m/>
    <m/>
  </r>
  <r>
    <x v="122"/>
    <x v="186"/>
    <n v="423.642548455113"/>
    <n v="96.7954334794522"/>
    <n v="-5.0536033214776204"/>
    <n v="-13.6039238491676"/>
    <m/>
    <m/>
    <m/>
  </r>
  <r>
    <x v="123"/>
    <x v="186"/>
    <n v="286.95554286972703"/>
    <n v="182.683794381491"/>
    <n v="-7.2641572559549799"/>
    <n v="-12.486672553382199"/>
    <m/>
    <m/>
    <m/>
  </r>
  <r>
    <x v="124"/>
    <x v="186"/>
    <n v="167.494771004093"/>
    <n v="290.48743128032203"/>
    <n v="-9.2735378120684793"/>
    <n v="-10.988084984789101"/>
    <m/>
    <m/>
    <m/>
  </r>
  <r>
    <x v="125"/>
    <x v="186"/>
    <n v="68.471395241217095"/>
    <n v="416.61555559427597"/>
    <n v="-11.020217852440901"/>
    <n v="-9.1476253331312005"/>
    <m/>
    <m/>
    <m/>
  </r>
  <r>
    <x v="158"/>
    <x v="186"/>
    <n v="888.63263829974301"/>
    <n v="568.93960970664102"/>
    <n v="2.1859871838282698"/>
    <n v="-14.2452498755365"/>
    <m/>
    <m/>
    <m/>
  </r>
  <r>
    <x v="159"/>
    <x v="186"/>
    <n v="825.21673704976604"/>
    <n v="603.52920970828302"/>
    <n v="-0.16001516047728401"/>
    <n v="-13.5446219003213"/>
    <m/>
    <m/>
    <m/>
  </r>
  <r>
    <x v="160"/>
    <x v="186"/>
    <n v="770.20804264652895"/>
    <n v="647.918677316208"/>
    <n v="-2.3732767959727199"/>
    <n v="-12.433789104814201"/>
    <m/>
    <m/>
    <m/>
  </r>
  <r>
    <x v="161"/>
    <x v="186"/>
    <n v="724.96040340108902"/>
    <n v="700.14110682433295"/>
    <n v="-4.3864103981396703"/>
    <n v="-10.9410703830623"/>
    <m/>
    <m/>
    <m/>
  </r>
  <r>
    <x v="162"/>
    <x v="186"/>
    <n v="690.41431052073096"/>
    <n v="758.06845288828004"/>
    <n v="-6.1377809546876696"/>
    <n v="-9.1057612376918193"/>
    <m/>
    <m/>
    <m/>
  </r>
  <r>
    <x v="163"/>
    <x v="186"/>
    <n v="667.08314162843806"/>
    <n v="819.49352101503996"/>
    <n v="-7.5732773506236297"/>
    <n v="-6.9770043029591902"/>
    <m/>
    <m/>
    <m/>
  </r>
  <r>
    <x v="164"/>
    <x v="186"/>
    <n v="655.05500778635201"/>
    <n v="882.21169105778495"/>
    <n v="-8.6478676927314293"/>
    <n v="-4.6123768301148598"/>
    <m/>
    <m/>
    <m/>
  </r>
  <r>
    <x v="165"/>
    <x v="186"/>
    <n v="654.00967370779495"/>
    <n v="944.09949924897296"/>
    <n v="-9.3268936685202704"/>
    <n v="-2.0762357352137002"/>
    <m/>
    <m/>
    <m/>
  </r>
  <r>
    <x v="187"/>
    <x v="186"/>
    <n v="1000"/>
    <n v="981.33849998750998"/>
    <n v="5.9414831260212502"/>
    <n v="-5.41493118534712"/>
    <m/>
    <m/>
    <m/>
  </r>
  <r>
    <x v="1"/>
    <x v="187"/>
    <n v="1000"/>
    <n v="981.33849998750998"/>
    <n v="-8.1318361432234898"/>
    <n v="-0.22439318376147599"/>
    <n v="-31.769269171632001"/>
    <n v="9.3950425266938697E-2"/>
    <s v="true"/>
  </r>
  <r>
    <x v="52"/>
    <x v="187"/>
    <n v="116.56131522572799"/>
    <n v="74.985815330951795"/>
    <n v="-5.92952900160748"/>
    <n v="-6.6935948620547103"/>
    <m/>
    <m/>
    <m/>
  </r>
  <r>
    <x v="121"/>
    <x v="187"/>
    <n v="571.00769567979"/>
    <n v="21.5362449646309"/>
    <n v="-2.70918550425047"/>
    <n v="-14.311335492368499"/>
    <m/>
    <m/>
    <m/>
  </r>
  <r>
    <x v="122"/>
    <x v="187"/>
    <n v="418.588945133636"/>
    <n v="83.1915096302846"/>
    <n v="-5.0536033214776204"/>
    <n v="-13.6039238491676"/>
    <m/>
    <m/>
    <m/>
  </r>
  <r>
    <x v="123"/>
    <x v="187"/>
    <n v="279.69138561377201"/>
    <n v="170.197121828109"/>
    <n v="-7.2641572559549799"/>
    <n v="-12.486672553382199"/>
    <m/>
    <m/>
    <m/>
  </r>
  <r>
    <x v="124"/>
    <x v="187"/>
    <n v="158.22123319202501"/>
    <n v="279.49934629553297"/>
    <n v="-9.2735378120684793"/>
    <n v="-10.988084984789101"/>
    <m/>
    <m/>
    <m/>
  </r>
  <r>
    <x v="125"/>
    <x v="187"/>
    <n v="57.451177388776102"/>
    <n v="407.467930261145"/>
    <n v="-11.020217852440901"/>
    <n v="-9.1476253331312005"/>
    <m/>
    <m/>
    <m/>
  </r>
  <r>
    <x v="158"/>
    <x v="187"/>
    <n v="890.81862548357105"/>
    <n v="554.69435983110498"/>
    <n v="2.1859871838282698"/>
    <n v="-14.2452498755365"/>
    <m/>
    <m/>
    <m/>
  </r>
  <r>
    <x v="159"/>
    <x v="187"/>
    <n v="825.05672188928895"/>
    <n v="589.98458780796102"/>
    <n v="-0.16001516047728401"/>
    <n v="-13.5446219003213"/>
    <m/>
    <m/>
    <m/>
  </r>
  <r>
    <x v="160"/>
    <x v="187"/>
    <n v="767.83476585055598"/>
    <n v="635.48488821139301"/>
    <n v="-2.3732767959727199"/>
    <n v="-12.433789104814201"/>
    <m/>
    <m/>
    <m/>
  </r>
  <r>
    <x v="161"/>
    <x v="187"/>
    <n v="720.57399300294901"/>
    <n v="689.20003644126996"/>
    <n v="-4.3864103981396703"/>
    <n v="-10.9410703830623"/>
    <m/>
    <m/>
    <m/>
  </r>
  <r>
    <x v="162"/>
    <x v="187"/>
    <n v="684.276529566043"/>
    <n v="748.962691650588"/>
    <n v="-6.1377809546876696"/>
    <n v="-9.1057612376918193"/>
    <m/>
    <m/>
    <m/>
  </r>
  <r>
    <x v="163"/>
    <x v="187"/>
    <n v="659.50986427781504"/>
    <n v="812.51651671208106"/>
    <n v="-7.5732773506236297"/>
    <n v="-6.9770043029591902"/>
    <m/>
    <m/>
    <m/>
  </r>
  <r>
    <x v="164"/>
    <x v="187"/>
    <n v="646.40714009362102"/>
    <n v="877.59931422766999"/>
    <n v="-8.6478676927314293"/>
    <n v="-4.6123768301148598"/>
    <m/>
    <m/>
    <m/>
  </r>
  <r>
    <x v="165"/>
    <x v="187"/>
    <n v="644.68278003927503"/>
    <n v="942.02326351375905"/>
    <n v="-9.3268936685202704"/>
    <n v="-2.0762357352137002"/>
    <m/>
    <m/>
    <m/>
  </r>
  <r>
    <x v="188"/>
    <x v="187"/>
    <n v="991.99936687711397"/>
    <n v="981.23970021268997"/>
    <n v="4.99360388302334"/>
    <n v="-7.5921171065678097"/>
    <m/>
    <m/>
    <m/>
  </r>
  <r>
    <x v="1"/>
    <x v="188"/>
    <n v="991.99936687711397"/>
    <n v="981.23970021268997"/>
    <n v="-8.0006331228856098"/>
    <n v="-9.8799774820402794E-2"/>
    <n v="-31.939010955804001"/>
    <n v="9.3950425267766494E-2"/>
    <s v="true"/>
  </r>
  <r>
    <x v="52"/>
    <x v="188"/>
    <n v="110.63178622412001"/>
    <n v="68.292220468897099"/>
    <n v="-5.92952900160748"/>
    <n v="-6.6935948620547103"/>
    <m/>
    <m/>
    <m/>
  </r>
  <r>
    <x v="121"/>
    <x v="188"/>
    <n v="568.29851017553995"/>
    <n v="7.2249094722624099"/>
    <n v="-2.70918550425047"/>
    <n v="-14.311335492368499"/>
    <m/>
    <m/>
    <m/>
  </r>
  <r>
    <x v="122"/>
    <x v="188"/>
    <n v="413.53534181215798"/>
    <n v="69.5875857811169"/>
    <n v="-5.0536033214776204"/>
    <n v="-13.6039238491676"/>
    <m/>
    <m/>
    <m/>
  </r>
  <r>
    <x v="123"/>
    <x v="188"/>
    <n v="272.427228357817"/>
    <n v="157.71044927472701"/>
    <n v="-7.2641572559549799"/>
    <n v="-12.486672553382199"/>
    <m/>
    <m/>
    <m/>
  </r>
  <r>
    <x v="124"/>
    <x v="188"/>
    <n v="148.947695379956"/>
    <n v="268.51126131074398"/>
    <n v="-9.2735378120684793"/>
    <n v="-10.988084984789101"/>
    <m/>
    <m/>
    <m/>
  </r>
  <r>
    <x v="125"/>
    <x v="188"/>
    <n v="46.430959536335102"/>
    <n v="398.32030492801402"/>
    <n v="-11.020217852440901"/>
    <n v="-9.1476253331312005"/>
    <m/>
    <m/>
    <m/>
  </r>
  <r>
    <x v="158"/>
    <x v="188"/>
    <n v="893.00461266739899"/>
    <n v="540.44910995556802"/>
    <n v="2.1859871838282698"/>
    <n v="-14.2452498755365"/>
    <m/>
    <m/>
    <m/>
  </r>
  <r>
    <x v="159"/>
    <x v="188"/>
    <n v="824.89670672881095"/>
    <n v="576.43996590764004"/>
    <n v="-0.16001516047728401"/>
    <n v="-13.5446219003213"/>
    <m/>
    <m/>
    <m/>
  </r>
  <r>
    <x v="160"/>
    <x v="188"/>
    <n v="765.46148905458404"/>
    <n v="623.05109910657904"/>
    <n v="-2.3732767959727199"/>
    <n v="-12.433789104814201"/>
    <m/>
    <m/>
    <m/>
  </r>
  <r>
    <x v="161"/>
    <x v="188"/>
    <n v="716.18758260481002"/>
    <n v="678.25896605820799"/>
    <n v="-4.3864103981396703"/>
    <n v="-10.9410703830623"/>
    <m/>
    <m/>
    <m/>
  </r>
  <r>
    <x v="162"/>
    <x v="188"/>
    <n v="678.13874861135605"/>
    <n v="739.85693041289596"/>
    <n v="-6.1377809546876696"/>
    <n v="-9.1057612376918193"/>
    <m/>
    <m/>
    <m/>
  </r>
  <r>
    <x v="163"/>
    <x v="188"/>
    <n v="651.936586927191"/>
    <n v="805.53951240912204"/>
    <n v="-7.5732773506236297"/>
    <n v="-6.9770043029591902"/>
    <m/>
    <m/>
    <m/>
  </r>
  <r>
    <x v="164"/>
    <x v="188"/>
    <n v="637.75927240088902"/>
    <n v="872.98693739755504"/>
    <n v="-8.6478676927314293"/>
    <n v="-4.6123768301148598"/>
    <m/>
    <m/>
    <m/>
  </r>
  <r>
    <x v="165"/>
    <x v="188"/>
    <n v="635.35588637075398"/>
    <n v="939.94702777854604"/>
    <n v="-9.3268936685202704"/>
    <n v="-2.0762357352137002"/>
    <m/>
    <m/>
    <m/>
  </r>
  <r>
    <x v="188"/>
    <x v="188"/>
    <n v="996.99297076013704"/>
    <n v="973.64758310612206"/>
    <n v="4.99360388302334"/>
    <n v="-7.5921171065678097"/>
    <m/>
    <m/>
    <m/>
  </r>
  <r>
    <x v="1"/>
    <x v="189"/>
    <n v="984.12993677456598"/>
    <n v="981.26649384681104"/>
    <n v="-7.8694301025476703"/>
    <n v="2.6793634121192698E-2"/>
    <n v="-32.1087527399755"/>
    <n v="9.3950425267728205E-2"/>
    <s v="false"/>
  </r>
  <r>
    <x v="52"/>
    <x v="189"/>
    <n v="104.702257222513"/>
    <n v="61.598625606842397"/>
    <n v="-5.92952900160748"/>
    <n v="-6.6935948620547103"/>
    <m/>
    <m/>
    <m/>
  </r>
  <r>
    <x v="122"/>
    <x v="189"/>
    <n v="408.48173849068002"/>
    <n v="55.9836619319493"/>
    <n v="-5.0536033214776204"/>
    <n v="-13.6039238491676"/>
    <m/>
    <m/>
    <m/>
  </r>
  <r>
    <x v="123"/>
    <x v="189"/>
    <n v="265.16307110186199"/>
    <n v="145.22377672134499"/>
    <n v="-7.2641572559549799"/>
    <n v="-12.486672553382199"/>
    <m/>
    <m/>
    <m/>
  </r>
  <r>
    <x v="124"/>
    <x v="189"/>
    <n v="139.67415756788799"/>
    <n v="257.52317632595401"/>
    <n v="-9.2735378120684793"/>
    <n v="-10.988084984789101"/>
    <m/>
    <m/>
    <m/>
  </r>
  <r>
    <x v="125"/>
    <x v="189"/>
    <n v="35.410741683894202"/>
    <n v="389.17267959488299"/>
    <n v="-11.020217852440901"/>
    <n v="-9.1476253331312005"/>
    <m/>
    <m/>
    <m/>
  </r>
  <r>
    <x v="158"/>
    <x v="189"/>
    <n v="895.19059985122794"/>
    <n v="526.20386008003197"/>
    <n v="2.1859871838282698"/>
    <n v="-14.2452498755365"/>
    <m/>
    <m/>
    <m/>
  </r>
  <r>
    <x v="159"/>
    <x v="189"/>
    <n v="824.73669156833398"/>
    <n v="562.89534400731895"/>
    <n v="-0.16001516047728401"/>
    <n v="-13.5446219003213"/>
    <m/>
    <m/>
    <m/>
  </r>
  <r>
    <x v="160"/>
    <x v="189"/>
    <n v="763.08821225861095"/>
    <n v="610.61731000176496"/>
    <n v="-2.3732767959727199"/>
    <n v="-12.433789104814201"/>
    <m/>
    <m/>
    <m/>
  </r>
  <r>
    <x v="161"/>
    <x v="189"/>
    <n v="711.80117220667"/>
    <n v="667.317895675145"/>
    <n v="-4.3864103981396703"/>
    <n v="-10.9410703830623"/>
    <m/>
    <m/>
    <m/>
  </r>
  <r>
    <x v="162"/>
    <x v="189"/>
    <n v="672.00096765666797"/>
    <n v="730.75116917520404"/>
    <n v="-6.1377809546876696"/>
    <n v="-9.1057612376918193"/>
    <m/>
    <m/>
    <m/>
  </r>
  <r>
    <x v="163"/>
    <x v="189"/>
    <n v="644.36330957656799"/>
    <n v="798.56250810616302"/>
    <n v="-7.5732773506236297"/>
    <n v="-6.9770043029591902"/>
    <m/>
    <m/>
    <m/>
  </r>
  <r>
    <x v="164"/>
    <x v="189"/>
    <n v="629.11140470815803"/>
    <n v="868.37456056743997"/>
    <n v="-8.6478676927314293"/>
    <n v="-4.6123768301148598"/>
    <m/>
    <m/>
    <m/>
  </r>
  <r>
    <x v="165"/>
    <x v="189"/>
    <n v="626.02899270223395"/>
    <n v="937.87079204333202"/>
    <n v="-9.3268936685202704"/>
    <n v="-2.0762357352137002"/>
    <m/>
    <m/>
    <m/>
  </r>
  <r>
    <x v="1"/>
    <x v="190"/>
    <n v="976.39170969235704"/>
    <n v="981.41888088987503"/>
    <n v="-7.7382270822096997"/>
    <n v="0.15238704306331199"/>
    <n v="-32.278494524146602"/>
    <n v="9.3950425267574203E-2"/>
    <s v="false"/>
  </r>
  <r>
    <x v="52"/>
    <x v="190"/>
    <n v="98.772728220905705"/>
    <n v="54.905030744787602"/>
    <n v="-5.92952900160748"/>
    <n v="-6.6935948620547103"/>
    <m/>
    <m/>
    <m/>
  </r>
  <r>
    <x v="122"/>
    <x v="190"/>
    <n v="403.42813516920302"/>
    <n v="42.3797380827816"/>
    <n v="-5.0536033214776204"/>
    <n v="-13.6039238491676"/>
    <m/>
    <m/>
    <m/>
  </r>
  <r>
    <x v="123"/>
    <x v="190"/>
    <n v="257.89891384590697"/>
    <n v="132.737104167962"/>
    <n v="-7.2641572559549799"/>
    <n v="-12.486672553382199"/>
    <m/>
    <m/>
    <m/>
  </r>
  <r>
    <x v="124"/>
    <x v="190"/>
    <n v="130.40061975581901"/>
    <n v="246.53509134116501"/>
    <n v="-9.2735378120684793"/>
    <n v="-10.988084984789101"/>
    <m/>
    <m/>
    <m/>
  </r>
  <r>
    <x v="125"/>
    <x v="190"/>
    <n v="24.390523831453201"/>
    <n v="380.02505426175202"/>
    <n v="-11.020217852440901"/>
    <n v="-9.1476253331312005"/>
    <m/>
    <m/>
    <m/>
  </r>
  <r>
    <x v="158"/>
    <x v="190"/>
    <n v="897.37658703505599"/>
    <n v="511.95861020449502"/>
    <n v="2.1859871838282698"/>
    <n v="-14.2452498755365"/>
    <m/>
    <m/>
    <m/>
  </r>
  <r>
    <x v="159"/>
    <x v="190"/>
    <n v="824.57667640785701"/>
    <n v="549.35072210699695"/>
    <n v="-0.16001516047728401"/>
    <n v="-13.5446219003213"/>
    <m/>
    <m/>
    <m/>
  </r>
  <r>
    <x v="160"/>
    <x v="190"/>
    <n v="760.71493546263798"/>
    <n v="598.18352089695099"/>
    <n v="-2.3732767959727199"/>
    <n v="-12.433789104814201"/>
    <m/>
    <m/>
    <m/>
  </r>
  <r>
    <x v="161"/>
    <x v="190"/>
    <n v="707.41476180852999"/>
    <n v="656.37682529208303"/>
    <n v="-4.3864103981396703"/>
    <n v="-10.9410703830623"/>
    <m/>
    <m/>
    <m/>
  </r>
  <r>
    <x v="162"/>
    <x v="190"/>
    <n v="665.86318670198102"/>
    <n v="721.645407937512"/>
    <n v="-6.1377809546876696"/>
    <n v="-9.1057612376918193"/>
    <m/>
    <m/>
    <m/>
  </r>
  <r>
    <x v="163"/>
    <x v="190"/>
    <n v="636.79003222594395"/>
    <n v="791.58550380320298"/>
    <n v="-7.5732773506236297"/>
    <n v="-6.9770043029591902"/>
    <m/>
    <m/>
    <m/>
  </r>
  <r>
    <x v="164"/>
    <x v="190"/>
    <n v="620.46353701542603"/>
    <n v="863.76218373732502"/>
    <n v="-8.6478676927314293"/>
    <n v="-4.6123768301148598"/>
    <m/>
    <m/>
    <m/>
  </r>
  <r>
    <x v="165"/>
    <x v="190"/>
    <n v="616.70209903371403"/>
    <n v="935.79455630811799"/>
    <n v="-9.3268936685202704"/>
    <n v="-2.0762357352137002"/>
    <m/>
    <m/>
    <m/>
  </r>
  <r>
    <x v="1"/>
    <x v="191"/>
    <n v="968.784685630485"/>
    <n v="981.696861341881"/>
    <n v="-7.6070240618717504"/>
    <n v="0.277980452005964"/>
    <n v="-32.448236308317099"/>
    <n v="9.3950425267289403E-2"/>
    <s v="false"/>
  </r>
  <r>
    <x v="52"/>
    <x v="191"/>
    <n v="92.843199219298199"/>
    <n v="48.2114358827329"/>
    <n v="-5.92952900160748"/>
    <n v="-6.6935948620547103"/>
    <m/>
    <m/>
    <m/>
  </r>
  <r>
    <x v="122"/>
    <x v="191"/>
    <n v="398.374531847725"/>
    <n v="28.7758142336139"/>
    <n v="-5.0536033214776204"/>
    <n v="-13.6039238491676"/>
    <m/>
    <m/>
    <m/>
  </r>
  <r>
    <x v="123"/>
    <x v="191"/>
    <n v="250.63475658995199"/>
    <n v="120.25043161457999"/>
    <n v="-7.2641572559549799"/>
    <n v="-12.486672553382199"/>
    <m/>
    <m/>
    <m/>
  </r>
  <r>
    <x v="124"/>
    <x v="191"/>
    <n v="121.12708194375099"/>
    <n v="235.54700635637599"/>
    <n v="-9.2735378120684793"/>
    <n v="-10.988084984789101"/>
    <m/>
    <m/>
    <m/>
  </r>
  <r>
    <x v="125"/>
    <x v="191"/>
    <n v="13.370305979012301"/>
    <n v="370.87742892862002"/>
    <n v="-11.020217852440901"/>
    <n v="-9.1476253331312005"/>
    <m/>
    <m/>
    <m/>
  </r>
  <r>
    <x v="158"/>
    <x v="191"/>
    <n v="899.56257421888404"/>
    <n v="497.713360328958"/>
    <n v="2.1859871838282698"/>
    <n v="-14.2452498755365"/>
    <m/>
    <m/>
    <m/>
  </r>
  <r>
    <x v="159"/>
    <x v="191"/>
    <n v="824.41666124737901"/>
    <n v="535.80610020667598"/>
    <n v="-0.16001516047728401"/>
    <n v="-13.5446219003213"/>
    <m/>
    <m/>
    <m/>
  </r>
  <r>
    <x v="160"/>
    <x v="191"/>
    <n v="758.34165866666501"/>
    <n v="585.749731792136"/>
    <n v="-2.3732767959727199"/>
    <n v="-12.433789104814201"/>
    <m/>
    <m/>
    <m/>
  </r>
  <r>
    <x v="161"/>
    <x v="191"/>
    <n v="703.028351410391"/>
    <n v="645.43575490902003"/>
    <n v="-4.3864103981396703"/>
    <n v="-10.9410703830623"/>
    <m/>
    <m/>
    <m/>
  </r>
  <r>
    <x v="162"/>
    <x v="191"/>
    <n v="659.72540574729305"/>
    <n v="712.53964669982099"/>
    <n v="-6.1377809546876696"/>
    <n v="-9.1057612376918193"/>
    <m/>
    <m/>
    <m/>
  </r>
  <r>
    <x v="163"/>
    <x v="191"/>
    <n v="629.21675487532002"/>
    <n v="784.60849950024397"/>
    <n v="-7.5732773506236297"/>
    <n v="-6.9770043029591902"/>
    <m/>
    <m/>
    <m/>
  </r>
  <r>
    <x v="164"/>
    <x v="191"/>
    <n v="611.81566932269504"/>
    <n v="859.14980690721097"/>
    <n v="-8.6478676927314293"/>
    <n v="-4.6123768301148598"/>
    <m/>
    <m/>
    <m/>
  </r>
  <r>
    <x v="165"/>
    <x v="191"/>
    <n v="607.37520536519401"/>
    <n v="933.71832057290499"/>
    <n v="-9.3268936685202704"/>
    <n v="-2.0762357352137002"/>
    <m/>
    <m/>
    <m/>
  </r>
  <r>
    <x v="1"/>
    <x v="192"/>
    <n v="961.308864588951"/>
    <n v="982.10043520283"/>
    <n v="-7.4758210415338402"/>
    <n v="0.40357386094916597"/>
    <n v="-32.617978092486901"/>
    <n v="9.3950425266854903E-2"/>
    <s v="false"/>
  </r>
  <r>
    <x v="52"/>
    <x v="192"/>
    <n v="86.913670217690694"/>
    <n v="41.517841020678198"/>
    <n v="-5.92952900160748"/>
    <n v="-6.6935948620547103"/>
    <m/>
    <m/>
    <m/>
  </r>
  <r>
    <x v="122"/>
    <x v="192"/>
    <n v="393.32092852624697"/>
    <n v="15.1718903844463"/>
    <n v="-5.0536033214776204"/>
    <n v="-13.6039238491676"/>
    <m/>
    <m/>
    <m/>
  </r>
  <r>
    <x v="123"/>
    <x v="192"/>
    <n v="243.37059933399701"/>
    <n v="107.763759061198"/>
    <n v="-7.2641572559549799"/>
    <n v="-12.486672553382199"/>
    <m/>
    <m/>
    <m/>
  </r>
  <r>
    <x v="124"/>
    <x v="192"/>
    <n v="111.853544131682"/>
    <n v="224.55892137158699"/>
    <n v="-9.2735378120684793"/>
    <n v="-10.988084984789101"/>
    <m/>
    <m/>
    <m/>
  </r>
  <r>
    <x v="125"/>
    <x v="192"/>
    <n v="2.3500881265713298"/>
    <n v="361.72980359548899"/>
    <n v="-11.020217852440901"/>
    <n v="-9.1476253331312005"/>
    <m/>
    <m/>
    <m/>
  </r>
  <r>
    <x v="158"/>
    <x v="192"/>
    <n v="901.74856140271299"/>
    <n v="483.46811045342201"/>
    <n v="2.1859871838282698"/>
    <n v="-14.2452498755365"/>
    <m/>
    <m/>
    <m/>
  </r>
  <r>
    <x v="159"/>
    <x v="192"/>
    <n v="824.25664608690204"/>
    <n v="522.261478306355"/>
    <n v="-0.16001516047728401"/>
    <n v="-13.5446219003213"/>
    <m/>
    <m/>
    <m/>
  </r>
  <r>
    <x v="160"/>
    <x v="192"/>
    <n v="755.96838187069295"/>
    <n v="573.31594268732204"/>
    <n v="-2.3732767959727199"/>
    <n v="-12.433789104814201"/>
    <m/>
    <m/>
    <m/>
  </r>
  <r>
    <x v="161"/>
    <x v="192"/>
    <n v="698.64194101225098"/>
    <n v="634.49468452595795"/>
    <n v="-4.3864103981396703"/>
    <n v="-10.9410703830623"/>
    <m/>
    <m/>
    <m/>
  </r>
  <r>
    <x v="162"/>
    <x v="192"/>
    <n v="653.58762479260497"/>
    <n v="703.43388546212896"/>
    <n v="-6.1377809546876696"/>
    <n v="-9.1057612376918193"/>
    <m/>
    <m/>
    <m/>
  </r>
  <r>
    <x v="163"/>
    <x v="192"/>
    <n v="621.643477524697"/>
    <n v="777.63149519728495"/>
    <n v="-7.5732773506236297"/>
    <n v="-6.9770043029591902"/>
    <m/>
    <m/>
    <m/>
  </r>
  <r>
    <x v="164"/>
    <x v="192"/>
    <n v="603.16780162996395"/>
    <n v="854.53743007709602"/>
    <n v="-8.6478676927314293"/>
    <n v="-4.6123768301148598"/>
    <m/>
    <m/>
    <m/>
  </r>
  <r>
    <x v="165"/>
    <x v="192"/>
    <n v="598.04831169667295"/>
    <n v="931.64208483769096"/>
    <n v="-9.3268936685202704"/>
    <n v="-2.0762357352137002"/>
    <m/>
    <m/>
    <m/>
  </r>
  <r>
    <x v="1"/>
    <x v="193"/>
    <n v="953.96424656775503"/>
    <n v="982.62960247272304"/>
    <n v="-7.3446180211959904"/>
    <n v="0.52916726989294005"/>
    <n v="-32.787719876655899"/>
    <n v="9.3950425266247098E-2"/>
    <s v="false"/>
  </r>
  <r>
    <x v="52"/>
    <x v="193"/>
    <n v="80.984141216083202"/>
    <n v="34.824246158623502"/>
    <n v="-5.92952900160748"/>
    <n v="-6.6935948620547103"/>
    <m/>
    <m/>
    <m/>
  </r>
  <r>
    <x v="122"/>
    <x v="193"/>
    <n v="388.26732520476997"/>
    <n v="1.56796653527867"/>
    <n v="-5.0536033214776204"/>
    <n v="-13.6039238491676"/>
    <m/>
    <m/>
    <m/>
  </r>
  <r>
    <x v="123"/>
    <x v="193"/>
    <n v="236.10644207804199"/>
    <n v="95.277086507816094"/>
    <n v="-7.2641572559549799"/>
    <n v="-12.486672553382199"/>
    <m/>
    <m/>
    <m/>
  </r>
  <r>
    <x v="124"/>
    <x v="193"/>
    <n v="102.580006319614"/>
    <n v="213.57083638679799"/>
    <n v="-9.2735378120684793"/>
    <n v="-10.988084984789101"/>
    <m/>
    <m/>
    <m/>
  </r>
  <r>
    <x v="158"/>
    <x v="193"/>
    <n v="903.93454858654104"/>
    <n v="469.222860577885"/>
    <n v="2.1859871838282698"/>
    <n v="-14.2452498755365"/>
    <m/>
    <m/>
    <m/>
  </r>
  <r>
    <x v="159"/>
    <x v="193"/>
    <n v="824.09663092642495"/>
    <n v="508.716856406033"/>
    <n v="-0.16001516047728401"/>
    <n v="-13.5446219003213"/>
    <m/>
    <m/>
    <m/>
  </r>
  <r>
    <x v="160"/>
    <x v="193"/>
    <n v="753.59510507471998"/>
    <n v="560.88215358250795"/>
    <n v="-2.3732767959727199"/>
    <n v="-12.433789104814201"/>
    <m/>
    <m/>
    <m/>
  </r>
  <r>
    <x v="161"/>
    <x v="193"/>
    <n v="694.25553061411097"/>
    <n v="623.55361414289598"/>
    <n v="-4.3864103981396703"/>
    <n v="-10.9410703830623"/>
    <m/>
    <m/>
    <m/>
  </r>
  <r>
    <x v="162"/>
    <x v="193"/>
    <n v="647.44984383791802"/>
    <n v="694.32812422443703"/>
    <n v="-6.1377809546876696"/>
    <n v="-9.1057612376918193"/>
    <m/>
    <m/>
    <m/>
  </r>
  <r>
    <x v="163"/>
    <x v="193"/>
    <n v="614.07020017407297"/>
    <n v="770.65449089432605"/>
    <n v="-7.5732773506236297"/>
    <n v="-6.9770043029591902"/>
    <m/>
    <m/>
    <m/>
  </r>
  <r>
    <x v="164"/>
    <x v="193"/>
    <n v="594.51993393723205"/>
    <n v="849.92505324698095"/>
    <n v="-8.6478676927314293"/>
    <n v="-4.6123768301148598"/>
    <m/>
    <m/>
    <m/>
  </r>
  <r>
    <x v="165"/>
    <x v="193"/>
    <n v="588.72141802815304"/>
    <n v="929.56584910247705"/>
    <n v="-9.3268936685202704"/>
    <n v="-2.0762357352137002"/>
    <m/>
    <m/>
    <m/>
  </r>
  <r>
    <x v="1"/>
    <x v="194"/>
    <n v="946.75083156689698"/>
    <n v="983.28436315156"/>
    <n v="-7.2134150008582099"/>
    <n v="0.65476067883731803"/>
    <n v="-32.957461660823903"/>
    <n v="9.3950425265437496E-2"/>
    <s v="false"/>
  </r>
  <r>
    <x v="52"/>
    <x v="194"/>
    <n v="75.054612214475796"/>
    <n v="28.1306512965688"/>
    <n v="-5.92952900160748"/>
    <n v="-6.6935948620547103"/>
    <m/>
    <m/>
    <m/>
  </r>
  <r>
    <x v="123"/>
    <x v="194"/>
    <n v="228.84228482208701"/>
    <n v="82.790413954433802"/>
    <n v="-7.2641572559549799"/>
    <n v="-12.486672553382199"/>
    <m/>
    <m/>
    <m/>
  </r>
  <r>
    <x v="124"/>
    <x v="194"/>
    <n v="93.306468507545702"/>
    <n v="202.582751402009"/>
    <n v="-9.2735378120684793"/>
    <n v="-10.988084984789101"/>
    <m/>
    <m/>
    <m/>
  </r>
  <r>
    <x v="158"/>
    <x v="194"/>
    <n v="906.12053577036897"/>
    <n v="454.97761070234901"/>
    <n v="2.1859871838282698"/>
    <n v="-14.2452498755365"/>
    <m/>
    <m/>
    <m/>
  </r>
  <r>
    <x v="159"/>
    <x v="194"/>
    <n v="823.93661576594695"/>
    <n v="495.17223450571203"/>
    <n v="-0.16001516047728401"/>
    <n v="-13.5446219003213"/>
    <m/>
    <m/>
    <m/>
  </r>
  <r>
    <x v="160"/>
    <x v="194"/>
    <n v="751.22182827874701"/>
    <n v="548.44836447769296"/>
    <n v="-2.3732767959727199"/>
    <n v="-12.433789104814201"/>
    <m/>
    <m/>
    <m/>
  </r>
  <r>
    <x v="161"/>
    <x v="194"/>
    <n v="689.86912021597198"/>
    <n v="612.61254375983299"/>
    <n v="-4.3864103981396703"/>
    <n v="-10.9410703830623"/>
    <m/>
    <m/>
    <m/>
  </r>
  <r>
    <x v="162"/>
    <x v="194"/>
    <n v="641.31206288323006"/>
    <n v="685.222362986745"/>
    <n v="-6.1377809546876696"/>
    <n v="-9.1057612376918193"/>
    <m/>
    <m/>
    <m/>
  </r>
  <r>
    <x v="163"/>
    <x v="194"/>
    <n v="606.49692282344995"/>
    <n v="763.67748659136601"/>
    <n v="-7.5732773506236297"/>
    <n v="-6.9770043029591902"/>
    <m/>
    <m/>
    <m/>
  </r>
  <r>
    <x v="164"/>
    <x v="194"/>
    <n v="585.87206624450096"/>
    <n v="845.312676416866"/>
    <n v="-8.6478676927314293"/>
    <n v="-4.6123768301148598"/>
    <m/>
    <m/>
    <m/>
  </r>
  <r>
    <x v="165"/>
    <x v="194"/>
    <n v="579.39452435963301"/>
    <n v="927.48961336726404"/>
    <n v="-9.3268936685202704"/>
    <n v="-2.0762357352137002"/>
    <m/>
    <m/>
    <m/>
  </r>
  <r>
    <x v="1"/>
    <x v="195"/>
    <n v="939.66861958637605"/>
    <n v="984.06471723934203"/>
    <n v="-7.0822119805204702"/>
    <n v="0.78035408778233994"/>
    <n v="-33.127203444990798"/>
    <n v="9.3950425264391305E-2"/>
    <s v="false"/>
  </r>
  <r>
    <x v="52"/>
    <x v="195"/>
    <n v="69.125083212868304"/>
    <n v="21.437056434513998"/>
    <n v="-5.92952900160748"/>
    <n v="-6.6935948620547103"/>
    <m/>
    <m/>
    <m/>
  </r>
  <r>
    <x v="123"/>
    <x v="195"/>
    <n v="221.578127566132"/>
    <n v="70.303741401051596"/>
    <n v="-7.2641572559549799"/>
    <n v="-12.486672553382199"/>
    <m/>
    <m/>
    <m/>
  </r>
  <r>
    <x v="124"/>
    <x v="195"/>
    <n v="84.032930695477205"/>
    <n v="191.594666417219"/>
    <n v="-9.2735378120684793"/>
    <n v="-10.988084984789101"/>
    <m/>
    <m/>
    <m/>
  </r>
  <r>
    <x v="158"/>
    <x v="195"/>
    <n v="908.30652295419702"/>
    <n v="440.732360826812"/>
    <n v="2.1859871838282698"/>
    <n v="-14.2452498755365"/>
    <m/>
    <m/>
    <m/>
  </r>
  <r>
    <x v="159"/>
    <x v="195"/>
    <n v="823.77660060546998"/>
    <n v="481.62761260539099"/>
    <n v="-0.16001516047728401"/>
    <n v="-13.5446219003213"/>
    <m/>
    <m/>
    <m/>
  </r>
  <r>
    <x v="160"/>
    <x v="195"/>
    <n v="748.84855148277495"/>
    <n v="536.01457537287899"/>
    <n v="-2.3732767959727199"/>
    <n v="-12.433789104814201"/>
    <m/>
    <m/>
    <m/>
  </r>
  <r>
    <x v="161"/>
    <x v="195"/>
    <n v="685.48270981783196"/>
    <n v="601.67147337677102"/>
    <n v="-4.3864103981396703"/>
    <n v="-10.9410703830623"/>
    <m/>
    <m/>
    <m/>
  </r>
  <r>
    <x v="162"/>
    <x v="195"/>
    <n v="635.17428192854197"/>
    <n v="676.11660174905296"/>
    <n v="-6.1377809546876696"/>
    <n v="-9.1057612376918193"/>
    <m/>
    <m/>
    <m/>
  </r>
  <r>
    <x v="163"/>
    <x v="195"/>
    <n v="598.92364547282602"/>
    <n v="756.70048228840699"/>
    <n v="-7.5732773506236297"/>
    <n v="-6.9770043029591902"/>
    <m/>
    <m/>
    <m/>
  </r>
  <r>
    <x v="164"/>
    <x v="195"/>
    <n v="577.22419855176895"/>
    <n v="840.70029958675104"/>
    <n v="-8.6478676927314293"/>
    <n v="-4.6123768301148598"/>
    <m/>
    <m/>
    <m/>
  </r>
  <r>
    <x v="165"/>
    <x v="195"/>
    <n v="570.06763069111298"/>
    <n v="925.41337763205001"/>
    <n v="-9.3268936685202704"/>
    <n v="-2.0762357352137002"/>
    <m/>
    <m/>
    <m/>
  </r>
  <r>
    <x v="1"/>
    <x v="196"/>
    <n v="932.71761062619396"/>
    <n v="984.97066473607003"/>
    <n v="-6.9510089601827696"/>
    <n v="0.90594749672805497"/>
    <n v="-33.296945229156499"/>
    <n v="9.3950425263067294E-2"/>
    <s v="false"/>
  </r>
  <r>
    <x v="52"/>
    <x v="196"/>
    <n v="63.195554211260799"/>
    <n v="14.743461572459299"/>
    <n v="-5.92952900160748"/>
    <n v="-6.6935948620547103"/>
    <m/>
    <m/>
    <m/>
  </r>
  <r>
    <x v="123"/>
    <x v="196"/>
    <n v="214.31397031017701"/>
    <n v="57.817068847669297"/>
    <n v="-7.2641572559549799"/>
    <n v="-12.486672553382199"/>
    <m/>
    <m/>
    <m/>
  </r>
  <r>
    <x v="124"/>
    <x v="196"/>
    <n v="74.759392883408694"/>
    <n v="180.60658143243"/>
    <n v="-9.2735378120684793"/>
    <n v="-10.988084984789101"/>
    <m/>
    <m/>
    <m/>
  </r>
  <r>
    <x v="158"/>
    <x v="196"/>
    <n v="910.49251013802598"/>
    <n v="426.48711095127601"/>
    <n v="2.1859871838282698"/>
    <n v="-14.2452498755365"/>
    <m/>
    <m/>
    <m/>
  </r>
  <r>
    <x v="159"/>
    <x v="196"/>
    <n v="823.61658544499301"/>
    <n v="468.08299070506899"/>
    <n v="-0.16001516047728401"/>
    <n v="-13.5446219003213"/>
    <m/>
    <m/>
    <m/>
  </r>
  <r>
    <x v="160"/>
    <x v="196"/>
    <n v="746.47527468680198"/>
    <n v="523.58078626806503"/>
    <n v="-2.3732767959727199"/>
    <n v="-12.433789104814201"/>
    <m/>
    <m/>
    <m/>
  </r>
  <r>
    <x v="161"/>
    <x v="196"/>
    <n v="681.09629941969195"/>
    <n v="590.73040299370803"/>
    <n v="-4.3864103981396703"/>
    <n v="-10.9410703830623"/>
    <m/>
    <m/>
    <m/>
  </r>
  <r>
    <x v="162"/>
    <x v="196"/>
    <n v="629.03650097385503"/>
    <n v="667.01084051136195"/>
    <n v="-6.1377809546876696"/>
    <n v="-9.1057612376918193"/>
    <m/>
    <m/>
    <m/>
  </r>
  <r>
    <x v="163"/>
    <x v="196"/>
    <n v="591.35036812220198"/>
    <n v="749.72347798544797"/>
    <n v="-7.5732773506236297"/>
    <n v="-6.9770043029591902"/>
    <m/>
    <m/>
    <m/>
  </r>
  <r>
    <x v="164"/>
    <x v="196"/>
    <n v="568.57633085903797"/>
    <n v="836.08792275663598"/>
    <n v="-8.6478676927314293"/>
    <n v="-4.6123768301148598"/>
    <m/>
    <m/>
    <m/>
  </r>
  <r>
    <x v="165"/>
    <x v="196"/>
    <n v="560.74073702259204"/>
    <n v="923.33714189683599"/>
    <n v="-9.3268936685202704"/>
    <n v="-2.0762357352137002"/>
    <m/>
    <m/>
    <m/>
  </r>
  <r>
    <x v="1"/>
    <x v="197"/>
    <n v="925.89780468634797"/>
    <n v="986.00220564174504"/>
    <n v="-6.8198059398450299"/>
    <n v="1.0315409056745199"/>
    <n v="-33.466687013320701"/>
    <n v="9.3950425261415907E-2"/>
    <s v="false"/>
  </r>
  <r>
    <x v="52"/>
    <x v="197"/>
    <n v="57.2660252096533"/>
    <n v="8.0498667104046593"/>
    <n v="-5.92952900160748"/>
    <n v="-6.6935948620547103"/>
    <m/>
    <m/>
    <m/>
  </r>
  <r>
    <x v="123"/>
    <x v="197"/>
    <n v="207.049813054222"/>
    <n v="45.330396294287098"/>
    <n v="-7.2641572559549799"/>
    <n v="-12.486672553382199"/>
    <m/>
    <m/>
    <m/>
  </r>
  <r>
    <x v="124"/>
    <x v="197"/>
    <n v="65.485855071340197"/>
    <n v="169.61849644764101"/>
    <n v="-9.2735378120684793"/>
    <n v="-10.988084984789101"/>
    <m/>
    <m/>
    <m/>
  </r>
  <r>
    <x v="158"/>
    <x v="197"/>
    <n v="912.67849732185402"/>
    <n v="412.241861075739"/>
    <n v="2.1859871838282698"/>
    <n v="-14.2452498755365"/>
    <m/>
    <m/>
    <m/>
  </r>
  <r>
    <x v="159"/>
    <x v="197"/>
    <n v="823.45657028451501"/>
    <n v="454.53836880474802"/>
    <n v="-0.16001516047728401"/>
    <n v="-13.5446219003213"/>
    <m/>
    <m/>
    <m/>
  </r>
  <r>
    <x v="160"/>
    <x v="197"/>
    <n v="744.10199789082901"/>
    <n v="511.14699716324998"/>
    <n v="-2.3732767959727199"/>
    <n v="-12.433789104814201"/>
    <m/>
    <m/>
    <m/>
  </r>
  <r>
    <x v="161"/>
    <x v="197"/>
    <n v="676.70988902155295"/>
    <n v="579.78933261064606"/>
    <n v="-4.3864103981396703"/>
    <n v="-10.9410703830623"/>
    <m/>
    <m/>
    <m/>
  </r>
  <r>
    <x v="162"/>
    <x v="197"/>
    <n v="622.89872001916694"/>
    <n v="657.90507927367003"/>
    <n v="-6.1377809546876696"/>
    <n v="-9.1057612376918193"/>
    <m/>
    <m/>
    <m/>
  </r>
  <r>
    <x v="163"/>
    <x v="197"/>
    <n v="583.77709077157897"/>
    <n v="742.74647368248895"/>
    <n v="-7.5732773506236297"/>
    <n v="-6.9770043029591902"/>
    <m/>
    <m/>
    <m/>
  </r>
  <r>
    <x v="164"/>
    <x v="197"/>
    <n v="559.92846316630596"/>
    <n v="831.47554592652102"/>
    <n v="-8.6478676927314293"/>
    <n v="-4.6123768301148598"/>
    <m/>
    <m/>
    <m/>
  </r>
  <r>
    <x v="165"/>
    <x v="197"/>
    <n v="551.41384335407201"/>
    <n v="921.26090616162298"/>
    <n v="-9.3268936685202704"/>
    <n v="-2.0762357352137002"/>
    <m/>
    <m/>
    <m/>
  </r>
  <r>
    <x v="1"/>
    <x v="198"/>
    <n v="919.20920176684103"/>
    <n v="987.15933995636703"/>
    <n v="-6.6886029195071899"/>
    <n v="1.1571343146218001"/>
    <n v="-33.636428797483198"/>
    <n v="9.3950425259378995E-2"/>
    <s v="false"/>
  </r>
  <r>
    <x v="52"/>
    <x v="198"/>
    <n v="51.336496208045801"/>
    <n v="1.3562718483499401"/>
    <n v="-5.92952900160748"/>
    <n v="-6.6935948620547103"/>
    <m/>
    <m/>
    <m/>
  </r>
  <r>
    <x v="123"/>
    <x v="198"/>
    <n v="199.78565579826699"/>
    <n v="32.8437237409048"/>
    <n v="-7.2641572559549799"/>
    <n v="-12.486672553382199"/>
    <m/>
    <m/>
    <m/>
  </r>
  <r>
    <x v="124"/>
    <x v="198"/>
    <n v="56.212317259271799"/>
    <n v="158.63041146285201"/>
    <n v="-9.2735378120684793"/>
    <n v="-10.988084984789101"/>
    <m/>
    <m/>
    <m/>
  </r>
  <r>
    <x v="158"/>
    <x v="198"/>
    <n v="914.86448450568196"/>
    <n v="397.99661120020301"/>
    <n v="2.1859871838282698"/>
    <n v="-14.2452498755365"/>
    <m/>
    <m/>
    <m/>
  </r>
  <r>
    <x v="159"/>
    <x v="198"/>
    <n v="823.29655512403804"/>
    <n v="440.99374690442698"/>
    <n v="-0.16001516047728401"/>
    <n v="-13.5446219003213"/>
    <m/>
    <m/>
    <m/>
  </r>
  <r>
    <x v="160"/>
    <x v="198"/>
    <n v="741.72872109485604"/>
    <n v="498.71320805843601"/>
    <n v="-2.3732767959727199"/>
    <n v="-12.433789104814201"/>
    <m/>
    <m/>
    <m/>
  </r>
  <r>
    <x v="161"/>
    <x v="198"/>
    <n v="672.32347862341305"/>
    <n v="568.84826222758295"/>
    <n v="-4.3864103981396703"/>
    <n v="-10.9410703830623"/>
    <m/>
    <m/>
    <m/>
  </r>
  <r>
    <x v="162"/>
    <x v="198"/>
    <n v="616.76093906448"/>
    <n v="648.79931803597799"/>
    <n v="-6.1377809546876696"/>
    <n v="-9.1057612376918193"/>
    <m/>
    <m/>
    <m/>
  </r>
  <r>
    <x v="163"/>
    <x v="198"/>
    <n v="576.20381342095504"/>
    <n v="735.76946937952903"/>
    <n v="-7.5732773506236297"/>
    <n v="-6.9770043029591902"/>
    <m/>
    <m/>
    <m/>
  </r>
  <r>
    <x v="164"/>
    <x v="198"/>
    <n v="551.28059547357498"/>
    <n v="826.86316909640698"/>
    <n v="-8.6478676927314293"/>
    <n v="-4.6123768301148598"/>
    <m/>
    <m/>
    <m/>
  </r>
  <r>
    <x v="165"/>
    <x v="198"/>
    <n v="542.08694968555199"/>
    <n v="919.18467042640896"/>
    <n v="-9.3268936685202704"/>
    <n v="-2.0762357352137002"/>
    <m/>
    <m/>
    <m/>
  </r>
  <r>
    <x v="1"/>
    <x v="199"/>
    <n v="912.65180186767202"/>
    <n v="988.44206767993705"/>
    <n v="-6.5573998991691296"/>
    <n v="1.2827277235699699"/>
    <n v="-33.806170581643798"/>
    <n v="9.3950425256888195E-2"/>
    <s v="false"/>
  </r>
  <r>
    <x v="123"/>
    <x v="199"/>
    <n v="192.521498542312"/>
    <n v="20.3570511875226"/>
    <n v="-7.2641572559549799"/>
    <n v="-12.486672553382199"/>
    <m/>
    <m/>
    <m/>
  </r>
  <r>
    <x v="124"/>
    <x v="199"/>
    <n v="46.938779447203302"/>
    <n v="147.64232647806301"/>
    <n v="-9.2735378120684793"/>
    <n v="-10.988084984789101"/>
    <m/>
    <m/>
    <m/>
  </r>
  <r>
    <x v="158"/>
    <x v="199"/>
    <n v="917.05047168951"/>
    <n v="383.75136132466599"/>
    <n v="2.1859871838282698"/>
    <n v="-14.2452498755365"/>
    <m/>
    <m/>
    <m/>
  </r>
  <r>
    <x v="159"/>
    <x v="199"/>
    <n v="823.13653996356095"/>
    <n v="427.44912500410499"/>
    <n v="-0.16001516047728401"/>
    <n v="-13.5446219003213"/>
    <m/>
    <m/>
    <m/>
  </r>
  <r>
    <x v="160"/>
    <x v="199"/>
    <n v="739.35544429888398"/>
    <n v="486.27941895362198"/>
    <n v="-2.3732767959727199"/>
    <n v="-12.433789104814201"/>
    <m/>
    <m/>
    <m/>
  </r>
  <r>
    <x v="161"/>
    <x v="199"/>
    <n v="667.93706822527304"/>
    <n v="557.90719184452098"/>
    <n v="-4.3864103981396703"/>
    <n v="-10.9410703830623"/>
    <m/>
    <m/>
    <m/>
  </r>
  <r>
    <x v="162"/>
    <x v="199"/>
    <n v="610.62315810979203"/>
    <n v="639.69355679828595"/>
    <n v="-6.1377809546876696"/>
    <n v="-9.1057612376918193"/>
    <m/>
    <m/>
    <m/>
  </r>
  <r>
    <x v="163"/>
    <x v="199"/>
    <n v="568.63053607033203"/>
    <n v="728.79246507657001"/>
    <n v="-7.5732773506236297"/>
    <n v="-6.9770043029591902"/>
    <m/>
    <m/>
    <m/>
  </r>
  <r>
    <x v="164"/>
    <x v="199"/>
    <n v="542.63272778084297"/>
    <n v="822.25079226629202"/>
    <n v="-8.6478676927314293"/>
    <n v="-4.6123768301148598"/>
    <m/>
    <m/>
    <m/>
  </r>
  <r>
    <x v="165"/>
    <x v="199"/>
    <n v="532.76005601703196"/>
    <n v="917.10843469119504"/>
    <n v="-9.3268936685202704"/>
    <n v="-2.0762357352137002"/>
    <m/>
    <m/>
    <m/>
  </r>
  <r>
    <x v="1"/>
    <x v="200"/>
    <n v="906.22560498884104"/>
    <n v="989.850388812456"/>
    <n v="-6.4261968788306998"/>
    <n v="1.40832113251914"/>
    <n v="-33.975912365802202"/>
    <n v="9.3950425253863795E-2"/>
    <s v="false"/>
  </r>
  <r>
    <x v="123"/>
    <x v="200"/>
    <n v="185.25734128635699"/>
    <n v="7.8703786341403603"/>
    <n v="-7.2641572559549799"/>
    <n v="-12.486672553382199"/>
    <m/>
    <m/>
    <m/>
  </r>
  <r>
    <x v="124"/>
    <x v="200"/>
    <n v="37.665241635134798"/>
    <n v="136.65424149327399"/>
    <n v="-9.2735378120684793"/>
    <n v="-10.988084984789101"/>
    <m/>
    <m/>
    <m/>
  </r>
  <r>
    <x v="158"/>
    <x v="200"/>
    <n v="919.23645887333896"/>
    <n v="369.50611144913"/>
    <n v="2.1859871838282698"/>
    <n v="-14.2452498755365"/>
    <m/>
    <m/>
    <m/>
  </r>
  <r>
    <x v="159"/>
    <x v="200"/>
    <n v="822.97652480308295"/>
    <n v="413.90450310378401"/>
    <n v="-0.16001516047728401"/>
    <n v="-13.5446219003213"/>
    <m/>
    <m/>
    <m/>
  </r>
  <r>
    <x v="160"/>
    <x v="200"/>
    <n v="736.98216750291101"/>
    <n v="473.84562984880802"/>
    <n v="-2.3732767959727199"/>
    <n v="-12.433789104814201"/>
    <m/>
    <m/>
    <m/>
  </r>
  <r>
    <x v="161"/>
    <x v="200"/>
    <n v="663.55065782713405"/>
    <n v="546.96612146145901"/>
    <n v="-4.3864103981396703"/>
    <n v="-10.9410703830623"/>
    <m/>
    <m/>
    <m/>
  </r>
  <r>
    <x v="162"/>
    <x v="200"/>
    <n v="604.48537715510395"/>
    <n v="630.58779556059403"/>
    <n v="-6.1377809546876696"/>
    <n v="-9.1057612376918193"/>
    <m/>
    <m/>
    <m/>
  </r>
  <r>
    <x v="163"/>
    <x v="200"/>
    <n v="561.05725871970799"/>
    <n v="721.81546077361099"/>
    <n v="-7.5732773506236297"/>
    <n v="-6.9770043029591902"/>
    <m/>
    <m/>
    <m/>
  </r>
  <r>
    <x v="164"/>
    <x v="200"/>
    <n v="533.98486008811199"/>
    <n v="817.63841543617696"/>
    <n v="-8.6478676927314293"/>
    <n v="-4.6123768301148598"/>
    <m/>
    <m/>
    <m/>
  </r>
  <r>
    <x v="165"/>
    <x v="200"/>
    <n v="523.43316234851102"/>
    <n v="915.03219895598102"/>
    <n v="-9.3268936685202704"/>
    <n v="-2.0762357352137002"/>
    <m/>
    <m/>
    <m/>
  </r>
  <r>
    <x v="1"/>
    <x v="201"/>
    <n v="899.93061113035003"/>
    <n v="991.38430335392502"/>
    <n v="-6.29499385849169"/>
    <n v="1.53391454146939"/>
    <n v="-34.145654149958098"/>
    <n v="9.3950425250213507E-2"/>
    <s v="false"/>
  </r>
  <r>
    <x v="124"/>
    <x v="201"/>
    <n v="28.391703823066301"/>
    <n v="125.66615650848399"/>
    <n v="-9.2735378120684793"/>
    <n v="-10.988084984789101"/>
    <m/>
    <m/>
    <m/>
  </r>
  <r>
    <x v="158"/>
    <x v="201"/>
    <n v="921.42244605716701"/>
    <n v="355.26086157359299"/>
    <n v="2.1859871838282698"/>
    <n v="-14.2452498755365"/>
    <m/>
    <m/>
    <m/>
  </r>
  <r>
    <x v="159"/>
    <x v="201"/>
    <n v="822.81650964260598"/>
    <n v="400.35988120346201"/>
    <n v="-0.16001516047728401"/>
    <n v="-13.5446219003213"/>
    <m/>
    <m/>
    <m/>
  </r>
  <r>
    <x v="160"/>
    <x v="201"/>
    <n v="734.60889070693804"/>
    <n v="461.41184074399303"/>
    <n v="-2.3732767959727199"/>
    <n v="-12.433789104814201"/>
    <m/>
    <m/>
    <m/>
  </r>
  <r>
    <x v="161"/>
    <x v="201"/>
    <n v="659.16424742899403"/>
    <n v="536.02505107839602"/>
    <n v="-4.3864103981396703"/>
    <n v="-10.9410703830623"/>
    <m/>
    <m/>
    <m/>
  </r>
  <r>
    <x v="162"/>
    <x v="201"/>
    <n v="598.347596200417"/>
    <n v="621.48203432290302"/>
    <n v="-6.1377809546876696"/>
    <n v="-9.1057612376918193"/>
    <m/>
    <m/>
    <m/>
  </r>
  <r>
    <x v="163"/>
    <x v="201"/>
    <n v="553.48398136908497"/>
    <n v="714.83845647065198"/>
    <n v="-7.5732773506236297"/>
    <n v="-6.9770043029591902"/>
    <m/>
    <m/>
    <m/>
  </r>
  <r>
    <x v="164"/>
    <x v="201"/>
    <n v="525.336992395381"/>
    <n v="813.026038606062"/>
    <n v="-8.6478676927314293"/>
    <n v="-4.6123768301148598"/>
    <m/>
    <m/>
    <m/>
  </r>
  <r>
    <x v="165"/>
    <x v="201"/>
    <n v="514.10626867999099"/>
    <n v="912.95596322076801"/>
    <n v="-9.3268936685202704"/>
    <n v="-2.0762357352137002"/>
    <m/>
    <m/>
    <m/>
  </r>
  <r>
    <x v="1"/>
    <x v="202"/>
    <n v="893.76682029219796"/>
    <n v="993.04381130434604"/>
    <n v="-6.1637908381518596"/>
    <n v="1.6595079504208401"/>
    <n v="-34.315395934111201"/>
    <n v="9.3950425245831401E-2"/>
    <s v="false"/>
  </r>
  <r>
    <x v="124"/>
    <x v="202"/>
    <n v="19.1181660109978"/>
    <n v="114.678071523695"/>
    <n v="-9.2735378120684793"/>
    <n v="-10.988084984789101"/>
    <m/>
    <m/>
    <m/>
  </r>
  <r>
    <x v="158"/>
    <x v="202"/>
    <n v="923.60843324099505"/>
    <n v="341.015611698057"/>
    <n v="2.1859871838282698"/>
    <n v="-14.2452498755365"/>
    <m/>
    <m/>
    <m/>
  </r>
  <r>
    <x v="159"/>
    <x v="202"/>
    <n v="822.65649448212901"/>
    <n v="386.81525930314098"/>
    <n v="-0.16001516047728401"/>
    <n v="-13.5446219003213"/>
    <m/>
    <m/>
    <m/>
  </r>
  <r>
    <x v="160"/>
    <x v="202"/>
    <n v="732.23561391096496"/>
    <n v="448.978051639179"/>
    <n v="-2.3732767959727199"/>
    <n v="-12.433789104814201"/>
    <m/>
    <m/>
    <m/>
  </r>
  <r>
    <x v="161"/>
    <x v="202"/>
    <n v="654.77783703085402"/>
    <n v="525.08398069533405"/>
    <n v="-4.3864103981396703"/>
    <n v="-10.9410703830623"/>
    <m/>
    <m/>
    <m/>
  </r>
  <r>
    <x v="162"/>
    <x v="202"/>
    <n v="592.20981524572903"/>
    <n v="612.37627308521098"/>
    <n v="-6.1377809546876696"/>
    <n v="-9.1057612376918193"/>
    <m/>
    <m/>
    <m/>
  </r>
  <r>
    <x v="163"/>
    <x v="202"/>
    <n v="545.91070401846105"/>
    <n v="707.86145216769205"/>
    <n v="-7.5732773506236297"/>
    <n v="-6.9770043029591902"/>
    <m/>
    <m/>
    <m/>
  </r>
  <r>
    <x v="164"/>
    <x v="202"/>
    <n v="516.689124702649"/>
    <n v="808.41366177594705"/>
    <n v="-8.6478676927314293"/>
    <n v="-4.6123768301148598"/>
    <m/>
    <m/>
    <m/>
  </r>
  <r>
    <x v="165"/>
    <x v="202"/>
    <n v="504.77937501147102"/>
    <n v="910.87972748555399"/>
    <n v="-9.3268936685202704"/>
    <n v="-2.0762357352137002"/>
    <m/>
    <m/>
    <m/>
  </r>
  <r>
    <x v="1"/>
    <x v="203"/>
    <n v="887.734232474387"/>
    <n v="994.82891266371996"/>
    <n v="-6.0325878178108701"/>
    <n v="1.78510135937363"/>
    <n v="-34.4851377182611"/>
    <n v="9.3950425240595895E-2"/>
    <s v="false"/>
  </r>
  <r>
    <x v="124"/>
    <x v="203"/>
    <n v="9.8446281989293905"/>
    <n v="103.689986538906"/>
    <n v="-9.2735378120684793"/>
    <n v="-10.988084984789101"/>
    <m/>
    <m/>
    <m/>
  </r>
  <r>
    <x v="158"/>
    <x v="203"/>
    <n v="925.79442042482401"/>
    <n v="326.77036182251999"/>
    <n v="2.1859871838282698"/>
    <n v="-14.2452498755365"/>
    <m/>
    <m/>
    <m/>
  </r>
  <r>
    <x v="159"/>
    <x v="203"/>
    <n v="822.49647932165101"/>
    <n v="373.27063740282"/>
    <n v="-0.16001516047728401"/>
    <n v="-13.5446219003213"/>
    <m/>
    <m/>
    <m/>
  </r>
  <r>
    <x v="160"/>
    <x v="203"/>
    <n v="729.86233711499301"/>
    <n v="436.54426253436498"/>
    <n v="-2.3732767959727199"/>
    <n v="-12.433789104814201"/>
    <m/>
    <m/>
    <m/>
  </r>
  <r>
    <x v="161"/>
    <x v="203"/>
    <n v="650.39142663271502"/>
    <n v="514.14291031227106"/>
    <n v="-4.3864103981396703"/>
    <n v="-10.9410703830623"/>
    <m/>
    <m/>
    <m/>
  </r>
  <r>
    <x v="162"/>
    <x v="203"/>
    <n v="586.07203429104095"/>
    <n v="603.27051184751895"/>
    <n v="-6.1377809546876696"/>
    <n v="-9.1057612376918193"/>
    <m/>
    <m/>
    <m/>
  </r>
  <r>
    <x v="163"/>
    <x v="203"/>
    <n v="538.33742666783701"/>
    <n v="700.88444786473303"/>
    <n v="-7.5732773506236297"/>
    <n v="-6.9770043029591902"/>
    <m/>
    <m/>
    <m/>
  </r>
  <r>
    <x v="164"/>
    <x v="203"/>
    <n v="508.04125700991801"/>
    <n v="803.80128494583198"/>
    <n v="-8.6478676927314293"/>
    <n v="-4.6123768301148598"/>
    <m/>
    <m/>
    <m/>
  </r>
  <r>
    <x v="165"/>
    <x v="203"/>
    <n v="495.45248134295002"/>
    <n v="908.80349175033996"/>
    <n v="-9.3268936685202704"/>
    <n v="-2.0762357352137002"/>
    <m/>
    <m/>
    <m/>
  </r>
  <r>
    <x v="1"/>
    <x v="204"/>
    <n v="881.83284767691896"/>
    <n v="996.73960743204702"/>
    <n v="-5.9013847974683404"/>
    <n v="1.9106947683278901"/>
    <n v="-34.654879502407397"/>
    <n v="9.3950425234369306E-2"/>
    <s v="false"/>
  </r>
  <r>
    <x v="124"/>
    <x v="204"/>
    <n v="0.57109038686091596"/>
    <n v="92.7019015541172"/>
    <n v="-9.2735378120684793"/>
    <n v="-10.988084984789101"/>
    <m/>
    <m/>
    <m/>
  </r>
  <r>
    <x v="158"/>
    <x v="204"/>
    <n v="927.98040760865194"/>
    <n v="312.525111946984"/>
    <n v="2.1859871838282698"/>
    <n v="-14.2452498755365"/>
    <m/>
    <m/>
    <m/>
  </r>
  <r>
    <x v="159"/>
    <x v="204"/>
    <n v="822.33646416117404"/>
    <n v="359.726015502498"/>
    <n v="-0.16001516047728401"/>
    <n v="-13.5446219003213"/>
    <m/>
    <m/>
    <m/>
  </r>
  <r>
    <x v="160"/>
    <x v="204"/>
    <n v="727.48906031902004"/>
    <n v="424.11047342955101"/>
    <n v="-2.3732767959727199"/>
    <n v="-12.433789104814201"/>
    <m/>
    <m/>
    <m/>
  </r>
  <r>
    <x v="161"/>
    <x v="204"/>
    <n v="646.00501623457501"/>
    <n v="503.20183992920897"/>
    <n v="-4.3864103981396703"/>
    <n v="-10.9410703830623"/>
    <m/>
    <m/>
    <m/>
  </r>
  <r>
    <x v="162"/>
    <x v="204"/>
    <n v="579.934253336354"/>
    <n v="594.16475060982702"/>
    <n v="-6.1377809546876696"/>
    <n v="-9.1057612376918193"/>
    <m/>
    <m/>
    <m/>
  </r>
  <r>
    <x v="163"/>
    <x v="204"/>
    <n v="530.76414931721399"/>
    <n v="693.90744356177402"/>
    <n v="-7.5732773506236297"/>
    <n v="-6.9770043029591902"/>
    <m/>
    <m/>
    <m/>
  </r>
  <r>
    <x v="164"/>
    <x v="204"/>
    <n v="499.39338931718601"/>
    <n v="799.18890811571805"/>
    <n v="-8.6478676927314293"/>
    <n v="-4.6123768301148598"/>
    <m/>
    <m/>
    <m/>
  </r>
  <r>
    <x v="165"/>
    <x v="204"/>
    <n v="486.12558767442999"/>
    <n v="906.72725601512695"/>
    <n v="-9.3268936685202704"/>
    <n v="-2.0762357352137002"/>
    <m/>
    <m/>
    <m/>
  </r>
  <r>
    <x v="1"/>
    <x v="205"/>
    <n v="876.06266589979498"/>
    <n v="998.77589560933097"/>
    <n v="-5.7701817771238"/>
    <n v="2.0362881772838"/>
    <n v="-34.824621286549601"/>
    <n v="9.3950425226995898E-2"/>
    <s v="false"/>
  </r>
  <r>
    <x v="158"/>
    <x v="205"/>
    <n v="930.16639479247999"/>
    <n v="298.27986207144698"/>
    <n v="2.1859871838282698"/>
    <n v="-14.2452498755365"/>
    <m/>
    <m/>
    <m/>
  </r>
  <r>
    <x v="159"/>
    <x v="205"/>
    <n v="822.17644900069695"/>
    <n v="346.18139360217702"/>
    <n v="-0.16001516047728401"/>
    <n v="-13.5446219003213"/>
    <m/>
    <m/>
    <m/>
  </r>
  <r>
    <x v="160"/>
    <x v="205"/>
    <n v="725.11578352304696"/>
    <n v="411.67668432473602"/>
    <n v="-2.3732767959727199"/>
    <n v="-12.433789104814201"/>
    <m/>
    <m/>
    <m/>
  </r>
  <r>
    <x v="161"/>
    <x v="205"/>
    <n v="641.61860583643499"/>
    <n v="492.260769546147"/>
    <n v="-4.3864103981396703"/>
    <n v="-10.9410703830623"/>
    <m/>
    <m/>
    <m/>
  </r>
  <r>
    <x v="162"/>
    <x v="205"/>
    <n v="573.79647238166604"/>
    <n v="585.05898937213499"/>
    <n v="-6.1377809546876696"/>
    <n v="-9.1057612376918193"/>
    <m/>
    <m/>
    <m/>
  </r>
  <r>
    <x v="163"/>
    <x v="205"/>
    <n v="523.19087196658995"/>
    <n v="686.930439258815"/>
    <n v="-7.5732773506236297"/>
    <n v="-6.9770043029591902"/>
    <m/>
    <m/>
    <m/>
  </r>
  <r>
    <x v="164"/>
    <x v="205"/>
    <n v="490.74552162445502"/>
    <n v="794.57653128560298"/>
    <n v="-8.6478676927314293"/>
    <n v="-4.6123768301148598"/>
    <m/>
    <m/>
    <m/>
  </r>
  <r>
    <x v="165"/>
    <x v="205"/>
    <n v="476.79869400591002"/>
    <n v="904.65102027991304"/>
    <n v="-9.3268936685202704"/>
    <n v="-2.0762357352137002"/>
    <m/>
    <m/>
    <m/>
  </r>
  <r>
    <x v="1"/>
    <x v="206"/>
    <n v="870.42368714301801"/>
    <n v="1000"/>
    <n v="-5.6389787567766803"/>
    <n v="-2.1618815862415501"/>
    <n v="-34.9943630706872"/>
    <n v="9.3950425218301506E-2"/>
    <s v="false"/>
  </r>
  <r>
    <x v="158"/>
    <x v="206"/>
    <n v="932.35238197630804"/>
    <n v="284.034612195911"/>
    <n v="2.1859871838282698"/>
    <n v="-14.2452498755365"/>
    <m/>
    <m/>
    <m/>
  </r>
  <r>
    <x v="159"/>
    <x v="206"/>
    <n v="822.01643384021997"/>
    <n v="332.63677170185599"/>
    <n v="-0.16001516047728401"/>
    <n v="-13.5446219003213"/>
    <m/>
    <m/>
    <m/>
  </r>
  <r>
    <x v="160"/>
    <x v="206"/>
    <n v="722.74250672707399"/>
    <n v="399.24289521992199"/>
    <n v="-2.3732767959727199"/>
    <n v="-12.433789104814201"/>
    <m/>
    <m/>
    <m/>
  </r>
  <r>
    <x v="161"/>
    <x v="206"/>
    <n v="637.232195438296"/>
    <n v="481.31969916308401"/>
    <n v="-4.3864103981396703"/>
    <n v="-10.9410703830623"/>
    <m/>
    <m/>
    <m/>
  </r>
  <r>
    <x v="162"/>
    <x v="206"/>
    <n v="567.65869142697898"/>
    <n v="575.95322813444398"/>
    <n v="-6.1377809546876696"/>
    <n v="-9.1057612376918193"/>
    <m/>
    <m/>
    <m/>
  </r>
  <r>
    <x v="163"/>
    <x v="206"/>
    <n v="515.61759461596705"/>
    <n v="679.95343495585496"/>
    <n v="-7.5732773506236297"/>
    <n v="-6.9770043029591902"/>
    <m/>
    <m/>
    <m/>
  </r>
  <r>
    <x v="164"/>
    <x v="206"/>
    <n v="482.09765393172302"/>
    <n v="789.96415445548803"/>
    <n v="-8.6478676927314293"/>
    <n v="-4.6123768301148598"/>
    <m/>
    <m/>
    <m/>
  </r>
  <r>
    <x v="165"/>
    <x v="206"/>
    <n v="467.47180033738999"/>
    <n v="902.57478454469901"/>
    <n v="-9.3268936685202704"/>
    <n v="-2.0762357352137002"/>
    <m/>
    <m/>
    <m/>
  </r>
  <r>
    <x v="1"/>
    <x v="207"/>
    <n v="864.91591140659102"/>
    <n v="997.96371182271901"/>
    <n v="-5.50777573642665"/>
    <n v="-2.0362881772807202"/>
    <n v="-35.164104854816998"/>
    <n v="9.3950425205198099E-2"/>
    <s v="false"/>
  </r>
  <r>
    <x v="158"/>
    <x v="207"/>
    <n v="934.53836916013699"/>
    <n v="269.78936232037398"/>
    <n v="2.1859871838282698"/>
    <n v="-14.2452498755365"/>
    <m/>
    <m/>
    <m/>
  </r>
  <r>
    <x v="159"/>
    <x v="207"/>
    <n v="821.85641867974198"/>
    <n v="319.09214980153399"/>
    <n v="-0.16001516047728401"/>
    <n v="-13.5446219003213"/>
    <m/>
    <m/>
    <m/>
  </r>
  <r>
    <x v="160"/>
    <x v="207"/>
    <n v="720.36922993110204"/>
    <n v="386.80910611510802"/>
    <n v="-2.3732767959727199"/>
    <n v="-12.433789104814201"/>
    <m/>
    <m/>
    <m/>
  </r>
  <r>
    <x v="161"/>
    <x v="207"/>
    <n v="632.84578504015599"/>
    <n v="470.37862878002198"/>
    <n v="-4.3864103981396703"/>
    <n v="-10.9410703830623"/>
    <m/>
    <m/>
    <m/>
  </r>
  <r>
    <x v="162"/>
    <x v="207"/>
    <n v="561.52091047229101"/>
    <n v="566.84746689675205"/>
    <n v="-6.1377809546876696"/>
    <n v="-9.1057612376918193"/>
    <m/>
    <m/>
    <m/>
  </r>
  <r>
    <x v="163"/>
    <x v="207"/>
    <n v="508.04431726534301"/>
    <n v="672.97643065289606"/>
    <n v="-7.5732773506236297"/>
    <n v="-6.9770043029591902"/>
    <m/>
    <m/>
    <m/>
  </r>
  <r>
    <x v="164"/>
    <x v="207"/>
    <n v="473.44978623899198"/>
    <n v="785.35177762537296"/>
    <n v="-8.6478676927314293"/>
    <n v="-4.6123768301148598"/>
    <m/>
    <m/>
    <m/>
  </r>
  <r>
    <x v="165"/>
    <x v="207"/>
    <n v="458.144906668869"/>
    <n v="900.49854880948601"/>
    <n v="-9.3268936685202704"/>
    <n v="-2.0762357352137002"/>
    <m/>
    <m/>
    <m/>
  </r>
  <r>
    <x v="1"/>
    <x v="208"/>
    <n v="859.53933869051696"/>
    <n v="996.05301705440297"/>
    <n v="-5.3765727160741896"/>
    <n v="-1.9106947683161"/>
    <n v="-35.333846638937203"/>
    <n v="9.3950425190395995E-2"/>
    <s v="false"/>
  </r>
  <r>
    <x v="158"/>
    <x v="208"/>
    <n v="936.72435634396504"/>
    <n v="255.54411244483799"/>
    <n v="2.1859871838282698"/>
    <n v="-14.2452498755365"/>
    <m/>
    <m/>
    <m/>
  </r>
  <r>
    <x v="159"/>
    <x v="208"/>
    <n v="821.696403519265"/>
    <n v="305.54752790121302"/>
    <n v="-0.16001516047728401"/>
    <n v="-13.5446219003213"/>
    <m/>
    <m/>
    <m/>
  </r>
  <r>
    <x v="160"/>
    <x v="208"/>
    <n v="717.99595313512896"/>
    <n v="374.375317010294"/>
    <n v="-2.3732767959727199"/>
    <n v="-12.433789104814201"/>
    <m/>
    <m/>
    <m/>
  </r>
  <r>
    <x v="161"/>
    <x v="208"/>
    <n v="628.45937464201597"/>
    <n v="459.43755839695899"/>
    <n v="-4.3864103981396703"/>
    <n v="-10.9410703830623"/>
    <m/>
    <m/>
    <m/>
  </r>
  <r>
    <x v="162"/>
    <x v="208"/>
    <n v="555.38312951760304"/>
    <n v="557.74170565906002"/>
    <n v="-6.1377809546876696"/>
    <n v="-9.1057612376918193"/>
    <m/>
    <m/>
    <m/>
  </r>
  <r>
    <x v="163"/>
    <x v="208"/>
    <n v="500.47103991471897"/>
    <n v="665.99942634993704"/>
    <n v="-7.5732773506236297"/>
    <n v="-6.9770043029591902"/>
    <m/>
    <m/>
    <m/>
  </r>
  <r>
    <x v="164"/>
    <x v="208"/>
    <n v="464.80191854626003"/>
    <n v="780.73940079525801"/>
    <n v="-8.6478676927314293"/>
    <n v="-4.6123768301148598"/>
    <m/>
    <m/>
    <m/>
  </r>
  <r>
    <x v="165"/>
    <x v="208"/>
    <n v="448.81801300034903"/>
    <n v="898.42231307427198"/>
    <n v="-9.3268936685202704"/>
    <n v="-2.0762357352137002"/>
    <m/>
    <m/>
    <m/>
  </r>
  <r>
    <x v="1"/>
    <x v="209"/>
    <n v="854.293968994799"/>
    <n v="994.26791569505599"/>
    <n v="-5.2453696957187201"/>
    <n v="-1.785101359347"/>
    <n v="-35.503588423046203"/>
    <n v="9.3950425172728405E-2"/>
    <s v="false"/>
  </r>
  <r>
    <x v="158"/>
    <x v="209"/>
    <n v="938.91034352779297"/>
    <n v="241.29886256930101"/>
    <n v="2.1859871838282698"/>
    <n v="-14.2452498755365"/>
    <m/>
    <m/>
    <m/>
  </r>
  <r>
    <x v="159"/>
    <x v="209"/>
    <n v="821.53638835878803"/>
    <n v="292.00290600089102"/>
    <n v="-0.16001516047728401"/>
    <n v="-13.5446219003213"/>
    <m/>
    <m/>
    <m/>
  </r>
  <r>
    <x v="160"/>
    <x v="209"/>
    <n v="715.62267633915599"/>
    <n v="361.94152790547901"/>
    <n v="-2.3732767959727199"/>
    <n v="-12.433789104814201"/>
    <m/>
    <m/>
    <m/>
  </r>
  <r>
    <x v="161"/>
    <x v="209"/>
    <n v="624.07296424387698"/>
    <n v="448.49648801389702"/>
    <n v="-4.3864103981396703"/>
    <n v="-10.9410703830623"/>
    <m/>
    <m/>
    <m/>
  </r>
  <r>
    <x v="162"/>
    <x v="209"/>
    <n v="549.24534856291598"/>
    <n v="548.63594442136798"/>
    <n v="-6.1377809546876696"/>
    <n v="-9.1057612376918193"/>
    <m/>
    <m/>
    <m/>
  </r>
  <r>
    <x v="163"/>
    <x v="209"/>
    <n v="492.89776256409601"/>
    <n v="659.02242204697802"/>
    <n v="-7.5732773506236297"/>
    <n v="-6.9770043029591902"/>
    <m/>
    <m/>
    <m/>
  </r>
  <r>
    <x v="164"/>
    <x v="209"/>
    <n v="456.15405085352899"/>
    <n v="776.12702396514305"/>
    <n v="-8.6478676927314293"/>
    <n v="-4.6123768301148598"/>
    <m/>
    <m/>
    <m/>
  </r>
  <r>
    <x v="165"/>
    <x v="209"/>
    <n v="439.491119331829"/>
    <n v="896.34607733905796"/>
    <n v="-9.3268936685202704"/>
    <n v="-2.0762357352137002"/>
    <m/>
    <m/>
    <m/>
  </r>
  <r>
    <x v="1"/>
    <x v="210"/>
    <n v="849.17980231943898"/>
    <n v="992.60840774468295"/>
    <n v="-5.1141666753595096"/>
    <n v="-1.65950795037268"/>
    <n v="-35.673330207142001"/>
    <n v="9.3950425151743705E-2"/>
    <s v="false"/>
  </r>
  <r>
    <x v="158"/>
    <x v="210"/>
    <n v="941.09633071162102"/>
    <n v="227.05361269376499"/>
    <n v="2.1859871838282698"/>
    <n v="-14.2452498755365"/>
    <m/>
    <m/>
    <m/>
  </r>
  <r>
    <x v="159"/>
    <x v="210"/>
    <n v="821.37637319831003"/>
    <n v="278.45828410056998"/>
    <n v="-0.16001516047728401"/>
    <n v="-13.5446219003213"/>
    <m/>
    <m/>
    <m/>
  </r>
  <r>
    <x v="160"/>
    <x v="210"/>
    <n v="713.24939954318302"/>
    <n v="349.50773880066498"/>
    <n v="-2.3732767959727199"/>
    <n v="-12.433789104814201"/>
    <m/>
    <m/>
    <m/>
  </r>
  <r>
    <x v="161"/>
    <x v="210"/>
    <n v="619.68655384573697"/>
    <n v="437.555417630835"/>
    <n v="-4.3864103981396703"/>
    <n v="-10.9410703830623"/>
    <m/>
    <m/>
    <m/>
  </r>
  <r>
    <x v="162"/>
    <x v="210"/>
    <n v="543.10756760822801"/>
    <n v="539.53018318367594"/>
    <n v="-6.1377809546876696"/>
    <n v="-9.1057612376918193"/>
    <m/>
    <m/>
    <m/>
  </r>
  <r>
    <x v="163"/>
    <x v="210"/>
    <n v="485.32448521347197"/>
    <n v="652.04541774401798"/>
    <n v="-7.5732773506236297"/>
    <n v="-6.9770043029591902"/>
    <m/>
    <m/>
    <m/>
  </r>
  <r>
    <x v="164"/>
    <x v="210"/>
    <n v="447.506183160798"/>
    <n v="771.51464713502901"/>
    <n v="-8.6478676927314293"/>
    <n v="-4.6123768301148598"/>
    <m/>
    <m/>
    <m/>
  </r>
  <r>
    <x v="165"/>
    <x v="210"/>
    <n v="430.16422566330903"/>
    <n v="894.26984160384495"/>
    <n v="-9.3268936685202704"/>
    <n v="-2.0762357352137002"/>
    <m/>
    <m/>
    <m/>
  </r>
  <r>
    <x v="1"/>
    <x v="211"/>
    <n v="844.19683866444302"/>
    <n v="991.07449320329101"/>
    <n v="-4.9829636549957099"/>
    <n v="-1.5339145413922699"/>
    <n v="-35.843071991222203"/>
    <n v="9.3950425126940296E-2"/>
    <s v="false"/>
  </r>
  <r>
    <x v="158"/>
    <x v="211"/>
    <n v="943.28231789544998"/>
    <n v="212.80836281822801"/>
    <n v="2.1859871838282698"/>
    <n v="-14.2452498755365"/>
    <m/>
    <m/>
    <m/>
  </r>
  <r>
    <x v="159"/>
    <x v="211"/>
    <n v="821.21635803783295"/>
    <n v="264.91366220024901"/>
    <n v="-0.16001516047728401"/>
    <n v="-13.5446219003213"/>
    <m/>
    <m/>
    <m/>
  </r>
  <r>
    <x v="160"/>
    <x v="211"/>
    <n v="710.87612274721096"/>
    <n v="337.07394969585101"/>
    <n v="-2.3732767959727199"/>
    <n v="-12.433789104814201"/>
    <m/>
    <m/>
    <m/>
  </r>
  <r>
    <x v="161"/>
    <x v="211"/>
    <n v="615.30014344759695"/>
    <n v="426.614347247772"/>
    <n v="-4.3864103981396703"/>
    <n v="-10.9410703830623"/>
    <m/>
    <m/>
    <m/>
  </r>
  <r>
    <x v="162"/>
    <x v="211"/>
    <n v="536.96978665354004"/>
    <n v="530.42442194598402"/>
    <n v="-6.1377809546876696"/>
    <n v="-9.1057612376918193"/>
    <m/>
    <m/>
    <m/>
  </r>
  <r>
    <x v="163"/>
    <x v="211"/>
    <n v="477.75120786284799"/>
    <n v="645.06841344105896"/>
    <n v="-7.5732773506236297"/>
    <n v="-6.9770043029591902"/>
    <m/>
    <m/>
    <m/>
  </r>
  <r>
    <x v="164"/>
    <x v="211"/>
    <n v="438.858315468066"/>
    <n v="766.90227030491405"/>
    <n v="-8.6478676927314293"/>
    <n v="-4.6123768301148598"/>
    <m/>
    <m/>
    <m/>
  </r>
  <r>
    <x v="165"/>
    <x v="211"/>
    <n v="420.83733199478797"/>
    <n v="892.19360586863104"/>
    <n v="-9.3268936685202704"/>
    <n v="-2.0762357352137002"/>
    <m/>
    <m/>
    <m/>
  </r>
  <r>
    <x v="1"/>
    <x v="212"/>
    <n v="839.34507802981705"/>
    <n v="989.66617207088598"/>
    <n v="-4.8517606346262996"/>
    <n v="-1.4083211324048099"/>
    <n v="-36.012813775284599"/>
    <n v="9.3950425097765203E-2"/>
    <s v="false"/>
  </r>
  <r>
    <x v="158"/>
    <x v="212"/>
    <n v="945.46830507927803"/>
    <n v="198.56311294269199"/>
    <n v="2.1859871838282698"/>
    <n v="-14.2452498755365"/>
    <m/>
    <m/>
    <m/>
  </r>
  <r>
    <x v="159"/>
    <x v="212"/>
    <n v="821.05634287735597"/>
    <n v="251.36904029992701"/>
    <n v="-0.16001516047728401"/>
    <n v="-13.5446219003213"/>
    <m/>
    <m/>
    <m/>
  </r>
  <r>
    <x v="160"/>
    <x v="212"/>
    <n v="708.50284595123799"/>
    <n v="324.64016059103699"/>
    <n v="-2.3732767959727199"/>
    <n v="-12.433789104814201"/>
    <m/>
    <m/>
    <m/>
  </r>
  <r>
    <x v="161"/>
    <x v="212"/>
    <n v="610.91373304945796"/>
    <n v="415.67327686470998"/>
    <n v="-4.3864103981396703"/>
    <n v="-10.9410703830623"/>
    <m/>
    <m/>
    <m/>
  </r>
  <r>
    <x v="162"/>
    <x v="212"/>
    <n v="530.83200569885298"/>
    <n v="521.31866070829301"/>
    <n v="-6.1377809546876696"/>
    <n v="-9.1057612376918193"/>
    <m/>
    <m/>
    <m/>
  </r>
  <r>
    <x v="163"/>
    <x v="212"/>
    <n v="470.17793051222498"/>
    <n v="638.09140913809995"/>
    <n v="-7.5732773506236297"/>
    <n v="-6.9770043029591902"/>
    <m/>
    <m/>
    <m/>
  </r>
  <r>
    <x v="164"/>
    <x v="212"/>
    <n v="430.21044777533501"/>
    <n v="762.28989347479899"/>
    <n v="-8.6478676927314293"/>
    <n v="-4.6123768301148598"/>
    <m/>
    <m/>
    <m/>
  </r>
  <r>
    <x v="165"/>
    <x v="212"/>
    <n v="411.510438326268"/>
    <n v="890.11737013341701"/>
    <n v="-9.3268936685202704"/>
    <n v="-2.0762357352137002"/>
    <m/>
    <m/>
    <m/>
  </r>
  <r>
    <x v="1"/>
    <x v="213"/>
    <n v="834.62452041556696"/>
    <n v="988.38344434747705"/>
    <n v="-4.72055761425006"/>
    <n v="-1.28272772340922"/>
    <n v="-36.182555559326097"/>
    <n v="9.39504250636128E-2"/>
    <s v="false"/>
  </r>
  <r>
    <x v="158"/>
    <x v="213"/>
    <n v="947.65429226310596"/>
    <n v="184.317863067155"/>
    <n v="2.1859871838282698"/>
    <n v="-14.2452498755365"/>
    <m/>
    <m/>
    <m/>
  </r>
  <r>
    <x v="159"/>
    <x v="213"/>
    <n v="820.89632771687798"/>
    <n v="237.824418399606"/>
    <n v="-0.16001516047728401"/>
    <n v="-13.5446219003213"/>
    <m/>
    <m/>
    <m/>
  </r>
  <r>
    <x v="160"/>
    <x v="213"/>
    <n v="706.12956915526502"/>
    <n v="312.206371486222"/>
    <n v="-2.3732767959727199"/>
    <n v="-12.433789104814201"/>
    <m/>
    <m/>
    <m/>
  </r>
  <r>
    <x v="161"/>
    <x v="213"/>
    <n v="606.52732265131795"/>
    <n v="404.73220648164801"/>
    <n v="-4.3864103981396703"/>
    <n v="-10.9410703830623"/>
    <m/>
    <m/>
    <m/>
  </r>
  <r>
    <x v="162"/>
    <x v="213"/>
    <n v="524.69422474416501"/>
    <n v="512.21289947060097"/>
    <n v="-6.1377809546876696"/>
    <n v="-9.1057612376918193"/>
    <m/>
    <m/>
    <m/>
  </r>
  <r>
    <x v="163"/>
    <x v="213"/>
    <n v="462.60465316160099"/>
    <n v="631.11440483514104"/>
    <n v="-7.5732773506236297"/>
    <n v="-6.9770043029591902"/>
    <m/>
    <m/>
    <m/>
  </r>
  <r>
    <x v="164"/>
    <x v="213"/>
    <n v="421.56258008260301"/>
    <n v="757.67751664468403"/>
    <n v="-8.6478676927314293"/>
    <n v="-4.6123768301148598"/>
    <m/>
    <m/>
    <m/>
  </r>
  <r>
    <x v="165"/>
    <x v="213"/>
    <n v="402.18354465774797"/>
    <n v="888.04113439820401"/>
    <n v="-9.3268936685202704"/>
    <n v="-2.0762357352137002"/>
    <m/>
    <m/>
    <m/>
  </r>
  <r>
    <x v="1"/>
    <x v="214"/>
    <n v="830.03516582170096"/>
    <n v="987.22631003307197"/>
    <n v="-4.58935459386558"/>
    <n v="-1.15713431440429"/>
    <n v="-36.3522973433437"/>
    <n v="9.3950425023826098E-2"/>
    <s v="false"/>
  </r>
  <r>
    <x v="158"/>
    <x v="214"/>
    <n v="949.84027944693503"/>
    <n v="170.07261319161901"/>
    <n v="2.1859871838282698"/>
    <n v="-14.2452498755365"/>
    <m/>
    <m/>
    <m/>
  </r>
  <r>
    <x v="159"/>
    <x v="214"/>
    <n v="820.736312556401"/>
    <n v="224.279796499285"/>
    <n v="-0.16001516047728401"/>
    <n v="-13.5446219003213"/>
    <m/>
    <m/>
    <m/>
  </r>
  <r>
    <x v="160"/>
    <x v="214"/>
    <n v="703.75629235929205"/>
    <n v="299.77258238140797"/>
    <n v="-2.3732767959727199"/>
    <n v="-12.433789104814201"/>
    <m/>
    <m/>
    <m/>
  </r>
  <r>
    <x v="161"/>
    <x v="214"/>
    <n v="602.14091225317804"/>
    <n v="393.79113609858501"/>
    <n v="-4.3864103981396703"/>
    <n v="-10.9410703830623"/>
    <m/>
    <m/>
    <m/>
  </r>
  <r>
    <x v="162"/>
    <x v="214"/>
    <n v="518.55644378947795"/>
    <n v="503.10713823290899"/>
    <n v="-6.1377809546876696"/>
    <n v="-9.1057612376918193"/>
    <m/>
    <m/>
    <m/>
  </r>
  <r>
    <x v="163"/>
    <x v="214"/>
    <n v="455.03137581097701"/>
    <n v="624.137400532181"/>
    <n v="-7.5732773506236297"/>
    <n v="-6.9770043029591902"/>
    <m/>
    <m/>
    <m/>
  </r>
  <r>
    <x v="164"/>
    <x v="214"/>
    <n v="412.91471238987202"/>
    <n v="753.06513981456897"/>
    <n v="-8.6478676927314293"/>
    <n v="-4.6123768301148598"/>
    <m/>
    <m/>
    <m/>
  </r>
  <r>
    <x v="165"/>
    <x v="214"/>
    <n v="392.856650989228"/>
    <n v="885.96489866298998"/>
    <n v="-9.3268936685202704"/>
    <n v="-2.0762357352137002"/>
    <m/>
    <m/>
    <m/>
  </r>
  <r>
    <x v="1"/>
    <x v="215"/>
    <n v="825.57701424822994"/>
    <n v="986.19476912768403"/>
    <n v="-4.4581515734712003"/>
    <n v="-1.0315409053887199"/>
    <n v="-36.522039127333898"/>
    <n v="9.3950424977697497E-2"/>
    <s v="false"/>
  </r>
  <r>
    <x v="158"/>
    <x v="215"/>
    <n v="952.02626663076296"/>
    <n v="155.827363316082"/>
    <n v="2.1859871838282698"/>
    <n v="-14.2452498755365"/>
    <m/>
    <m/>
    <m/>
  </r>
  <r>
    <x v="159"/>
    <x v="215"/>
    <n v="820.57629739592403"/>
    <n v="210.735174598963"/>
    <n v="-0.16001516047728401"/>
    <n v="-13.5446219003213"/>
    <m/>
    <m/>
    <m/>
  </r>
  <r>
    <x v="160"/>
    <x v="215"/>
    <n v="701.38301556331999"/>
    <n v="287.338793276594"/>
    <n v="-2.3732767959727199"/>
    <n v="-12.433789104814201"/>
    <m/>
    <m/>
    <m/>
  </r>
  <r>
    <x v="161"/>
    <x v="215"/>
    <n v="597.75450185503905"/>
    <n v="382.85006571552299"/>
    <n v="-4.3864103981396703"/>
    <n v="-10.9410703830623"/>
    <m/>
    <m/>
    <m/>
  </r>
  <r>
    <x v="162"/>
    <x v="215"/>
    <n v="512.41866283478998"/>
    <n v="494.00137699521702"/>
    <n v="-6.1377809546876696"/>
    <n v="-9.1057612376918193"/>
    <m/>
    <m/>
    <m/>
  </r>
  <r>
    <x v="163"/>
    <x v="215"/>
    <n v="447.45809846035399"/>
    <n v="617.16039622922199"/>
    <n v="-7.5732773506236297"/>
    <n v="-6.9770043029591902"/>
    <m/>
    <m/>
    <m/>
  </r>
  <r>
    <x v="164"/>
    <x v="215"/>
    <n v="404.26684469714002"/>
    <n v="748.45276298445401"/>
    <n v="-8.6478676927314293"/>
    <n v="-4.6123768301148598"/>
    <m/>
    <m/>
    <m/>
  </r>
  <r>
    <x v="165"/>
    <x v="215"/>
    <n v="383.52975732070701"/>
    <n v="883.88866292777595"/>
    <n v="-9.3268936685202704"/>
    <n v="-2.0762357352137002"/>
    <m/>
    <m/>
    <m/>
  </r>
  <r>
    <x v="1"/>
    <x v="216"/>
    <n v="821.25006569516495"/>
    <n v="985.288821631323"/>
    <n v="-4.3269485530650202"/>
    <n v="-0.90594749636106497"/>
    <n v="-36.691780911292803"/>
    <n v="9.3950424924471698E-2"/>
    <s v="false"/>
  </r>
  <r>
    <x v="158"/>
    <x v="216"/>
    <n v="954.21225381459101"/>
    <n v="141.58211344054601"/>
    <n v="2.1859871838282698"/>
    <n v="-14.2452498755365"/>
    <m/>
    <m/>
    <m/>
  </r>
  <r>
    <x v="159"/>
    <x v="216"/>
    <n v="820.41628223544603"/>
    <n v="197.19055269864199"/>
    <n v="-0.16001516047728401"/>
    <n v="-13.5446219003213"/>
    <m/>
    <m/>
    <m/>
  </r>
  <r>
    <x v="160"/>
    <x v="216"/>
    <n v="699.00973876734702"/>
    <n v="274.90500417177998"/>
    <n v="-2.3732767959727199"/>
    <n v="-12.433789104814201"/>
    <m/>
    <m/>
    <m/>
  </r>
  <r>
    <x v="161"/>
    <x v="216"/>
    <n v="593.36809145689904"/>
    <n v="371.90899533245999"/>
    <n v="-4.3864103981396703"/>
    <n v="-10.9410703830623"/>
    <m/>
    <m/>
    <m/>
  </r>
  <r>
    <x v="162"/>
    <x v="216"/>
    <n v="506.28088188010202"/>
    <n v="484.89561575752498"/>
    <n v="-6.1377809546876696"/>
    <n v="-9.1057612376918193"/>
    <m/>
    <m/>
    <m/>
  </r>
  <r>
    <x v="163"/>
    <x v="216"/>
    <n v="439.88482110973001"/>
    <n v="610.18339192626297"/>
    <n v="-7.5732773506236297"/>
    <n v="-6.9770043029591902"/>
    <m/>
    <m/>
    <m/>
  </r>
  <r>
    <x v="164"/>
    <x v="216"/>
    <n v="395.61897700440898"/>
    <n v="743.84038615433997"/>
    <n v="-8.6478676927314293"/>
    <n v="-4.6123768301148598"/>
    <m/>
    <m/>
    <m/>
  </r>
  <r>
    <x v="165"/>
    <x v="216"/>
    <n v="374.20286365218698"/>
    <n v="881.81242719256295"/>
    <n v="-9.3268936685202704"/>
    <n v="-2.0762357352137002"/>
    <m/>
    <m/>
    <m/>
  </r>
  <r>
    <x v="1"/>
    <x v="217"/>
    <n v="817.05432016251996"/>
    <n v="984.508467544003"/>
    <n v="-4.1957455326448603"/>
    <n v="-0.78035408731975897"/>
    <n v="-36.8615226952165"/>
    <n v="9.3950424863349202E-2"/>
    <s v="false"/>
  </r>
  <r>
    <x v="158"/>
    <x v="217"/>
    <n v="956.39824099841906"/>
    <n v="127.336863565009"/>
    <n v="2.1859871838282698"/>
    <n v="-14.2452498755365"/>
    <m/>
    <m/>
    <m/>
  </r>
  <r>
    <x v="159"/>
    <x v="217"/>
    <n v="820.25626707496895"/>
    <n v="183.64593079831999"/>
    <n v="-0.16001516047728401"/>
    <n v="-13.5446219003213"/>
    <m/>
    <m/>
    <m/>
  </r>
  <r>
    <x v="160"/>
    <x v="217"/>
    <n v="696.63646197137405"/>
    <n v="262.47121506696499"/>
    <n v="-2.3732767959727199"/>
    <n v="-12.433789104814201"/>
    <m/>
    <m/>
    <m/>
  </r>
  <r>
    <x v="161"/>
    <x v="217"/>
    <n v="588.98168105875902"/>
    <n v="360.96792494939803"/>
    <n v="-4.3864103981396703"/>
    <n v="-10.9410703830623"/>
    <m/>
    <m/>
    <m/>
  </r>
  <r>
    <x v="162"/>
    <x v="217"/>
    <n v="500.14310092541399"/>
    <n v="475.78985451983402"/>
    <n v="-6.1377809546876696"/>
    <n v="-9.1057612376918193"/>
    <m/>
    <m/>
    <m/>
  </r>
  <r>
    <x v="163"/>
    <x v="217"/>
    <n v="432.311543759107"/>
    <n v="603.20638762330395"/>
    <n v="-7.5732773506236297"/>
    <n v="-6.9770043029591902"/>
    <m/>
    <m/>
    <m/>
  </r>
  <r>
    <x v="164"/>
    <x v="217"/>
    <n v="386.97110931167799"/>
    <n v="739.22800932422501"/>
    <n v="-8.6478676927314293"/>
    <n v="-4.6123768301148598"/>
    <m/>
    <m/>
    <m/>
  </r>
  <r>
    <x v="165"/>
    <x v="217"/>
    <n v="364.87596998366701"/>
    <n v="879.73619145734904"/>
    <n v="-9.3268936685202704"/>
    <n v="-2.0762357352137002"/>
    <m/>
    <m/>
    <m/>
  </r>
  <r>
    <x v="1"/>
    <x v="218"/>
    <n v="812.98977765031202"/>
    <n v="983.85370686574004"/>
    <n v="-4.0645425122082202"/>
    <n v="-0.65476067826314099"/>
    <n v="-37.031264479100301"/>
    <n v="9.3950424793491305E-2"/>
    <s v="false"/>
  </r>
  <r>
    <x v="158"/>
    <x v="218"/>
    <n v="958.58422818224801"/>
    <n v="113.09161368947299"/>
    <n v="2.1859871838282698"/>
    <n v="-14.2452498755365"/>
    <m/>
    <m/>
    <m/>
  </r>
  <r>
    <x v="159"/>
    <x v="218"/>
    <n v="820.09625191449197"/>
    <n v="170.10130889799899"/>
    <n v="-0.16001516047728401"/>
    <n v="-13.5446219003213"/>
    <m/>
    <m/>
    <m/>
  </r>
  <r>
    <x v="160"/>
    <x v="218"/>
    <n v="694.26318517540096"/>
    <n v="250.03742596215099"/>
    <n v="-2.3732767959727199"/>
    <n v="-12.433789104814201"/>
    <m/>
    <m/>
    <m/>
  </r>
  <r>
    <x v="161"/>
    <x v="218"/>
    <n v="584.59527066062003"/>
    <n v="350.026854566336"/>
    <n v="-4.3864103981396703"/>
    <n v="-10.9410703830623"/>
    <m/>
    <m/>
    <m/>
  </r>
  <r>
    <x v="162"/>
    <x v="218"/>
    <n v="494.00531997072699"/>
    <n v="466.68409328214199"/>
    <n v="-6.1377809546876696"/>
    <n v="-9.1057612376918193"/>
    <m/>
    <m/>
    <m/>
  </r>
  <r>
    <x v="163"/>
    <x v="218"/>
    <n v="424.73826640848301"/>
    <n v="596.22938332034403"/>
    <n v="-7.5732773506236297"/>
    <n v="-6.9770043029591902"/>
    <m/>
    <m/>
    <m/>
  </r>
  <r>
    <x v="164"/>
    <x v="218"/>
    <n v="378.32324161894599"/>
    <n v="734.61563249410995"/>
    <n v="-8.6478676927314293"/>
    <n v="-4.6123768301148598"/>
    <m/>
    <m/>
    <m/>
  </r>
  <r>
    <x v="165"/>
    <x v="218"/>
    <n v="355.54907631514698"/>
    <n v="877.65995572213501"/>
    <n v="-9.3268936685202704"/>
    <n v="-2.0762357352137002"/>
    <m/>
    <m/>
    <m/>
  </r>
  <r>
    <x v="1"/>
    <x v="219"/>
    <n v="809.05643815856001"/>
    <n v="983.32453959655004"/>
    <n v="-3.9333394917523199"/>
    <n v="-0.52916726918944701"/>
    <n v="-37.201006262939401"/>
    <n v="9.3950424714026398E-2"/>
    <s v="false"/>
  </r>
  <r>
    <x v="158"/>
    <x v="219"/>
    <n v="960.77021536607594"/>
    <n v="98.846363813936904"/>
    <n v="2.1859871838282698"/>
    <n v="-14.2452498755365"/>
    <m/>
    <m/>
    <m/>
  </r>
  <r>
    <x v="159"/>
    <x v="219"/>
    <n v="819.93623675401398"/>
    <n v="156.55668699767801"/>
    <n v="-0.16001516047728401"/>
    <n v="-13.5446219003213"/>
    <m/>
    <m/>
    <m/>
  </r>
  <r>
    <x v="160"/>
    <x v="219"/>
    <n v="691.88990837942902"/>
    <n v="237.60363685733699"/>
    <n v="-2.3732767959727199"/>
    <n v="-12.433789104814201"/>
    <m/>
    <m/>
    <m/>
  </r>
  <r>
    <x v="161"/>
    <x v="219"/>
    <n v="580.20886026248002"/>
    <n v="339.08578418327301"/>
    <n v="-4.3864103981396703"/>
    <n v="-10.9410703830623"/>
    <m/>
    <m/>
    <m/>
  </r>
  <r>
    <x v="162"/>
    <x v="219"/>
    <n v="487.86753901603902"/>
    <n v="457.57833204445001"/>
    <n v="-6.1377809546876696"/>
    <n v="-9.1057612376918193"/>
    <m/>
    <m/>
    <m/>
  </r>
  <r>
    <x v="163"/>
    <x v="219"/>
    <n v="417.16498905785897"/>
    <n v="589.25237901738501"/>
    <n v="-7.5732773506236297"/>
    <n v="-6.9770043029591902"/>
    <m/>
    <m/>
    <m/>
  </r>
  <r>
    <x v="164"/>
    <x v="219"/>
    <n v="369.675373926215"/>
    <n v="730.00325566399499"/>
    <n v="-8.6478676927314293"/>
    <n v="-4.6123768301148598"/>
    <m/>
    <m/>
    <m/>
  </r>
  <r>
    <x v="165"/>
    <x v="219"/>
    <n v="346.22218264662598"/>
    <n v="875.58371998692098"/>
    <n v="-9.3268936685202704"/>
    <n v="-2.0762357352137002"/>
    <m/>
    <m/>
    <m/>
  </r>
  <r>
    <x v="1"/>
    <x v="220"/>
    <n v="805.25430168728599"/>
    <n v="982.92096573645301"/>
    <n v="-3.8021364712740202"/>
    <n v="-0.40357386009683399"/>
    <n v="-37.3707480467287"/>
    <n v="9.3950424624056103E-2"/>
    <s v="false"/>
  </r>
  <r>
    <x v="158"/>
    <x v="220"/>
    <n v="962.95620254990399"/>
    <n v="84.601113938400403"/>
    <n v="2.1859871838282698"/>
    <n v="-14.2452498755365"/>
    <m/>
    <m/>
    <m/>
  </r>
  <r>
    <x v="159"/>
    <x v="220"/>
    <n v="819.776221593537"/>
    <n v="143.01206509735599"/>
    <n v="-0.16001516047728401"/>
    <n v="-13.5446219003213"/>
    <m/>
    <m/>
    <m/>
  </r>
  <r>
    <x v="160"/>
    <x v="220"/>
    <n v="689.51663158345605"/>
    <n v="225.169847752523"/>
    <n v="-2.3732767959727199"/>
    <n v="-12.433789104814201"/>
    <m/>
    <m/>
    <m/>
  </r>
  <r>
    <x v="161"/>
    <x v="220"/>
    <n v="575.82244986434"/>
    <n v="328.14471380021098"/>
    <n v="-4.3864103981396703"/>
    <n v="-10.9410703830623"/>
    <m/>
    <m/>
    <m/>
  </r>
  <r>
    <x v="162"/>
    <x v="220"/>
    <n v="481.72975806135099"/>
    <n v="448.47257080675797"/>
    <n v="-6.1377809546876696"/>
    <n v="-9.1057612376918193"/>
    <m/>
    <m/>
    <m/>
  </r>
  <r>
    <x v="163"/>
    <x v="220"/>
    <n v="409.59171170723602"/>
    <n v="582.27537471442599"/>
    <n v="-7.5732773506236297"/>
    <n v="-6.9770043029591902"/>
    <m/>
    <m/>
    <m/>
  </r>
  <r>
    <x v="164"/>
    <x v="220"/>
    <n v="361.027506233483"/>
    <n v="725.39087883388004"/>
    <n v="-8.6478676927314293"/>
    <n v="-4.6123768301148598"/>
    <m/>
    <m/>
    <m/>
  </r>
  <r>
    <x v="165"/>
    <x v="220"/>
    <n v="336.89528897810601"/>
    <n v="873.50748425170798"/>
    <n v="-9.3268936685202704"/>
    <n v="-2.0762357352137002"/>
    <m/>
    <m/>
    <m/>
  </r>
  <r>
    <x v="1"/>
    <x v="221"/>
    <n v="801.58336823651598"/>
    <n v="982.64298528546999"/>
    <n v="-3.6709334507698799"/>
    <n v="-0.27798045098340601"/>
    <n v="-37.540489830462697"/>
    <n v="9.3950424522663403E-2"/>
    <s v="false"/>
  </r>
  <r>
    <x v="158"/>
    <x v="221"/>
    <n v="965.14218973373295"/>
    <n v="70.355864062863901"/>
    <n v="2.1859871838282698"/>
    <n v="-14.2452498755365"/>
    <m/>
    <m/>
    <m/>
  </r>
  <r>
    <x v="159"/>
    <x v="221"/>
    <n v="819.61620643306003"/>
    <n v="129.46744319703501"/>
    <n v="-0.16001516047728401"/>
    <n v="-13.5446219003213"/>
    <m/>
    <m/>
    <m/>
  </r>
  <r>
    <x v="160"/>
    <x v="221"/>
    <n v="687.14335478748296"/>
    <n v="212.73605864770801"/>
    <n v="-2.3732767959727199"/>
    <n v="-12.433789104814201"/>
    <m/>
    <m/>
    <m/>
  </r>
  <r>
    <x v="161"/>
    <x v="221"/>
    <n v="571.43603946620101"/>
    <n v="317.20364341714901"/>
    <n v="-4.3864103981396703"/>
    <n v="-10.9410703830623"/>
    <m/>
    <m/>
    <m/>
  </r>
  <r>
    <x v="162"/>
    <x v="221"/>
    <n v="475.59197710666399"/>
    <n v="439.36680956906599"/>
    <n v="-6.1377809546876696"/>
    <n v="-9.1057612376918193"/>
    <m/>
    <m/>
    <m/>
  </r>
  <r>
    <x v="163"/>
    <x v="221"/>
    <n v="402.01843435661198"/>
    <n v="575.29837041146698"/>
    <n v="-7.5732773506236297"/>
    <n v="-6.9770043029591902"/>
    <m/>
    <m/>
    <m/>
  </r>
  <r>
    <x v="164"/>
    <x v="221"/>
    <n v="352.37963854075201"/>
    <n v="720.77850200376497"/>
    <n v="-8.6478676927314293"/>
    <n v="-4.6123768301148598"/>
    <m/>
    <m/>
    <m/>
  </r>
  <r>
    <x v="165"/>
    <x v="221"/>
    <n v="327.56839530958598"/>
    <n v="871.43124851649395"/>
    <n v="-9.3268936685202704"/>
    <n v="-2.0762357352137002"/>
    <m/>
    <m/>
    <m/>
  </r>
  <r>
    <x v="1"/>
    <x v="222"/>
    <n v="798.04363780628"/>
    <n v="982.49059824362303"/>
    <n v="-3.5397304302361201"/>
    <n v="-0.15238704184725399"/>
    <n v="-37.7102316141358"/>
    <n v="9.3950424408919694E-2"/>
    <s v="false"/>
  </r>
  <r>
    <x v="158"/>
    <x v="222"/>
    <n v="967.328176917561"/>
    <n v="56.1106141873274"/>
    <n v="2.1859871838282698"/>
    <n v="-14.2452498755365"/>
    <m/>
    <m/>
    <m/>
  </r>
  <r>
    <x v="159"/>
    <x v="222"/>
    <n v="819.45619127258203"/>
    <n v="115.92282129671401"/>
    <n v="-0.16001516047728401"/>
    <n v="-13.5446219003213"/>
    <m/>
    <m/>
    <m/>
  </r>
  <r>
    <x v="160"/>
    <x v="222"/>
    <n v="684.77007799150999"/>
    <n v="200.30226954289401"/>
    <n v="-2.3732767959727199"/>
    <n v="-12.433789104814201"/>
    <m/>
    <m/>
    <m/>
  </r>
  <r>
    <x v="161"/>
    <x v="222"/>
    <n v="567.04962906806099"/>
    <n v="306.26257303408602"/>
    <n v="-4.3864103981396703"/>
    <n v="-10.9410703830623"/>
    <m/>
    <m/>
    <m/>
  </r>
  <r>
    <x v="162"/>
    <x v="222"/>
    <n v="469.45419615197602"/>
    <n v="430.26104833137498"/>
    <n v="-6.1377809546876696"/>
    <n v="-9.1057612376918193"/>
    <m/>
    <m/>
    <m/>
  </r>
  <r>
    <x v="163"/>
    <x v="222"/>
    <n v="394.44515700598799"/>
    <n v="568.32136610850796"/>
    <n v="-7.5732773506236297"/>
    <n v="-6.9770043029591902"/>
    <m/>
    <m/>
    <m/>
  </r>
  <r>
    <x v="164"/>
    <x v="222"/>
    <n v="343.73177084802001"/>
    <n v="716.16612517365002"/>
    <n v="-8.6478676927314293"/>
    <n v="-4.6123768301148598"/>
    <m/>
    <m/>
    <m/>
  </r>
  <r>
    <x v="165"/>
    <x v="222"/>
    <n v="318.24150164106601"/>
    <n v="869.35501278128004"/>
    <n v="-9.3268936685202704"/>
    <n v="-2.0762357352137002"/>
    <m/>
    <m/>
    <m/>
  </r>
  <r>
    <x v="1"/>
    <x v="223"/>
    <n v="794.63511039661103"/>
    <n v="982.46380461093599"/>
    <n v="-3.4085274096686402"/>
    <n v="-2.6793632686503002E-2"/>
    <n v="-37.879973397742198"/>
    <n v="9.3950424281891903E-2"/>
    <s v="false"/>
  </r>
  <r>
    <x v="158"/>
    <x v="223"/>
    <n v="969.51416410138904"/>
    <n v="41.865364311790898"/>
    <n v="2.1859871838282698"/>
    <n v="-14.2452498755365"/>
    <m/>
    <m/>
    <m/>
  </r>
  <r>
    <x v="159"/>
    <x v="223"/>
    <n v="819.29617611210494"/>
    <n v="102.37819939639201"/>
    <n v="-0.16001516047728401"/>
    <n v="-13.5446219003213"/>
    <m/>
    <m/>
    <m/>
  </r>
  <r>
    <x v="160"/>
    <x v="223"/>
    <n v="682.39680119553805"/>
    <n v="187.86848043808001"/>
    <n v="-2.3732767959727199"/>
    <n v="-12.433789104814201"/>
    <m/>
    <m/>
    <m/>
  </r>
  <r>
    <x v="161"/>
    <x v="223"/>
    <n v="562.66321866992098"/>
    <n v="295.32150265102399"/>
    <n v="-4.3864103981396703"/>
    <n v="-10.9410703830623"/>
    <m/>
    <m/>
    <m/>
  </r>
  <r>
    <x v="162"/>
    <x v="223"/>
    <n v="463.31641519728799"/>
    <n v="421.155287093683"/>
    <n v="-6.1377809546876696"/>
    <n v="-9.1057612376918193"/>
    <m/>
    <m/>
    <m/>
  </r>
  <r>
    <x v="163"/>
    <x v="223"/>
    <n v="386.87187965536498"/>
    <n v="561.34436180554803"/>
    <n v="-7.5732773506236297"/>
    <n v="-6.9770043029591902"/>
    <m/>
    <m/>
    <m/>
  </r>
  <r>
    <x v="164"/>
    <x v="223"/>
    <n v="335.08390315528902"/>
    <n v="711.55374834353597"/>
    <n v="-8.6478676927314293"/>
    <n v="-4.6123768301148598"/>
    <m/>
    <m/>
    <m/>
  </r>
  <r>
    <x v="165"/>
    <x v="223"/>
    <n v="308.91460797254501"/>
    <n v="867.27877704606703"/>
    <n v="-9.3268936685202704"/>
    <n v="-2.0762357352137002"/>
    <m/>
    <m/>
    <m/>
  </r>
  <r>
    <x v="1"/>
    <x v="224"/>
    <n v="791.35778600754804"/>
    <n v="982.56260438743698"/>
    <n v="-3.2773243890630801"/>
    <n v="9.8799776500626296E-2"/>
    <n v="-38.049715181275801"/>
    <n v="9.3950424140648497E-2"/>
    <s v="false"/>
  </r>
  <r>
    <x v="158"/>
    <x v="224"/>
    <n v="971.70015128521698"/>
    <n v="27.620114436254401"/>
    <n v="2.1859871838282698"/>
    <n v="-14.2452498755365"/>
    <m/>
    <m/>
    <m/>
  </r>
  <r>
    <x v="159"/>
    <x v="224"/>
    <n v="819.13616095162797"/>
    <n v="88.8335774960712"/>
    <n v="-0.16001516047728401"/>
    <n v="-13.5446219003213"/>
    <m/>
    <m/>
    <m/>
  </r>
  <r>
    <x v="160"/>
    <x v="224"/>
    <n v="680.02352439956496"/>
    <n v="175.43469133326499"/>
    <n v="-2.3732767959727199"/>
    <n v="-12.433789104814201"/>
    <m/>
    <m/>
    <m/>
  </r>
  <r>
    <x v="161"/>
    <x v="224"/>
    <n v="558.27680827178199"/>
    <n v="284.38043226796202"/>
    <n v="-4.3864103981396703"/>
    <n v="-10.9410703830623"/>
    <m/>
    <m/>
    <m/>
  </r>
  <r>
    <x v="162"/>
    <x v="224"/>
    <n v="457.17863424260099"/>
    <n v="412.04952585599102"/>
    <n v="-6.1377809546876696"/>
    <n v="-9.1057612376918193"/>
    <m/>
    <m/>
    <m/>
  </r>
  <r>
    <x v="163"/>
    <x v="224"/>
    <n v="379.298602304741"/>
    <n v="554.36735750258902"/>
    <n v="-7.5732773506236297"/>
    <n v="-6.9770043029591902"/>
    <m/>
    <m/>
    <m/>
  </r>
  <r>
    <x v="164"/>
    <x v="224"/>
    <n v="326.43603546255702"/>
    <n v="706.94137151342102"/>
    <n v="-8.6478676927314293"/>
    <n v="-4.6123768301148598"/>
    <m/>
    <m/>
    <m/>
  </r>
  <r>
    <x v="165"/>
    <x v="224"/>
    <n v="299.58771430402498"/>
    <n v="865.20254131085301"/>
    <n v="-9.3268936685202704"/>
    <n v="-2.0762357352137002"/>
    <m/>
    <m/>
    <m/>
  </r>
  <r>
    <x v="1"/>
    <x v="225"/>
    <n v="788.21166463913301"/>
    <n v="982.78699757315303"/>
    <n v="-3.1461213684148399"/>
    <n v="0.22439318571573399"/>
    <n v="-38.219456964730703"/>
    <n v="9.3950423984263107E-2"/>
    <s v="false"/>
  </r>
  <r>
    <x v="158"/>
    <x v="225"/>
    <n v="973.88613846904605"/>
    <n v="13.3748645607178"/>
    <n v="2.1859871838282698"/>
    <n v="-14.2452498755365"/>
    <m/>
    <m/>
    <m/>
  </r>
  <r>
    <x v="159"/>
    <x v="225"/>
    <n v="818.976145791151"/>
    <n v="75.288955595749798"/>
    <n v="-0.16001516047728401"/>
    <n v="-13.5446219003213"/>
    <m/>
    <m/>
    <m/>
  </r>
  <r>
    <x v="160"/>
    <x v="225"/>
    <n v="677.65024760359199"/>
    <n v="163.000902228451"/>
    <n v="-2.3732767959727199"/>
    <n v="-12.433789104814201"/>
    <m/>
    <m/>
    <m/>
  </r>
  <r>
    <x v="161"/>
    <x v="225"/>
    <n v="553.89039787364197"/>
    <n v="273.43936188489897"/>
    <n v="-4.3864103981396703"/>
    <n v="-10.9410703830623"/>
    <m/>
    <m/>
    <m/>
  </r>
  <r>
    <x v="162"/>
    <x v="225"/>
    <n v="451.04085328791302"/>
    <n v="402.94376461829899"/>
    <n v="-6.1377809546876696"/>
    <n v="-9.1057612376918193"/>
    <m/>
    <m/>
    <m/>
  </r>
  <r>
    <x v="163"/>
    <x v="225"/>
    <n v="371.72532495411701"/>
    <n v="547.39035319963"/>
    <n v="-7.5732773506236297"/>
    <n v="-6.9770043029591902"/>
    <m/>
    <m/>
    <m/>
  </r>
  <r>
    <x v="164"/>
    <x v="225"/>
    <n v="317.78816776982598"/>
    <n v="702.32899468330595"/>
    <n v="-8.6478676927314293"/>
    <n v="-4.6123768301148598"/>
    <m/>
    <m/>
    <m/>
  </r>
  <r>
    <x v="165"/>
    <x v="225"/>
    <n v="290.26082063550501"/>
    <n v="863.12630557563898"/>
    <n v="-9.3268936685202704"/>
    <n v="-2.0762357352137002"/>
    <m/>
    <m/>
    <m/>
  </r>
  <r>
    <x v="1"/>
    <x v="226"/>
    <n v="785.196746291414"/>
    <n v="983.13698416811303"/>
    <n v="-3.0149183477191599"/>
    <n v="0.34998659496014201"/>
    <n v="-38.389198748101002"/>
    <n v="9.3950423811815106E-2"/>
    <s v="false"/>
  </r>
  <r>
    <x v="159"/>
    <x v="226"/>
    <n v="818.816130630673"/>
    <n v="61.744333695428502"/>
    <n v="-0.16001516047728401"/>
    <n v="-13.5446219003213"/>
    <m/>
    <m/>
    <m/>
  </r>
  <r>
    <x v="160"/>
    <x v="226"/>
    <n v="675.27697080761902"/>
    <n v="150.567113123637"/>
    <n v="-2.3732767959727199"/>
    <n v="-12.433789104814201"/>
    <m/>
    <m/>
    <m/>
  </r>
  <r>
    <x v="161"/>
    <x v="226"/>
    <n v="549.50398747550196"/>
    <n v="262.498291501837"/>
    <n v="-4.3864103981396703"/>
    <n v="-10.9410703830623"/>
    <m/>
    <m/>
    <m/>
  </r>
  <r>
    <x v="162"/>
    <x v="226"/>
    <n v="444.903072333225"/>
    <n v="393.83800338060701"/>
    <n v="-6.1377809546876696"/>
    <n v="-9.1057612376918193"/>
    <m/>
    <m/>
    <m/>
  </r>
  <r>
    <x v="163"/>
    <x v="226"/>
    <n v="364.152047603494"/>
    <n v="540.41334889667098"/>
    <n v="-7.5732773506236297"/>
    <n v="-6.9770043029591902"/>
    <m/>
    <m/>
    <m/>
  </r>
  <r>
    <x v="164"/>
    <x v="226"/>
    <n v="309.14030007709499"/>
    <n v="697.716617853191"/>
    <n v="-8.6478676927314293"/>
    <n v="-4.6123768301148598"/>
    <m/>
    <m/>
    <m/>
  </r>
  <r>
    <x v="165"/>
    <x v="226"/>
    <n v="280.93392696698498"/>
    <n v="861.05006984042598"/>
    <n v="-9.3268936685202704"/>
    <n v="-2.0762357352137002"/>
    <m/>
    <m/>
    <m/>
  </r>
  <r>
    <x v="1"/>
    <x v="227"/>
    <n v="782.31303096444299"/>
    <n v="983.61256417234699"/>
    <n v="-2.8837153269712101"/>
    <n v="0.47558000423476798"/>
    <n v="-38.558940531380998"/>
    <n v="9.39504236223868E-2"/>
    <s v="false"/>
  </r>
  <r>
    <x v="159"/>
    <x v="227"/>
    <n v="818.65611547019603"/>
    <n v="48.199711795107099"/>
    <n v="-0.16001516047728401"/>
    <n v="-13.5446219003213"/>
    <m/>
    <m/>
    <m/>
  </r>
  <r>
    <x v="160"/>
    <x v="227"/>
    <n v="672.90369401164696"/>
    <n v="138.133324018823"/>
    <n v="-2.3732767959727199"/>
    <n v="-12.433789104814201"/>
    <m/>
    <m/>
    <m/>
  </r>
  <r>
    <x v="161"/>
    <x v="227"/>
    <n v="545.11757707736297"/>
    <n v="251.55722111877401"/>
    <n v="-4.3864103981396703"/>
    <n v="-10.9410703830623"/>
    <m/>
    <m/>
    <m/>
  </r>
  <r>
    <x v="162"/>
    <x v="227"/>
    <n v="438.765291378538"/>
    <n v="384.73224214291599"/>
    <n v="-6.1377809546876696"/>
    <n v="-9.1057612376918193"/>
    <m/>
    <m/>
    <m/>
  </r>
  <r>
    <x v="163"/>
    <x v="227"/>
    <n v="356.57877025287002"/>
    <n v="533.43634459371106"/>
    <n v="-7.5732773506236297"/>
    <n v="-6.9770043029591902"/>
    <m/>
    <m/>
    <m/>
  </r>
  <r>
    <x v="164"/>
    <x v="227"/>
    <n v="300.49243238436298"/>
    <n v="693.10424102307604"/>
    <n v="-8.6478676927314293"/>
    <n v="-4.6123768301148598"/>
    <m/>
    <m/>
    <m/>
  </r>
  <r>
    <x v="165"/>
    <x v="227"/>
    <n v="271.60703329846399"/>
    <n v="858.97383410521195"/>
    <n v="-9.3268936685202704"/>
    <n v="-2.0762357352137002"/>
    <m/>
    <m/>
    <m/>
  </r>
  <r>
    <x v="1"/>
    <x v="228"/>
    <n v="779.56051865827601"/>
    <n v="984.21373758588697"/>
    <n v="-2.75251230616619"/>
    <n v="0.601173413539971"/>
    <n v="-38.728682314565397"/>
    <n v="9.3950423415054801E-2"/>
    <s v="false"/>
  </r>
  <r>
    <x v="159"/>
    <x v="228"/>
    <n v="818.49610030971905"/>
    <n v="34.655089894785696"/>
    <n v="-0.16001516047728401"/>
    <n v="-13.5446219003213"/>
    <m/>
    <m/>
    <m/>
  </r>
  <r>
    <x v="160"/>
    <x v="228"/>
    <n v="670.53041721567399"/>
    <n v="125.699534914008"/>
    <n v="-2.3732767959727199"/>
    <n v="-12.433789104814201"/>
    <m/>
    <m/>
    <m/>
  </r>
  <r>
    <x v="161"/>
    <x v="228"/>
    <n v="540.73116667922295"/>
    <n v="240.61615073571201"/>
    <n v="-4.3864103981396703"/>
    <n v="-10.9410703830623"/>
    <m/>
    <m/>
    <m/>
  </r>
  <r>
    <x v="162"/>
    <x v="228"/>
    <n v="432.62751042385003"/>
    <n v="375.62648090522401"/>
    <n v="-6.1377809546876696"/>
    <n v="-9.1057612376918193"/>
    <m/>
    <m/>
    <m/>
  </r>
  <r>
    <x v="163"/>
    <x v="228"/>
    <n v="349.00549290224598"/>
    <n v="526.45934029075204"/>
    <n v="-7.5732773506236297"/>
    <n v="-6.9770043029591902"/>
    <m/>
    <m/>
    <m/>
  </r>
  <r>
    <x v="164"/>
    <x v="228"/>
    <n v="291.844564691632"/>
    <n v="688.49186419296097"/>
    <n v="-8.6478676927314293"/>
    <n v="-4.6123768301148598"/>
    <m/>
    <m/>
    <m/>
  </r>
  <r>
    <x v="165"/>
    <x v="228"/>
    <n v="262.28013962994402"/>
    <n v="856.89759836999804"/>
    <n v="-9.3268936685202704"/>
    <n v="-2.0762357352137002"/>
    <m/>
    <m/>
    <m/>
  </r>
  <r>
    <x v="1"/>
    <x v="229"/>
    <n v="776.93920937297696"/>
    <n v="984.94050440876299"/>
    <n v="-2.6213092852995401"/>
    <n v="0.72676682287536798"/>
    <n v="-38.898424097649503"/>
    <n v="9.3950423188875601E-2"/>
    <s v="false"/>
  </r>
  <r>
    <x v="159"/>
    <x v="229"/>
    <n v="818.33608514924094"/>
    <n v="21.110467994464301"/>
    <n v="-0.16001516047728401"/>
    <n v="-13.5446219003213"/>
    <m/>
    <m/>
    <m/>
  </r>
  <r>
    <x v="160"/>
    <x v="229"/>
    <n v="668.15714041970102"/>
    <n v="113.265745809194"/>
    <n v="-2.3732767959727199"/>
    <n v="-12.433789104814201"/>
    <m/>
    <m/>
    <m/>
  </r>
  <r>
    <x v="161"/>
    <x v="229"/>
    <n v="536.34475628108305"/>
    <n v="229.67508035265001"/>
    <n v="-4.3864103981396703"/>
    <n v="-10.9410703830623"/>
    <m/>
    <m/>
    <m/>
  </r>
  <r>
    <x v="162"/>
    <x v="229"/>
    <n v="426.489729469162"/>
    <n v="366.52071966753198"/>
    <n v="-6.1377809546876696"/>
    <n v="-9.1057612376918193"/>
    <m/>
    <m/>
    <m/>
  </r>
  <r>
    <x v="163"/>
    <x v="229"/>
    <n v="341.43221555162302"/>
    <n v="519.48233598779302"/>
    <n v="-7.5732773506236297"/>
    <n v="-6.9770043029591902"/>
    <m/>
    <m/>
    <m/>
  </r>
  <r>
    <x v="164"/>
    <x v="229"/>
    <n v="283.19669699889999"/>
    <n v="683.87948736284704"/>
    <n v="-8.6478676927314293"/>
    <n v="-4.6123768301148598"/>
    <m/>
    <m/>
    <m/>
  </r>
  <r>
    <x v="165"/>
    <x v="229"/>
    <n v="252.95324596142399"/>
    <n v="854.82136263478503"/>
    <n v="-9.3268936685202704"/>
    <n v="-2.0762357352137002"/>
    <m/>
    <m/>
    <m/>
  </r>
  <r>
    <x v="1"/>
    <x v="230"/>
    <n v="774.44910310860996"/>
    <n v="985.79286464100198"/>
    <n v="-2.4901062643670602"/>
    <n v="0.85236023223960899"/>
    <n v="-39.068165880629103"/>
    <n v="9.3950422942863904E-2"/>
    <s v="false"/>
  </r>
  <r>
    <x v="159"/>
    <x v="230"/>
    <n v="818.17606998876397"/>
    <n v="7.5658460941430103"/>
    <n v="-0.16001516047728401"/>
    <n v="-13.5446219003213"/>
    <m/>
    <m/>
    <m/>
  </r>
  <r>
    <x v="160"/>
    <x v="230"/>
    <n v="665.78386362372896"/>
    <n v="100.83195670438"/>
    <n v="-2.3732767959727199"/>
    <n v="-12.433789104814201"/>
    <m/>
    <m/>
    <m/>
  </r>
  <r>
    <x v="161"/>
    <x v="230"/>
    <n v="531.95834588294395"/>
    <n v="218.73400996958699"/>
    <n v="-4.3864103981396703"/>
    <n v="-10.9410703830623"/>
    <m/>
    <m/>
    <m/>
  </r>
  <r>
    <x v="162"/>
    <x v="230"/>
    <n v="420.351948514475"/>
    <n v="357.41495842984"/>
    <n v="-6.1377809546876696"/>
    <n v="-9.1057612376918193"/>
    <m/>
    <m/>
    <m/>
  </r>
  <r>
    <x v="163"/>
    <x v="230"/>
    <n v="333.85893820099898"/>
    <n v="512.505331684834"/>
    <n v="-7.5732773506236297"/>
    <n v="-6.9770043029591902"/>
    <m/>
    <m/>
    <m/>
  </r>
  <r>
    <x v="164"/>
    <x v="230"/>
    <n v="274.54882930616901"/>
    <n v="679.26711053273198"/>
    <n v="-8.6478676927314293"/>
    <n v="-4.6123768301148598"/>
    <m/>
    <m/>
    <m/>
  </r>
  <r>
    <x v="165"/>
    <x v="230"/>
    <n v="243.62635229290399"/>
    <n v="852.74512689957101"/>
    <n v="-9.3268936685202704"/>
    <n v="-2.0762357352137002"/>
    <m/>
    <m/>
    <m/>
  </r>
  <r>
    <x v="1"/>
    <x v="231"/>
    <n v="772.09019986524504"/>
    <n v="986.77081828263294"/>
    <n v="-2.3589032433651802"/>
    <n v="0.977953641630117"/>
    <n v="-39.237907663501403"/>
    <n v="9.3950422675964096E-2"/>
    <s v="false"/>
  </r>
  <r>
    <x v="160"/>
    <x v="231"/>
    <n v="663.41058682775599"/>
    <n v="88.398167599565895"/>
    <n v="-2.3732767959727199"/>
    <n v="-12.433789104814201"/>
    <m/>
    <m/>
    <m/>
  </r>
  <r>
    <x v="161"/>
    <x v="231"/>
    <n v="527.57193548480404"/>
    <n v="207.79293958652499"/>
    <n v="-4.3864103981396703"/>
    <n v="-10.9410703830623"/>
    <m/>
    <m/>
    <m/>
  </r>
  <r>
    <x v="162"/>
    <x v="231"/>
    <n v="414.21416755978697"/>
    <n v="348.30919719214802"/>
    <n v="-6.1377809546876696"/>
    <n v="-9.1057612376918193"/>
    <m/>
    <m/>
    <m/>
  </r>
  <r>
    <x v="163"/>
    <x v="231"/>
    <n v="326.28566085037602"/>
    <n v="505.52832738187402"/>
    <n v="-7.5732773506236297"/>
    <n v="-6.9770043029591902"/>
    <m/>
    <m/>
    <m/>
  </r>
  <r>
    <x v="164"/>
    <x v="231"/>
    <n v="265.900961613437"/>
    <n v="674.65473370261702"/>
    <n v="-8.6478676927314293"/>
    <n v="-4.6123768301148598"/>
    <m/>
    <m/>
    <m/>
  </r>
  <r>
    <x v="165"/>
    <x v="231"/>
    <n v="234.29945862438299"/>
    <n v="850.66889116435698"/>
    <n v="-9.3268936685202704"/>
    <n v="-2.0762357352137002"/>
    <m/>
    <m/>
    <m/>
  </r>
  <r>
    <x v="1"/>
    <x v="232"/>
    <n v="769.86249964295303"/>
    <n v="987.87436533367497"/>
    <n v="-2.2277002222911801"/>
    <n v="1.1035470510427801"/>
    <n v="-39.407649446264401"/>
    <n v="9.3950422387014093E-2"/>
    <s v="false"/>
  </r>
  <r>
    <x v="160"/>
    <x v="232"/>
    <n v="661.03731003178302"/>
    <n v="75.9643784947516"/>
    <n v="-2.3732767959727199"/>
    <n v="-12.433789104814201"/>
    <m/>
    <m/>
    <m/>
  </r>
  <r>
    <x v="161"/>
    <x v="232"/>
    <n v="523.18552508666403"/>
    <n v="196.851869203463"/>
    <n v="-4.3864103981396703"/>
    <n v="-10.9410703830623"/>
    <m/>
    <m/>
    <m/>
  </r>
  <r>
    <x v="162"/>
    <x v="232"/>
    <n v="408.076386605099"/>
    <n v="339.20343595445598"/>
    <n v="-6.1377809546876696"/>
    <n v="-9.1057612376918193"/>
    <m/>
    <m/>
    <m/>
  </r>
  <r>
    <x v="163"/>
    <x v="232"/>
    <n v="318.71238349975198"/>
    <n v="498.551323078915"/>
    <n v="-7.5732773506236297"/>
    <n v="-6.9770043029591902"/>
    <m/>
    <m/>
    <m/>
  </r>
  <r>
    <x v="164"/>
    <x v="232"/>
    <n v="257.25309392070602"/>
    <n v="670.04235687250195"/>
    <n v="-8.6478676927314293"/>
    <n v="-4.6123768301148598"/>
    <m/>
    <m/>
    <m/>
  </r>
  <r>
    <x v="165"/>
    <x v="232"/>
    <n v="224.97256495586299"/>
    <n v="848.59265542914397"/>
    <n v="-9.3268936685202704"/>
    <n v="-2.0762357352137002"/>
    <m/>
    <m/>
    <m/>
  </r>
  <r>
    <x v="1"/>
    <x v="233"/>
    <n v="767.76600244180997"/>
    <n v="989.10350579414705"/>
    <n v="-2.0964972011435599"/>
    <n v="1.2291404604716001"/>
    <n v="-39.577391228918003"/>
    <n v="9.3950422074701098E-2"/>
    <s v="false"/>
  </r>
  <r>
    <x v="160"/>
    <x v="233"/>
    <n v="658.66403323581005"/>
    <n v="63.530589389937298"/>
    <n v="-2.3732767959727199"/>
    <n v="-12.433789104814201"/>
    <m/>
    <m/>
    <m/>
  </r>
  <r>
    <x v="161"/>
    <x v="233"/>
    <n v="518.79911468852401"/>
    <n v="185.9107988204"/>
    <n v="-4.3864103981396703"/>
    <n v="-10.9410703830623"/>
    <m/>
    <m/>
    <m/>
  </r>
  <r>
    <x v="162"/>
    <x v="233"/>
    <n v="401.938605650412"/>
    <n v="330.09767471676503"/>
    <n v="-6.1377809546876696"/>
    <n v="-9.1057612376918193"/>
    <m/>
    <m/>
    <m/>
  </r>
  <r>
    <x v="163"/>
    <x v="233"/>
    <n v="311.139106149128"/>
    <n v="491.57431877595599"/>
    <n v="-7.5732773506236297"/>
    <n v="-6.9770043029591902"/>
    <m/>
    <m/>
    <m/>
  </r>
  <r>
    <x v="164"/>
    <x v="233"/>
    <n v="248.60522622797399"/>
    <n v="665.429980042387"/>
    <n v="-8.6478676927314293"/>
    <n v="-4.6123768301148598"/>
    <m/>
    <m/>
    <m/>
  </r>
  <r>
    <x v="165"/>
    <x v="233"/>
    <n v="215.64567128734299"/>
    <n v="846.51641969392995"/>
    <n v="-9.3268936685202704"/>
    <n v="-2.0762357352137002"/>
    <m/>
    <m/>
    <m/>
  </r>
  <r>
    <x v="1"/>
    <x v="234"/>
    <n v="765.80070826188796"/>
    <n v="990.45823966405499"/>
    <n v="-1.96529417992234"/>
    <n v="1.3547338699083"/>
    <n v="-39.747133011463802"/>
    <n v="9.3950421737512405E-2"/>
    <s v="false"/>
  </r>
  <r>
    <x v="160"/>
    <x v="234"/>
    <n v="656.29075643983799"/>
    <n v="51.096800285123003"/>
    <n v="-2.3732767959727199"/>
    <n v="-12.433789104814201"/>
    <m/>
    <m/>
    <m/>
  </r>
  <r>
    <x v="161"/>
    <x v="234"/>
    <n v="514.41270429038502"/>
    <n v="174.96972843733801"/>
    <n v="-4.3864103981396703"/>
    <n v="-10.9410703830623"/>
    <m/>
    <m/>
    <m/>
  </r>
  <r>
    <x v="162"/>
    <x v="234"/>
    <n v="395.80082469572397"/>
    <n v="320.99191347907299"/>
    <n v="-6.1377809546876696"/>
    <n v="-9.1057612376918193"/>
    <m/>
    <m/>
    <m/>
  </r>
  <r>
    <x v="163"/>
    <x v="234"/>
    <n v="303.56582879850498"/>
    <n v="484.59731447299703"/>
    <n v="-7.5732773506236297"/>
    <n v="-6.9770043029591902"/>
    <m/>
    <m/>
    <m/>
  </r>
  <r>
    <x v="164"/>
    <x v="234"/>
    <n v="239.957358535243"/>
    <n v="660.81760321227205"/>
    <n v="-8.6478676927314293"/>
    <n v="-4.6123768301148598"/>
    <m/>
    <m/>
    <m/>
  </r>
  <r>
    <x v="165"/>
    <x v="234"/>
    <n v="206.31877761882299"/>
    <n v="844.44018395871603"/>
    <n v="-9.3268936685202704"/>
    <n v="-2.0762357352137002"/>
    <m/>
    <m/>
    <m/>
  </r>
  <r>
    <x v="1"/>
    <x v="235"/>
    <n v="763.96661710325805"/>
    <n v="991.93856694339695"/>
    <n v="-1.8340911586294499"/>
    <n v="1.48032727934188"/>
    <n v="-39.9168747939055"/>
    <n v="9.39504213736823E-2"/>
    <s v="false"/>
  </r>
  <r>
    <x v="160"/>
    <x v="235"/>
    <n v="653.91747964386502"/>
    <n v="38.6630111803088"/>
    <n v="-2.3732767959727199"/>
    <n v="-12.433789104814201"/>
    <m/>
    <m/>
    <m/>
  </r>
  <r>
    <x v="161"/>
    <x v="235"/>
    <n v="510.02629389224501"/>
    <n v="164.02865805427501"/>
    <n v="-4.3864103981396703"/>
    <n v="-10.9410703830623"/>
    <m/>
    <m/>
    <m/>
  </r>
  <r>
    <x v="162"/>
    <x v="235"/>
    <n v="389.66304374103601"/>
    <n v="311.88615224138101"/>
    <n v="-6.1377809546876696"/>
    <n v="-9.1057612376918193"/>
    <m/>
    <m/>
    <m/>
  </r>
  <r>
    <x v="163"/>
    <x v="235"/>
    <n v="295.992551447881"/>
    <n v="477.62031017003801"/>
    <n v="-7.5732773506236297"/>
    <n v="-6.9770043029591902"/>
    <m/>
    <m/>
    <m/>
  </r>
  <r>
    <x v="164"/>
    <x v="235"/>
    <n v="231.30949084251199"/>
    <n v="656.205226382158"/>
    <n v="-8.6478676927314293"/>
    <n v="-4.6123768301148598"/>
    <m/>
    <m/>
    <m/>
  </r>
  <r>
    <x v="165"/>
    <x v="235"/>
    <n v="196.991883950302"/>
    <n v="842.36394822350201"/>
    <n v="-9.3268936685202704"/>
    <n v="-2.0762357352137002"/>
    <m/>
    <m/>
    <m/>
  </r>
  <r>
    <x v="1"/>
    <x v="236"/>
    <n v="762.263728965989"/>
    <n v="993.54448763215498"/>
    <n v="-1.70288813726919"/>
    <n v="1.6059206887581201"/>
    <n v="-40.086616576249497"/>
    <n v="9.3950420981137595E-2"/>
    <s v="false"/>
  </r>
  <r>
    <x v="160"/>
    <x v="236"/>
    <n v="651.54420284789205"/>
    <n v="26.229222075494501"/>
    <n v="-2.3732767959727199"/>
    <n v="-12.433789104814201"/>
    <m/>
    <m/>
    <m/>
  </r>
  <r>
    <x v="161"/>
    <x v="236"/>
    <n v="505.63988349410499"/>
    <n v="153.08758767121299"/>
    <n v="-4.3864103981396703"/>
    <n v="-10.9410703830623"/>
    <m/>
    <m/>
    <m/>
  </r>
  <r>
    <x v="162"/>
    <x v="236"/>
    <n v="383.52526278634798"/>
    <n v="302.78039100368898"/>
    <n v="-6.1377809546876696"/>
    <n v="-9.1057612376918193"/>
    <m/>
    <m/>
    <m/>
  </r>
  <r>
    <x v="163"/>
    <x v="236"/>
    <n v="288.41927409725702"/>
    <n v="470.64330586707803"/>
    <n v="-7.5732773506236297"/>
    <n v="-6.9770043029591902"/>
    <m/>
    <m/>
    <m/>
  </r>
  <r>
    <x v="164"/>
    <x v="236"/>
    <n v="222.66162314978001"/>
    <n v="651.59284955204305"/>
    <n v="-8.6478676927314293"/>
    <n v="-4.6123768301148598"/>
    <m/>
    <m/>
    <m/>
  </r>
  <r>
    <x v="165"/>
    <x v="236"/>
    <n v="187.664990281782"/>
    <n v="840.287712488289"/>
    <n v="-9.3268936685202704"/>
    <n v="-2.0762357352137002"/>
    <m/>
    <m/>
    <m/>
  </r>
  <r>
    <x v="1"/>
    <x v="237"/>
    <n v="760.69204385013995"/>
    <n v="995.27600173029396"/>
    <n v="-1.57168511584864"/>
    <n v="1.73151409813907"/>
    <n v="-40.256358358504997"/>
    <n v="9.3950420557446596E-2"/>
    <s v="false"/>
  </r>
  <r>
    <x v="160"/>
    <x v="237"/>
    <n v="649.17092605191897"/>
    <n v="13.795432970680199"/>
    <n v="-2.3732767959727199"/>
    <n v="-12.433789104814201"/>
    <m/>
    <m/>
    <m/>
  </r>
  <r>
    <x v="161"/>
    <x v="237"/>
    <n v="501.253473095966"/>
    <n v="142.14651728815099"/>
    <n v="-4.3864103981396703"/>
    <n v="-10.9410703830623"/>
    <m/>
    <m/>
    <m/>
  </r>
  <r>
    <x v="162"/>
    <x v="237"/>
    <n v="377.38748183166098"/>
    <n v="293.674629765997"/>
    <n v="-6.1377809546876696"/>
    <n v="-9.1057612376918193"/>
    <m/>
    <m/>
    <m/>
  </r>
  <r>
    <x v="163"/>
    <x v="237"/>
    <n v="280.845996746634"/>
    <n v="463.66630156411901"/>
    <n v="-7.5732773506236297"/>
    <n v="-6.9770043029591902"/>
    <m/>
    <m/>
    <m/>
  </r>
  <r>
    <x v="164"/>
    <x v="237"/>
    <n v="214.013755457049"/>
    <n v="646.98047272192798"/>
    <n v="-8.6478676927314293"/>
    <n v="-4.6123768301148598"/>
    <m/>
    <m/>
    <m/>
  </r>
  <r>
    <x v="165"/>
    <x v="237"/>
    <n v="178.338096613262"/>
    <n v="838.21147675307498"/>
    <n v="-9.3268936685202704"/>
    <n v="-2.0762357352137002"/>
    <m/>
    <m/>
    <m/>
  </r>
  <r>
    <x v="1"/>
    <x v="238"/>
    <n v="759.25156175576205"/>
    <n v="997.13310923775703"/>
    <n v="-1.44048209437815"/>
    <n v="1.8571075074625301"/>
    <n v="-40.426100140684497"/>
    <n v="9.3950420099776596E-2"/>
    <s v="false"/>
  </r>
  <r>
    <x v="160"/>
    <x v="238"/>
    <n v="646.79764925594702"/>
    <n v="1.36164386586598"/>
    <n v="-2.3732767959727199"/>
    <n v="-12.433789104814201"/>
    <m/>
    <m/>
    <m/>
  </r>
  <r>
    <x v="161"/>
    <x v="238"/>
    <n v="496.86706269782599"/>
    <n v="131.205446905088"/>
    <n v="-4.3864103981396703"/>
    <n v="-10.9410703830623"/>
    <m/>
    <m/>
    <m/>
  </r>
  <r>
    <x v="162"/>
    <x v="238"/>
    <n v="371.24970087697301"/>
    <n v="284.56886852830598"/>
    <n v="-6.1377809546876696"/>
    <n v="-9.1057612376918193"/>
    <m/>
    <m/>
    <m/>
  </r>
  <r>
    <x v="163"/>
    <x v="238"/>
    <n v="273.27271939601002"/>
    <n v="456.68929726115999"/>
    <n v="-7.5732773506236297"/>
    <n v="-6.9770043029591902"/>
    <m/>
    <m/>
    <m/>
  </r>
  <r>
    <x v="164"/>
    <x v="238"/>
    <n v="205.36588776431699"/>
    <n v="642.36809589181303"/>
    <n v="-8.6478676927314293"/>
    <n v="-4.6123768301148598"/>
    <m/>
    <m/>
    <m/>
  </r>
  <r>
    <x v="165"/>
    <x v="238"/>
    <n v="169.011202944741"/>
    <n v="836.13524101786095"/>
    <n v="-9.3268936685202704"/>
    <n v="-2.0762357352137002"/>
    <m/>
    <m/>
    <m/>
  </r>
  <r>
    <x v="1"/>
    <x v="239"/>
    <n v="757.94228268288998"/>
    <n v="999.11581015445802"/>
    <n v="-1.30927907287182"/>
    <n v="1.98270091670149"/>
    <n v="-40.595841922804297"/>
    <n v="9.3950419604864999E-2"/>
    <s v="false"/>
  </r>
  <r>
    <x v="161"/>
    <x v="239"/>
    <n v="492.48065229968603"/>
    <n v="120.264376522026"/>
    <n v="-4.3864103981396703"/>
    <n v="-10.9410703830623"/>
    <m/>
    <m/>
    <m/>
  </r>
  <r>
    <x v="162"/>
    <x v="239"/>
    <n v="365.11191992228498"/>
    <n v="275.463107290614"/>
    <n v="-6.1377809546876696"/>
    <n v="-9.1057612376918193"/>
    <m/>
    <m/>
    <m/>
  </r>
  <r>
    <x v="163"/>
    <x v="239"/>
    <n v="265.69944204538598"/>
    <n v="449.71229295820098"/>
    <n v="-7.5732773506236297"/>
    <n v="-6.9770043029591902"/>
    <m/>
    <m/>
    <m/>
  </r>
  <r>
    <x v="164"/>
    <x v="239"/>
    <n v="196.71802007158601"/>
    <n v="637.75571906169796"/>
    <n v="-8.6478676927314293"/>
    <n v="-4.6123768301148598"/>
    <m/>
    <m/>
    <m/>
  </r>
  <r>
    <x v="165"/>
    <x v="239"/>
    <n v="159.684309276221"/>
    <n v="834.05900528264795"/>
    <n v="-9.3268936685202704"/>
    <n v="-2.0762357352137002"/>
    <m/>
    <m/>
    <m/>
  </r>
  <r>
    <x v="1"/>
    <x v="240"/>
    <n v="756.76420663154204"/>
    <n v="1000"/>
    <n v="-1.17807605134795"/>
    <n v="-2.10829432582362"/>
    <n v="-40.765583704884499"/>
    <n v="9.3950419069012706E-2"/>
    <s v="false"/>
  </r>
  <r>
    <x v="161"/>
    <x v="240"/>
    <n v="488.09424190154698"/>
    <n v="109.323306138964"/>
    <n v="-4.3864103981396703"/>
    <n v="-10.9410703830623"/>
    <m/>
    <m/>
    <m/>
  </r>
  <r>
    <x v="162"/>
    <x v="240"/>
    <n v="358.97413896759798"/>
    <n v="266.35734605292203"/>
    <n v="-6.1377809546876696"/>
    <n v="-9.1057612376918193"/>
    <m/>
    <m/>
    <m/>
  </r>
  <r>
    <x v="163"/>
    <x v="240"/>
    <n v="258.12616469476302"/>
    <n v="442.73528865524202"/>
    <n v="-7.5732773506236297"/>
    <n v="-6.9770043029591902"/>
    <m/>
    <m/>
    <m/>
  </r>
  <r>
    <x v="164"/>
    <x v="240"/>
    <n v="188.070152378854"/>
    <n v="633.14334223158301"/>
    <n v="-8.6478676927314293"/>
    <n v="-4.6123768301148598"/>
    <m/>
    <m/>
    <m/>
  </r>
  <r>
    <x v="165"/>
    <x v="240"/>
    <n v="150.357415607701"/>
    <n v="831.98276954743403"/>
    <n v="-9.3268936685202704"/>
    <n v="-2.0762357352137002"/>
    <m/>
    <m/>
    <m/>
  </r>
  <r>
    <x v="1"/>
    <x v="241"/>
    <n v="755.71733360177996"/>
    <n v="998.01729908322602"/>
    <n v="-1.0468730297628399"/>
    <n v="-1.9827009167738601"/>
    <n v="-40.935325486791498"/>
    <n v="9.3950418286555898E-2"/>
    <s v="false"/>
  </r>
  <r>
    <x v="161"/>
    <x v="241"/>
    <n v="483.70783150340702"/>
    <n v="98.382235755901704"/>
    <n v="-4.3864103981396703"/>
    <n v="-10.9410703830623"/>
    <m/>
    <m/>
    <m/>
  </r>
  <r>
    <x v="162"/>
    <x v="241"/>
    <n v="352.83635801291001"/>
    <n v="257.25158481522999"/>
    <n v="-6.1377809546876696"/>
    <n v="-9.1057612376918193"/>
    <m/>
    <m/>
    <m/>
  </r>
  <r>
    <x v="163"/>
    <x v="241"/>
    <n v="250.55288734413901"/>
    <n v="435.75828435228198"/>
    <n v="-7.5732773506236297"/>
    <n v="-6.9770043029591902"/>
    <m/>
    <m/>
    <m/>
  </r>
  <r>
    <x v="164"/>
    <x v="241"/>
    <n v="179.42228468612299"/>
    <n v="628.53096540146896"/>
    <n v="-8.6478676927314293"/>
    <n v="-4.6123768301148598"/>
    <m/>
    <m/>
    <m/>
  </r>
  <r>
    <x v="165"/>
    <x v="241"/>
    <n v="141.030521939181"/>
    <n v="829.90653381222"/>
    <n v="-9.3268936685202704"/>
    <n v="-2.0762357352137002"/>
    <m/>
    <m/>
    <m/>
  </r>
  <r>
    <x v="1"/>
    <x v="242"/>
    <n v="754.80166359360999"/>
    <n v="996.16019157544804"/>
    <n v="-0.91567000816906097"/>
    <n v="-1.8571075077772701"/>
    <n v="-41.1050672685233"/>
    <n v="9.3950417621097196E-2"/>
    <s v="false"/>
  </r>
  <r>
    <x v="161"/>
    <x v="242"/>
    <n v="479.32142110526701"/>
    <n v="87.441165372839393"/>
    <n v="-4.3864103981396703"/>
    <n v="-10.9410703830623"/>
    <m/>
    <m/>
    <m/>
  </r>
  <r>
    <x v="162"/>
    <x v="242"/>
    <n v="346.69857705822199"/>
    <n v="248.14582357753801"/>
    <n v="-6.1377809546876696"/>
    <n v="-9.1057612376918193"/>
    <m/>
    <m/>
    <m/>
  </r>
  <r>
    <x v="163"/>
    <x v="242"/>
    <n v="242.979609993515"/>
    <n v="428.78128004932302"/>
    <n v="-7.5732773506236297"/>
    <n v="-6.9770043029591902"/>
    <m/>
    <m/>
    <m/>
  </r>
  <r>
    <x v="164"/>
    <x v="242"/>
    <n v="170.77441699339201"/>
    <n v="623.91858857135401"/>
    <n v="-8.6478676927314293"/>
    <n v="-4.6123768301148598"/>
    <m/>
    <m/>
    <m/>
  </r>
  <r>
    <x v="165"/>
    <x v="242"/>
    <n v="131.70362827066"/>
    <n v="827.830298077007"/>
    <n v="-9.3268936685202704"/>
    <n v="-2.0762357352137002"/>
    <m/>
    <m/>
    <m/>
  </r>
  <r>
    <x v="1"/>
    <x v="243"/>
    <n v="754.01719660702997"/>
    <n v="994.428677476605"/>
    <n v="-0.784466986580727"/>
    <n v="-1.73151409884357"/>
    <n v="-41.274809050076797"/>
    <n v="9.3950416927482197E-2"/>
    <s v="false"/>
  </r>
  <r>
    <x v="161"/>
    <x v="243"/>
    <n v="474.93501070712801"/>
    <n v="76.500094989776997"/>
    <n v="-4.3864103981396703"/>
    <n v="-10.9410703830623"/>
    <m/>
    <m/>
    <m/>
  </r>
  <r>
    <x v="162"/>
    <x v="243"/>
    <n v="340.56079610353498"/>
    <n v="239.040062339847"/>
    <n v="-6.1377809546876696"/>
    <n v="-9.1057612376918193"/>
    <m/>
    <m/>
    <m/>
  </r>
  <r>
    <x v="163"/>
    <x v="243"/>
    <n v="235.40633264289201"/>
    <n v="421.804275746364"/>
    <n v="-7.5732773506236297"/>
    <n v="-6.9770043029591902"/>
    <m/>
    <m/>
    <m/>
  </r>
  <r>
    <x v="164"/>
    <x v="243"/>
    <n v="162.12654930066"/>
    <n v="619.30621174123905"/>
    <n v="-8.6478676927314293"/>
    <n v="-4.6123768301148598"/>
    <m/>
    <m/>
    <m/>
  </r>
  <r>
    <x v="165"/>
    <x v="243"/>
    <n v="122.37673460214"/>
    <n v="825.75406234179297"/>
    <n v="-9.3268936685202704"/>
    <n v="-2.0762357352137002"/>
    <m/>
    <m/>
    <m/>
  </r>
  <r>
    <x v="1"/>
    <x v="244"/>
    <n v="753.36393264201695"/>
    <n v="992.82275678662302"/>
    <n v="-0.65326396501297901"/>
    <n v="-1.6059206899821601"/>
    <n v="-41.444550831449703"/>
    <n v="9.3950416210121401E-2"/>
    <s v="false"/>
  </r>
  <r>
    <x v="161"/>
    <x v="244"/>
    <n v="470.548600308988"/>
    <n v="65.559024606714601"/>
    <n v="-4.3864103981396703"/>
    <n v="-10.9410703830623"/>
    <m/>
    <m/>
    <m/>
  </r>
  <r>
    <x v="162"/>
    <x v="244"/>
    <n v="334.42301514884701"/>
    <n v="229.93430110215499"/>
    <n v="-6.1377809546876696"/>
    <n v="-9.1057612376918193"/>
    <m/>
    <m/>
    <m/>
  </r>
  <r>
    <x v="163"/>
    <x v="244"/>
    <n v="227.833055292268"/>
    <n v="414.82727144340498"/>
    <n v="-7.5732773506236297"/>
    <n v="-6.9770043029591902"/>
    <m/>
    <m/>
    <m/>
  </r>
  <r>
    <x v="164"/>
    <x v="244"/>
    <n v="153.47868160792899"/>
    <n v="614.69383491112399"/>
    <n v="-8.6478676927314293"/>
    <n v="-4.6123768301148598"/>
    <m/>
    <m/>
    <m/>
  </r>
  <r>
    <x v="165"/>
    <x v="244"/>
    <n v="113.04984093362"/>
    <n v="823.67782660657895"/>
    <n v="-9.3268936685202704"/>
    <n v="-2.0762357352137002"/>
    <m/>
    <m/>
    <m/>
  </r>
  <r>
    <x v="1"/>
    <x v="245"/>
    <n v="752.84187169853499"/>
    <n v="991.34242950542102"/>
    <n v="-0.52206094348168697"/>
    <n v="-1.4803272812017501"/>
    <n v="-41.614292612640497"/>
    <n v="9.3950415474365598E-2"/>
    <s v="false"/>
  </r>
  <r>
    <x v="161"/>
    <x v="245"/>
    <n v="466.16218991084799"/>
    <n v="54.617954223652298"/>
    <n v="-4.3864103981396703"/>
    <n v="-10.9410703830623"/>
    <m/>
    <m/>
    <m/>
  </r>
  <r>
    <x v="162"/>
    <x v="245"/>
    <n v="328.28523419415899"/>
    <n v="220.82853986446301"/>
    <n v="-6.1377809546876696"/>
    <n v="-9.1057612376918193"/>
    <m/>
    <m/>
    <m/>
  </r>
  <r>
    <x v="163"/>
    <x v="245"/>
    <n v="220.25977794164501"/>
    <n v="407.85026714044602"/>
    <n v="-7.5732773506236297"/>
    <n v="-6.9770043029591902"/>
    <m/>
    <m/>
    <m/>
  </r>
  <r>
    <x v="164"/>
    <x v="245"/>
    <n v="144.83081391519701"/>
    <n v="610.08145808100903"/>
    <n v="-8.6478676927314293"/>
    <n v="-4.6123768301148598"/>
    <m/>
    <m/>
    <m/>
  </r>
  <r>
    <x v="165"/>
    <x v="245"/>
    <n v="103.7229472651"/>
    <n v="821.60159087136606"/>
    <n v="-9.3268936685202704"/>
    <n v="-2.0762357352137002"/>
    <m/>
    <m/>
    <m/>
  </r>
  <r>
    <x v="1"/>
    <x v="246"/>
    <n v="752.45101377653202"/>
    <n v="989.98769563291103"/>
    <n v="-0.390857922003091"/>
    <n v="-1.3547338725099101"/>
    <n v="-41.784034393648298"/>
    <n v="9.3950414726495707E-2"/>
    <s v="false"/>
  </r>
  <r>
    <x v="161"/>
    <x v="246"/>
    <n v="461.77577951270899"/>
    <n v="43.676883840589902"/>
    <n v="-4.3864103981396703"/>
    <n v="-10.9410703830623"/>
    <m/>
    <m/>
    <m/>
  </r>
  <r>
    <x v="162"/>
    <x v="246"/>
    <n v="322.14745323947199"/>
    <n v="211.722778626771"/>
    <n v="-6.1377809546876696"/>
    <n v="-9.1057612376918193"/>
    <m/>
    <m/>
    <m/>
  </r>
  <r>
    <x v="163"/>
    <x v="246"/>
    <n v="212.686500591021"/>
    <n v="400.873262837487"/>
    <n v="-7.5732773506236297"/>
    <n v="-6.9770043029591902"/>
    <m/>
    <m/>
    <m/>
  </r>
  <r>
    <x v="164"/>
    <x v="246"/>
    <n v="136.182946222466"/>
    <n v="605.46908125089396"/>
    <n v="-8.6478676927314293"/>
    <n v="-4.6123768301148598"/>
    <m/>
    <m/>
    <m/>
  </r>
  <r>
    <x v="165"/>
    <x v="246"/>
    <n v="94.396053596579804"/>
    <n v="819.52535513615203"/>
    <n v="-9.3268936685202704"/>
    <n v="-2.0762357352137002"/>
    <m/>
    <m/>
    <m/>
  </r>
  <r>
    <x v="1"/>
    <x v="247"/>
    <n v="752.19135887593802"/>
    <n v="988.75855516899799"/>
    <n v="-0.259654900593427"/>
    <n v="-1.2291404639127299"/>
    <n v="-41.9537761744729"/>
    <n v="9.3950413973678495E-2"/>
    <s v="false"/>
  </r>
  <r>
    <x v="161"/>
    <x v="247"/>
    <n v="457.38936911456898"/>
    <n v="32.735813457527499"/>
    <n v="-4.3864103981396703"/>
    <n v="-10.9410703830623"/>
    <m/>
    <m/>
    <m/>
  </r>
  <r>
    <x v="162"/>
    <x v="247"/>
    <n v="316.00967228478402"/>
    <n v="202.617017389079"/>
    <n v="-6.1377809546876696"/>
    <n v="-9.1057612376918193"/>
    <m/>
    <m/>
    <m/>
  </r>
  <r>
    <x v="163"/>
    <x v="247"/>
    <n v="205.11322324039699"/>
    <n v="393.89625853452702"/>
    <n v="-7.5732773506236297"/>
    <n v="-6.9770043029591902"/>
    <m/>
    <m/>
    <m/>
  </r>
  <r>
    <x v="164"/>
    <x v="247"/>
    <n v="127.53507852973399"/>
    <n v="600.85670442077901"/>
    <n v="-8.6478676927314293"/>
    <n v="-4.6123768301148598"/>
    <m/>
    <m/>
    <m/>
  </r>
  <r>
    <x v="165"/>
    <x v="247"/>
    <n v="85.069159928059506"/>
    <n v="817.449119400938"/>
    <n v="-9.3268936685202704"/>
    <n v="-2.0762357352137002"/>
    <m/>
    <m/>
    <m/>
  </r>
  <r>
    <x v="1"/>
    <x v="248"/>
    <n v="752.06290699666999"/>
    <n v="987.65500811358402"/>
    <n v="-0.12845187926851001"/>
    <n v="-1.10354705541438"/>
    <n v="-42.123517955115098"/>
    <n v="9.3950413223888599E-2"/>
    <s v="false"/>
  </r>
  <r>
    <x v="161"/>
    <x v="248"/>
    <n v="453.00295871642902"/>
    <n v="21.794743074465199"/>
    <n v="-4.3864103981396703"/>
    <n v="-10.9410703830623"/>
    <m/>
    <m/>
    <m/>
  </r>
  <r>
    <x v="162"/>
    <x v="248"/>
    <n v="309.87189133009599"/>
    <n v="193.51125615138801"/>
    <n v="-6.1377809546876696"/>
    <n v="-9.1057612376918193"/>
    <m/>
    <m/>
    <m/>
  </r>
  <r>
    <x v="163"/>
    <x v="248"/>
    <n v="197.539945889774"/>
    <n v="386.919254231568"/>
    <n v="-7.5732773506236297"/>
    <n v="-6.9770043029591902"/>
    <m/>
    <m/>
    <m/>
  </r>
  <r>
    <x v="164"/>
    <x v="248"/>
    <n v="118.887210837003"/>
    <n v="596.24432759066497"/>
    <n v="-8.6478676927314293"/>
    <n v="-4.6123768301148598"/>
    <m/>
    <m/>
    <m/>
  </r>
  <r>
    <x v="165"/>
    <x v="248"/>
    <n v="75.742266259539306"/>
    <n v="815.372883665725"/>
    <n v="-9.3268936685202704"/>
    <n v="-2.0762357352137002"/>
    <m/>
    <m/>
    <m/>
  </r>
  <r>
    <x v="1"/>
    <x v="249"/>
    <n v="752.06565813862699"/>
    <n v="986.67705446656703"/>
    <n v="2.7511419566856599E-3"/>
    <n v="-0.97795364701674203"/>
    <n v="-42.293259735575703"/>
    <n v="9.3950412485792001E-2"/>
    <s v="false"/>
  </r>
  <r>
    <x v="161"/>
    <x v="249"/>
    <n v="448.61654831828997"/>
    <n v="10.853672691402799"/>
    <n v="-4.3864103981396703"/>
    <n v="-10.9410703830623"/>
    <m/>
    <m/>
    <m/>
  </r>
  <r>
    <x v="162"/>
    <x v="249"/>
    <n v="303.73411037540899"/>
    <n v="184.405494913696"/>
    <n v="-6.1377809546876696"/>
    <n v="-9.1057612376918193"/>
    <m/>
    <m/>
    <m/>
  </r>
  <r>
    <x v="163"/>
    <x v="249"/>
    <n v="189.96666853914999"/>
    <n v="379.94224992860899"/>
    <n v="-7.5732773506236297"/>
    <n v="-6.9770043029591902"/>
    <m/>
    <m/>
    <m/>
  </r>
  <r>
    <x v="164"/>
    <x v="249"/>
    <n v="110.239343144271"/>
    <n v="591.63195076055001"/>
    <n v="-8.6478676927314293"/>
    <n v="-4.6123768301148598"/>
    <m/>
    <m/>
    <m/>
  </r>
  <r>
    <x v="165"/>
    <x v="249"/>
    <n v="66.415372591018993"/>
    <n v="813.29664793051097"/>
    <n v="-9.3268936685202704"/>
    <n v="-2.0762357352137002"/>
    <m/>
    <m/>
    <m/>
  </r>
  <r>
    <x v="1"/>
    <x v="250"/>
    <n v="752.19961230169497"/>
    <n v="985.824694227848"/>
    <n v="0.13395416306843599"/>
    <n v="-0.85236023871913802"/>
    <n v="-42.463001515856398"/>
    <n v="9.3950411768595199E-2"/>
    <s v="false"/>
  </r>
  <r>
    <x v="162"/>
    <x v="250"/>
    <n v="297.59632942072102"/>
    <n v="175.299733676004"/>
    <n v="-6.1377809546876696"/>
    <n v="-9.1057612376918193"/>
    <m/>
    <m/>
    <m/>
  </r>
  <r>
    <x v="163"/>
    <x v="250"/>
    <n v="182.39339118852601"/>
    <n v="372.96524562565003"/>
    <n v="-7.5732773506236297"/>
    <n v="-6.9770043029591902"/>
    <m/>
    <m/>
    <m/>
  </r>
  <r>
    <x v="164"/>
    <x v="250"/>
    <n v="101.59147545154001"/>
    <n v="587.01957393043494"/>
    <n v="-8.6478676927314293"/>
    <n v="-4.6123768301148598"/>
    <m/>
    <m/>
    <m/>
  </r>
  <r>
    <x v="165"/>
    <x v="250"/>
    <n v="57.088478922498702"/>
    <n v="811.22041219529694"/>
    <n v="-9.3268936685202704"/>
    <n v="-2.0762357352137002"/>
    <m/>
    <m/>
    <m/>
  </r>
  <r>
    <x v="1"/>
    <x v="251"/>
    <n v="752.46476948575003"/>
    <n v="985.09792739732995"/>
    <n v="0.26515718405465399"/>
    <n v="-0.72676683051806201"/>
    <n v="-42.632743295959301"/>
    <n v="9.3950411081858504E-2"/>
    <s v="false"/>
  </r>
  <r>
    <x v="162"/>
    <x v="251"/>
    <n v="291.45854846603299"/>
    <n v="166.19397243831199"/>
    <n v="-6.1377809546876696"/>
    <n v="-9.1057612376918193"/>
    <m/>
    <m/>
    <m/>
  </r>
  <r>
    <x v="163"/>
    <x v="251"/>
    <n v="174.82011383790299"/>
    <n v="365.98824132269101"/>
    <n v="-7.5732773506236297"/>
    <n v="-6.9770043029591902"/>
    <m/>
    <m/>
    <m/>
  </r>
  <r>
    <x v="164"/>
    <x v="251"/>
    <n v="92.943607758809094"/>
    <n v="582.40719710031999"/>
    <n v="-8.6478676927314293"/>
    <n v="-4.6123768301148598"/>
    <m/>
    <m/>
    <m/>
  </r>
  <r>
    <x v="165"/>
    <x v="251"/>
    <n v="47.761585253978502"/>
    <n v="809.14417646008303"/>
    <n v="-9.3268936685202704"/>
    <n v="-2.0762357352137002"/>
    <m/>
    <m/>
    <m/>
  </r>
  <r>
    <x v="1"/>
    <x v="252"/>
    <n v="752.86112969065505"/>
    <n v="984.49675397492297"/>
    <n v="0.39636020490523899"/>
    <n v="-0.60117342240704696"/>
    <n v="-42.802485075887098"/>
    <n v="9.3950410435281601E-2"/>
    <s v="false"/>
  </r>
  <r>
    <x v="162"/>
    <x v="252"/>
    <n v="285.32076751134599"/>
    <n v="157.08821120062001"/>
    <n v="-6.1377809546876696"/>
    <n v="-9.1057612376918193"/>
    <m/>
    <m/>
    <m/>
  </r>
  <r>
    <x v="163"/>
    <x v="252"/>
    <n v="167.24683648727901"/>
    <n v="359.01123701973103"/>
    <n v="-7.5732773506236297"/>
    <n v="-6.9770043029591902"/>
    <m/>
    <m/>
    <m/>
  </r>
  <r>
    <x v="164"/>
    <x v="252"/>
    <n v="84.295740066077599"/>
    <n v="577.79482027020504"/>
    <n v="-8.6478676927314293"/>
    <n v="-4.6123768301148598"/>
    <m/>
    <m/>
    <m/>
  </r>
  <r>
    <x v="165"/>
    <x v="252"/>
    <n v="38.434691585458197"/>
    <n v="807.06794072487003"/>
    <n v="-9.3268936685202704"/>
    <n v="-2.0762357352137002"/>
    <m/>
    <m/>
    <m/>
  </r>
  <r>
    <x v="1"/>
    <x v="253"/>
    <n v="753.38869291626702"/>
    <n v="984.02117396054598"/>
    <n v="0.52756322561235902"/>
    <n v="-0.47558001437662401"/>
    <n v="-42.972226855642703"/>
    <n v="9.3950409838465407E-2"/>
    <s v="false"/>
  </r>
  <r>
    <x v="162"/>
    <x v="253"/>
    <n v="279.18298655665802"/>
    <n v="147.982449962928"/>
    <n v="-6.1377809546876696"/>
    <n v="-9.1057612376918193"/>
    <m/>
    <m/>
    <m/>
  </r>
  <r>
    <x v="163"/>
    <x v="253"/>
    <n v="159.673559136655"/>
    <n v="352.03423271677201"/>
    <n v="-7.5732773506236297"/>
    <n v="-6.9770043029591902"/>
    <m/>
    <m/>
    <m/>
  </r>
  <r>
    <x v="164"/>
    <x v="253"/>
    <n v="75.647872373346203"/>
    <n v="573.18244344008997"/>
    <n v="-8.6478676927314293"/>
    <n v="-4.6123768301148598"/>
    <m/>
    <m/>
    <m/>
  </r>
  <r>
    <x v="165"/>
    <x v="253"/>
    <n v="29.107797916937901"/>
    <n v="804.991704989656"/>
    <n v="-9.3268936685202704"/>
    <n v="-2.0762357352137002"/>
    <m/>
    <m/>
    <m/>
  </r>
  <r>
    <x v="1"/>
    <x v="254"/>
    <n v="754.04745916243803"/>
    <n v="983.67118735413203"/>
    <n v="0.65876624617066903"/>
    <n v="-0.34998660641440199"/>
    <n v="-43.141968635229901"/>
    <n v="9.3950409300659704E-2"/>
    <s v="false"/>
  </r>
  <r>
    <x v="162"/>
    <x v="254"/>
    <n v="273.04520560197"/>
    <n v="138.87668872523699"/>
    <n v="-6.1377809546876696"/>
    <n v="-9.1057612376918193"/>
    <m/>
    <m/>
    <m/>
  </r>
  <r>
    <x v="163"/>
    <x v="254"/>
    <n v="152.10028178603201"/>
    <n v="345.05722841381299"/>
    <n v="-7.5732773506236297"/>
    <n v="-6.9770043029591902"/>
    <m/>
    <m/>
    <m/>
  </r>
  <r>
    <x v="164"/>
    <x v="254"/>
    <n v="67.000004680614694"/>
    <n v="568.57006660997604"/>
    <n v="-8.6478676927314293"/>
    <n v="-4.6123768301148598"/>
    <m/>
    <m/>
    <m/>
  </r>
  <r>
    <x v="165"/>
    <x v="254"/>
    <n v="19.780904248417698"/>
    <n v="802.91546925444197"/>
    <n v="-9.3268936685202704"/>
    <n v="-2.0762357352137002"/>
    <m/>
    <m/>
    <m/>
  </r>
  <r>
    <x v="1"/>
    <x v="255"/>
    <n v="754.83742842901495"/>
    <n v="983.44679415562598"/>
    <n v="0.78996926657745004"/>
    <n v="-0.22439319850526901"/>
    <n v="-43.311710414653"/>
    <n v="9.39504088305054E-2"/>
    <s v="false"/>
  </r>
  <r>
    <x v="162"/>
    <x v="255"/>
    <n v="266.90742464728203"/>
    <n v="129.77092748754501"/>
    <n v="-6.1377809546876696"/>
    <n v="-9.1057612376918193"/>
    <m/>
    <m/>
    <m/>
  </r>
  <r>
    <x v="163"/>
    <x v="255"/>
    <n v="144.527004435408"/>
    <n v="338.08022411085398"/>
    <n v="-7.5732773506236297"/>
    <n v="-6.9770043029591902"/>
    <m/>
    <m/>
    <m/>
  </r>
  <r>
    <x v="164"/>
    <x v="255"/>
    <n v="58.352136987883299"/>
    <n v="563.95768977986097"/>
    <n v="-8.6478676927314293"/>
    <n v="-4.6123768301148598"/>
    <m/>
    <m/>
    <m/>
  </r>
  <r>
    <x v="165"/>
    <x v="255"/>
    <n v="10.4540105798974"/>
    <n v="800.83923351922897"/>
    <n v="-9.3268936685202704"/>
    <n v="-2.0762357352137002"/>
    <m/>
    <m/>
    <m/>
  </r>
  <r>
    <x v="1"/>
    <x v="256"/>
    <n v="755.75860071584805"/>
    <n v="983.34799436499497"/>
    <n v="0.92117228683265295"/>
    <n v="-9.87997906317164E-2"/>
    <n v="-43.4814521939171"/>
    <n v="9.3950408435783395E-2"/>
    <s v="false"/>
  </r>
  <r>
    <x v="162"/>
    <x v="256"/>
    <n v="260.76964369259503"/>
    <n v="120.665166249853"/>
    <n v="-6.1377809546876696"/>
    <n v="-9.1057612376918193"/>
    <m/>
    <m/>
    <m/>
  </r>
  <r>
    <x v="163"/>
    <x v="256"/>
    <n v="136.95372708478499"/>
    <n v="331.10321980789502"/>
    <n v="-7.5732773506236297"/>
    <n v="-6.9770043029591902"/>
    <m/>
    <m/>
    <m/>
  </r>
  <r>
    <x v="164"/>
    <x v="256"/>
    <n v="49.704269295151903"/>
    <n v="559.34531294974602"/>
    <n v="-8.6478676927314293"/>
    <n v="-4.6123768301148598"/>
    <m/>
    <m/>
    <m/>
  </r>
  <r>
    <x v="165"/>
    <x v="256"/>
    <n v="1.12711691137715"/>
    <n v="798.76299778401506"/>
    <n v="-9.3268936685202704"/>
    <n v="-2.0762357352137002"/>
    <m/>
    <m/>
    <m/>
  </r>
  <r>
    <x v="1"/>
    <x v="257"/>
    <n v="756.81097602278703"/>
    <n v="983.37478798222003"/>
    <n v="1.0523753069388599"/>
    <n v="2.6793617225734E-2"/>
    <n v="-43.651193973028199"/>
    <n v="9.3950408123178994E-2"/>
    <s v="false"/>
  </r>
  <r>
    <x v="162"/>
    <x v="257"/>
    <n v="254.631862737907"/>
    <n v="111.55940501216099"/>
    <n v="-6.1377809546876696"/>
    <n v="-9.1057612376918193"/>
    <m/>
    <m/>
    <m/>
  </r>
  <r>
    <x v="163"/>
    <x v="257"/>
    <n v="129.380449734161"/>
    <n v="324.12621550493498"/>
    <n v="-7.5732773506236297"/>
    <n v="-6.9770043029591902"/>
    <m/>
    <m/>
    <m/>
  </r>
  <r>
    <x v="164"/>
    <x v="257"/>
    <n v="41.056401602420401"/>
    <n v="554.73293611963095"/>
    <n v="-8.6478676927314293"/>
    <n v="-4.6123768301148598"/>
    <m/>
    <m/>
    <m/>
  </r>
  <r>
    <x v="1"/>
    <x v="258"/>
    <n v="757.99455434968797"/>
    <n v="983.52717500730898"/>
    <n v="1.1835783269011699"/>
    <n v="0.15238702508799101"/>
    <n v="-43.820935751993503"/>
    <n v="9.3950407898074795E-2"/>
    <s v="false"/>
  </r>
  <r>
    <x v="162"/>
    <x v="258"/>
    <n v="248.494081783219"/>
    <n v="102.453643774469"/>
    <n v="-6.1377809546876696"/>
    <n v="-9.1057612376918193"/>
    <m/>
    <m/>
    <m/>
  </r>
  <r>
    <x v="163"/>
    <x v="258"/>
    <n v="121.80717238353699"/>
    <n v="317.14921120197602"/>
    <n v="-7.5732773506236297"/>
    <n v="-6.9770043029591902"/>
    <m/>
    <m/>
    <m/>
  </r>
  <r>
    <x v="164"/>
    <x v="258"/>
    <n v="32.408533909688998"/>
    <n v="550.120559289516"/>
    <n v="-8.6478676927314293"/>
    <n v="-4.6123768301148598"/>
    <m/>
    <m/>
    <m/>
  </r>
  <r>
    <x v="1"/>
    <x v="259"/>
    <n v="759.30933569641502"/>
    <n v="983.80515544028503"/>
    <n v="1.31478134672696"/>
    <n v="0.27798043297678898"/>
    <n v="-43.990677530821301"/>
    <n v="9.3950407764379698E-2"/>
    <s v="false"/>
  </r>
  <r>
    <x v="162"/>
    <x v="259"/>
    <n v="242.356300828532"/>
    <n v="93.347882536778002"/>
    <n v="-6.1377809546876696"/>
    <n v="-9.1057612376918193"/>
    <m/>
    <m/>
    <m/>
  </r>
  <r>
    <x v="163"/>
    <x v="259"/>
    <n v="114.23389503291401"/>
    <n v="310.172206899017"/>
    <n v="-7.5732773506236297"/>
    <n v="-6.9770043029591902"/>
    <m/>
    <m/>
    <m/>
  </r>
  <r>
    <x v="164"/>
    <x v="259"/>
    <n v="23.760666216957599"/>
    <n v="545.50818245940104"/>
    <n v="-8.6478676927314293"/>
    <n v="-4.6123768301148598"/>
    <m/>
    <m/>
    <m/>
  </r>
  <r>
    <x v="1"/>
    <x v="260"/>
    <n v="760.75532006284095"/>
    <n v="984.208729281199"/>
    <n v="1.44598436642566"/>
    <n v="0.40357384091402698"/>
    <n v="-44.160419309521401"/>
    <n v="9.3950407724404397E-2"/>
    <s v="false"/>
  </r>
  <r>
    <x v="162"/>
    <x v="260"/>
    <n v="236.218519873844"/>
    <n v="84.242121299086193"/>
    <n v="-6.1377809546876696"/>
    <n v="-9.1057612376918193"/>
    <m/>
    <m/>
    <m/>
  </r>
  <r>
    <x v="163"/>
    <x v="260"/>
    <n v="106.66061768229"/>
    <n v="303.19520259605798"/>
    <n v="-7.5732773506236297"/>
    <n v="-6.9770043029591902"/>
    <m/>
    <m/>
    <m/>
  </r>
  <r>
    <x v="164"/>
    <x v="260"/>
    <n v="15.1127985242261"/>
    <n v="540.895805629287"/>
    <n v="-8.6478676927314293"/>
    <n v="-4.6123768301148598"/>
    <m/>
    <m/>
    <m/>
  </r>
  <r>
    <x v="189"/>
    <x v="260"/>
    <n v="762.33250744884901"/>
    <n v="984.73789653012"/>
    <n v="15.6787326898001"/>
    <n v="-4.5841897741223701"/>
    <m/>
    <m/>
    <m/>
  </r>
  <r>
    <x v="1"/>
    <x v="261"/>
    <n v="762.33250744884901"/>
    <n v="984.73789653012"/>
    <n v="1.5771873860083501"/>
    <n v="0.52916724892108202"/>
    <n v="-44.330161088105299"/>
    <n v="9.3950407778787104E-2"/>
    <s v="true"/>
  </r>
  <r>
    <x v="162"/>
    <x v="261"/>
    <n v="230.080738919156"/>
    <n v="75.136360061394399"/>
    <n v="-6.1377809546876696"/>
    <n v="-9.1057612376918193"/>
    <m/>
    <m/>
    <m/>
  </r>
  <r>
    <x v="163"/>
    <x v="261"/>
    <n v="99.087340331666795"/>
    <n v="296.21819829309902"/>
    <n v="-7.5732773506236297"/>
    <n v="-6.9770043029591902"/>
    <m/>
    <m/>
    <m/>
  </r>
  <r>
    <x v="164"/>
    <x v="261"/>
    <n v="6.46493083149476"/>
    <n v="536.28342879917204"/>
    <n v="-8.6478676927314293"/>
    <n v="-4.6123768301148598"/>
    <m/>
    <m/>
    <m/>
  </r>
  <r>
    <x v="189"/>
    <x v="261"/>
    <n v="778.01124013864899"/>
    <n v="980.15370675599797"/>
    <n v="15.6787326898001"/>
    <n v="-4.5841897741223701"/>
    <m/>
    <m/>
    <m/>
  </r>
  <r>
    <x v="190"/>
    <x v="261"/>
    <n v="764.040897854337"/>
    <n v="985.39265718713898"/>
    <n v="14.743485852213499"/>
    <n v="-6.7672529979639497"/>
    <m/>
    <m/>
    <m/>
  </r>
  <r>
    <x v="1"/>
    <x v="262"/>
    <n v="764.040897854337"/>
    <n v="985.39265718713898"/>
    <n v="1.7083904054874901"/>
    <n v="0.65476065701813202"/>
    <n v="-44.499902866585998"/>
    <n v="9.3950407926475202E-2"/>
    <s v="true"/>
  </r>
  <r>
    <x v="162"/>
    <x v="262"/>
    <n v="223.942957964469"/>
    <n v="66.030598823702505"/>
    <n v="-6.1377809546876696"/>
    <n v="-9.1057612376918193"/>
    <m/>
    <m/>
    <m/>
  </r>
  <r>
    <x v="163"/>
    <x v="262"/>
    <n v="91.514062981043196"/>
    <n v="289.24119399014"/>
    <n v="-7.5732773506236297"/>
    <n v="-6.9770043029591902"/>
    <m/>
    <m/>
    <m/>
  </r>
  <r>
    <x v="189"/>
    <x v="262"/>
    <n v="793.68997282844998"/>
    <n v="975.56951698187595"/>
    <n v="15.6787326898001"/>
    <n v="-4.5841897741223701"/>
    <m/>
    <m/>
    <m/>
  </r>
  <r>
    <x v="190"/>
    <x v="262"/>
    <n v="778.78438370654999"/>
    <n v="978.62540418917501"/>
    <n v="14.743485852213499"/>
    <n v="-6.7672529979639497"/>
    <m/>
    <m/>
    <m/>
  </r>
  <r>
    <x v="191"/>
    <x v="262"/>
    <n v="765.88049127921295"/>
    <n v="986.17301125236202"/>
    <n v="13.433569196293901"/>
    <n v="-8.7369841031817401"/>
    <m/>
    <m/>
    <m/>
  </r>
  <r>
    <x v="1"/>
    <x v="263"/>
    <n v="765.88049127921295"/>
    <n v="986.17301125236202"/>
    <n v="1.8395934248764201"/>
    <n v="0.78035406522351802"/>
    <n v="-44.669644644978298"/>
    <n v="9.3950408164762397E-2"/>
    <s v="true"/>
  </r>
  <r>
    <x v="162"/>
    <x v="263"/>
    <n v="217.805177009781"/>
    <n v="56.924837586010703"/>
    <n v="-6.1377809546876696"/>
    <n v="-9.1057612376918193"/>
    <m/>
    <m/>
    <m/>
  </r>
  <r>
    <x v="163"/>
    <x v="263"/>
    <n v="83.940785630419498"/>
    <n v="282.26418968718002"/>
    <n v="-7.5732773506236297"/>
    <n v="-6.9770043029591902"/>
    <m/>
    <m/>
    <m/>
  </r>
  <r>
    <x v="189"/>
    <x v="263"/>
    <n v="809.36870551824995"/>
    <n v="970.98532720775302"/>
    <n v="15.6787326898001"/>
    <n v="-4.5841897741223701"/>
    <m/>
    <m/>
    <m/>
  </r>
  <r>
    <x v="190"/>
    <x v="263"/>
    <n v="793.527869558764"/>
    <n v="971.85815119121105"/>
    <n v="14.743485852213499"/>
    <n v="-6.7672529979639497"/>
    <m/>
    <m/>
    <m/>
  </r>
  <r>
    <x v="191"/>
    <x v="263"/>
    <n v="779.31406047550695"/>
    <n v="977.43602714917995"/>
    <n v="13.433569196293901"/>
    <n v="-8.7369841031817401"/>
    <m/>
    <m/>
    <m/>
  </r>
  <r>
    <x v="192"/>
    <x v="263"/>
    <n v="767.85128772340204"/>
    <n v="987.07895872591496"/>
    <n v="11.7904050541263"/>
    <n v="-10.433156845027"/>
    <m/>
    <m/>
    <m/>
  </r>
  <r>
    <x v="1"/>
    <x v="264"/>
    <n v="767.85128772340204"/>
    <n v="987.07895872591496"/>
    <n v="1.97079644418906"/>
    <n v="0.90594747355316996"/>
    <n v="-44.839386423298897"/>
    <n v="9.3950408489379703E-2"/>
    <s v="true"/>
  </r>
  <r>
    <x v="162"/>
    <x v="264"/>
    <n v="211.66739605509301"/>
    <n v="47.819076348318902"/>
    <n v="-6.1377809546876696"/>
    <n v="-9.1057612376918193"/>
    <m/>
    <m/>
    <m/>
  </r>
  <r>
    <x v="163"/>
    <x v="264"/>
    <n v="76.367508279795899"/>
    <n v="275.287185384221"/>
    <n v="-7.5732773506236297"/>
    <n v="-6.9770043029591902"/>
    <m/>
    <m/>
    <m/>
  </r>
  <r>
    <x v="189"/>
    <x v="264"/>
    <n v="825.04743820805004"/>
    <n v="966.40113743363099"/>
    <n v="15.6787326898001"/>
    <n v="-4.5841897741223701"/>
    <m/>
    <m/>
    <m/>
  </r>
  <r>
    <x v="190"/>
    <x v="264"/>
    <n v="808.27135541097698"/>
    <n v="965.09089819324697"/>
    <n v="14.743485852213499"/>
    <n v="-6.7672529979639497"/>
    <m/>
    <m/>
    <m/>
  </r>
  <r>
    <x v="191"/>
    <x v="264"/>
    <n v="792.74762967180095"/>
    <n v="968.69904304599902"/>
    <n v="13.433569196293901"/>
    <n v="-8.7369841031817401"/>
    <m/>
    <m/>
    <m/>
  </r>
  <r>
    <x v="192"/>
    <x v="264"/>
    <n v="779.64169277752899"/>
    <n v="976.64580188088803"/>
    <n v="11.7904050541263"/>
    <n v="-10.433156845027"/>
    <m/>
    <m/>
    <m/>
  </r>
  <r>
    <x v="193"/>
    <x v="264"/>
    <n v="769.95328718684198"/>
    <n v="988.11049960793503"/>
    <n v="9.8649943429666003"/>
    <n v="-11.803407910259301"/>
    <m/>
    <m/>
    <m/>
  </r>
  <r>
    <x v="1"/>
    <x v="265"/>
    <n v="769.95328718684198"/>
    <n v="988.11049960793503"/>
    <n v="2.1019994634394599"/>
    <n v="1.03154088202012"/>
    <n v="-45.009128201566199"/>
    <n v="9.3950408894635698E-2"/>
    <s v="true"/>
  </r>
  <r>
    <x v="162"/>
    <x v="265"/>
    <n v="205.52961510040601"/>
    <n v="38.7133151106271"/>
    <n v="-6.1377809546876696"/>
    <n v="-9.1057612376918193"/>
    <m/>
    <m/>
    <m/>
  </r>
  <r>
    <x v="163"/>
    <x v="265"/>
    <n v="68.794230929172301"/>
    <n v="268.31018108126199"/>
    <n v="-7.5732773506236297"/>
    <n v="-6.9770043029591902"/>
    <m/>
    <m/>
    <m/>
  </r>
  <r>
    <x v="189"/>
    <x v="265"/>
    <n v="840.72617089785001"/>
    <n v="961.81694765950897"/>
    <n v="15.6787326898001"/>
    <n v="-4.5841897741223701"/>
    <m/>
    <m/>
    <m/>
  </r>
  <r>
    <x v="190"/>
    <x v="265"/>
    <n v="823.01484126319099"/>
    <n v="958.32364519528301"/>
    <n v="14.743485852213499"/>
    <n v="-6.7672529979639497"/>
    <m/>
    <m/>
    <m/>
  </r>
  <r>
    <x v="191"/>
    <x v="265"/>
    <n v="806.18119886809495"/>
    <n v="959.96205894281695"/>
    <n v="13.433569196293901"/>
    <n v="-8.7369841031817401"/>
    <m/>
    <m/>
    <m/>
  </r>
  <r>
    <x v="192"/>
    <x v="265"/>
    <n v="791.43209783165503"/>
    <n v="966.21264503586099"/>
    <n v="11.7904050541263"/>
    <n v="-10.433156845027"/>
    <m/>
    <m/>
    <m/>
  </r>
  <r>
    <x v="193"/>
    <x v="265"/>
    <n v="779.81828152980802"/>
    <n v="976.30709169767601"/>
    <n v="9.8649943429666003"/>
    <n v="-11.803407910259301"/>
    <m/>
    <m/>
    <m/>
  </r>
  <r>
    <x v="194"/>
    <x v="265"/>
    <n v="772.18648966948297"/>
    <n v="989.26763389857001"/>
    <n v="7.7164506377893298"/>
    <n v="-12.804742004086"/>
    <m/>
    <m/>
    <m/>
  </r>
  <r>
    <x v="1"/>
    <x v="266"/>
    <n v="772.18648966948297"/>
    <n v="989.26763389857001"/>
    <n v="2.23320248264152"/>
    <n v="1.15713429063413"/>
    <n v="-45.178869979800098"/>
    <n v="9.3950409373599497E-2"/>
    <s v="true"/>
  </r>
  <r>
    <x v="162"/>
    <x v="266"/>
    <n v="199.39183414571801"/>
    <n v="29.607553872935299"/>
    <n v="-6.1377809546876696"/>
    <n v="-9.1057612376918193"/>
    <m/>
    <m/>
    <m/>
  </r>
  <r>
    <x v="163"/>
    <x v="266"/>
    <n v="61.220953578548603"/>
    <n v="261.33317677830303"/>
    <n v="-7.5732773506236297"/>
    <n v="-6.9770043029591902"/>
    <m/>
    <m/>
    <m/>
  </r>
  <r>
    <x v="189"/>
    <x v="266"/>
    <n v="856.40490358764998"/>
    <n v="957.23275788538604"/>
    <n v="15.6787326898001"/>
    <n v="-4.5841897741223701"/>
    <m/>
    <m/>
    <m/>
  </r>
  <r>
    <x v="190"/>
    <x v="266"/>
    <n v="837.75832711540397"/>
    <n v="951.55639219731904"/>
    <n v="14.743485852213499"/>
    <n v="-6.7672529979639497"/>
    <m/>
    <m/>
    <m/>
  </r>
  <r>
    <x v="191"/>
    <x v="266"/>
    <n v="819.61476806438895"/>
    <n v="951.225074839635"/>
    <n v="13.433569196293901"/>
    <n v="-8.7369841031817401"/>
    <m/>
    <m/>
    <m/>
  </r>
  <r>
    <x v="192"/>
    <x v="266"/>
    <n v="803.22250288578095"/>
    <n v="955.77948819083394"/>
    <n v="11.7904050541263"/>
    <n v="-10.433156845027"/>
    <m/>
    <m/>
    <m/>
  </r>
  <r>
    <x v="193"/>
    <x v="266"/>
    <n v="789.68327587277497"/>
    <n v="964.503683787417"/>
    <n v="9.8649943429666003"/>
    <n v="-11.803407910259301"/>
    <m/>
    <m/>
    <m/>
  </r>
  <r>
    <x v="194"/>
    <x v="266"/>
    <n v="779.90294030727296"/>
    <n v="976.46289189448396"/>
    <n v="7.7164506377893298"/>
    <n v="-12.804742004086"/>
    <m/>
    <m/>
    <m/>
  </r>
  <r>
    <x v="195"/>
    <x v="266"/>
    <n v="774.55089517129204"/>
    <n v="990.550361597971"/>
    <n v="5.4103010604564696"/>
    <n v="-13.4047676706678"/>
    <m/>
    <m/>
    <m/>
  </r>
  <r>
    <x v="1"/>
    <x v="267"/>
    <n v="774.55089517129204"/>
    <n v="990.550361597971"/>
    <n v="2.3644055018086001"/>
    <n v="1.28272769940148"/>
    <n v="-45.348611758022201"/>
    <n v="9.3950409918316796E-2"/>
    <s v="true"/>
  </r>
  <r>
    <x v="162"/>
    <x v="267"/>
    <n v="193.25405319103001"/>
    <n v="20.501792635243401"/>
    <n v="-6.1377809546876696"/>
    <n v="-9.1057612376918193"/>
    <m/>
    <m/>
    <m/>
  </r>
  <r>
    <x v="163"/>
    <x v="267"/>
    <n v="53.647676227924997"/>
    <n v="254.35617247534401"/>
    <n v="-7.5732773506236297"/>
    <n v="-6.9770043029591902"/>
    <m/>
    <m/>
    <m/>
  </r>
  <r>
    <x v="189"/>
    <x v="267"/>
    <n v="872.08363627745098"/>
    <n v="952.64856811126401"/>
    <n v="15.6787326898001"/>
    <n v="-4.5841897741223701"/>
    <m/>
    <m/>
    <m/>
  </r>
  <r>
    <x v="190"/>
    <x v="267"/>
    <n v="852.50181296761798"/>
    <n v="944.78913919935496"/>
    <n v="14.743485852213499"/>
    <n v="-6.7672529979639497"/>
    <m/>
    <m/>
    <m/>
  </r>
  <r>
    <x v="191"/>
    <x v="267"/>
    <n v="833.04833726068296"/>
    <n v="942.48809073645396"/>
    <n v="13.433569196293901"/>
    <n v="-8.7369841031817401"/>
    <m/>
    <m/>
    <m/>
  </r>
  <r>
    <x v="192"/>
    <x v="267"/>
    <n v="815.01290793990802"/>
    <n v="945.34633134580702"/>
    <n v="11.7904050541263"/>
    <n v="-10.433156845027"/>
    <m/>
    <m/>
    <m/>
  </r>
  <r>
    <x v="193"/>
    <x v="267"/>
    <n v="799.54827021574101"/>
    <n v="952.70027587715697"/>
    <n v="9.8649943429666003"/>
    <n v="-11.803407910259301"/>
    <m/>
    <m/>
    <m/>
  </r>
  <r>
    <x v="194"/>
    <x v="267"/>
    <n v="787.61939094506204"/>
    <n v="963.658149890397"/>
    <n v="7.7164506377893298"/>
    <n v="-12.804742004086"/>
    <m/>
    <m/>
    <m/>
  </r>
  <r>
    <x v="195"/>
    <x v="267"/>
    <n v="779.96119623174798"/>
    <n v="977.14559392730303"/>
    <n v="5.4103010604564696"/>
    <n v="-13.4047676706678"/>
    <m/>
    <m/>
    <m/>
  </r>
  <r>
    <x v="196"/>
    <x v="267"/>
    <n v="777.04650369224498"/>
    <n v="991.95868270629603"/>
    <n v="3.0166028233143201"/>
    <n v="-13.582628325813999"/>
    <m/>
    <m/>
    <m/>
  </r>
  <r>
    <x v="1"/>
    <x v="268"/>
    <n v="777.04650369224498"/>
    <n v="991.95868270629603"/>
    <n v="2.4956085209533398"/>
    <n v="1.40832110832478"/>
    <n v="-45.518353536255198"/>
    <n v="9.3950410520049696E-2"/>
    <s v="true"/>
  </r>
  <r>
    <x v="162"/>
    <x v="268"/>
    <n v="187.11627223634301"/>
    <n v="11.396031397551599"/>
    <n v="-6.1377809546876696"/>
    <n v="-9.1057612376918193"/>
    <m/>
    <m/>
    <m/>
  </r>
  <r>
    <x v="163"/>
    <x v="268"/>
    <n v="46.074398877301398"/>
    <n v="247.379168172384"/>
    <n v="-7.5732773506236297"/>
    <n v="-6.9770043029591902"/>
    <m/>
    <m/>
    <m/>
  </r>
  <r>
    <x v="189"/>
    <x v="268"/>
    <n v="887.76236896725095"/>
    <n v="948.06437833714199"/>
    <n v="15.6787326898001"/>
    <n v="-4.5841897741223701"/>
    <m/>
    <m/>
    <m/>
  </r>
  <r>
    <x v="190"/>
    <x v="268"/>
    <n v="867.24529881983199"/>
    <n v="938.021886201391"/>
    <n v="14.743485852213499"/>
    <n v="-6.7672529979639497"/>
    <m/>
    <m/>
    <m/>
  </r>
  <r>
    <x v="191"/>
    <x v="268"/>
    <n v="846.48190645697605"/>
    <n v="933.751106633272"/>
    <n v="13.433569196293901"/>
    <n v="-8.7369841031817401"/>
    <m/>
    <m/>
    <m/>
  </r>
  <r>
    <x v="192"/>
    <x v="268"/>
    <n v="826.80331299403394"/>
    <n v="934.91317450077997"/>
    <n v="11.7904050541263"/>
    <n v="-10.433156845027"/>
    <m/>
    <m/>
    <m/>
  </r>
  <r>
    <x v="193"/>
    <x v="268"/>
    <n v="809.41326455870797"/>
    <n v="940.89686796689796"/>
    <n v="9.8649943429666003"/>
    <n v="-11.803407910259301"/>
    <m/>
    <m/>
    <m/>
  </r>
  <r>
    <x v="194"/>
    <x v="268"/>
    <n v="795.335841582851"/>
    <n v="950.85340788631095"/>
    <n v="7.7164506377893298"/>
    <n v="-12.804742004086"/>
    <m/>
    <m/>
    <m/>
  </r>
  <r>
    <x v="195"/>
    <x v="268"/>
    <n v="785.37149729220505"/>
    <n v="963.74082625663505"/>
    <n v="5.4103010604564696"/>
    <n v="-13.4047676706678"/>
    <m/>
    <m/>
    <m/>
  </r>
  <r>
    <x v="196"/>
    <x v="268"/>
    <n v="780.06310651555998"/>
    <n v="978.37605438048195"/>
    <n v="3.0166028233143201"/>
    <n v="-13.582628325813999"/>
    <m/>
    <m/>
    <m/>
  </r>
  <r>
    <x v="197"/>
    <x v="268"/>
    <n v="779.67331523233304"/>
    <n v="993.49259722369902"/>
    <n v="0.60792956369945494"/>
    <n v="-13.329601741053899"/>
    <m/>
    <m/>
    <m/>
  </r>
  <r>
    <x v="1"/>
    <x v="269"/>
    <n v="779.67331523233304"/>
    <n v="993.49259722369902"/>
    <n v="2.6268115400873899"/>
    <n v="1.5339145174030999"/>
    <n v="-45.688095314522599"/>
    <n v="9.3950411169528694E-2"/>
    <s v="true"/>
  </r>
  <r>
    <x v="162"/>
    <x v="269"/>
    <n v="180.97849128165501"/>
    <n v="2.2902701598598298"/>
    <n v="-6.1377809546876696"/>
    <n v="-9.1057612376918193"/>
    <m/>
    <m/>
    <m/>
  </r>
  <r>
    <x v="163"/>
    <x v="269"/>
    <n v="38.5011215266777"/>
    <n v="240.40216386942501"/>
    <n v="-7.5732773506236297"/>
    <n v="-6.9770043029591902"/>
    <m/>
    <m/>
    <m/>
  </r>
  <r>
    <x v="189"/>
    <x v="269"/>
    <n v="903.44110165705104"/>
    <n v="943.48018856301906"/>
    <n v="15.6787326898001"/>
    <n v="-4.5841897741223701"/>
    <m/>
    <m/>
    <m/>
  </r>
  <r>
    <x v="190"/>
    <x v="269"/>
    <n v="881.98878467204497"/>
    <n v="931.25463320342703"/>
    <n v="14.743485852213499"/>
    <n v="-6.7672529979639497"/>
    <m/>
    <m/>
    <m/>
  </r>
  <r>
    <x v="191"/>
    <x v="269"/>
    <n v="859.91547565327005"/>
    <n v="925.01412253009005"/>
    <n v="13.433569196293901"/>
    <n v="-8.7369841031817401"/>
    <m/>
    <m/>
    <m/>
  </r>
  <r>
    <x v="192"/>
    <x v="269"/>
    <n v="838.59371804815999"/>
    <n v="924.48001765575304"/>
    <n v="11.7904050541263"/>
    <n v="-10.433156845027"/>
    <m/>
    <m/>
    <m/>
  </r>
  <r>
    <x v="193"/>
    <x v="269"/>
    <n v="819.27825890167503"/>
    <n v="929.09346005663895"/>
    <n v="9.8649943429666003"/>
    <n v="-11.803407910259301"/>
    <m/>
    <m/>
    <m/>
  </r>
  <r>
    <x v="194"/>
    <x v="269"/>
    <n v="803.05229222063997"/>
    <n v="938.04866588222501"/>
    <n v="7.7164506377893298"/>
    <n v="-12.804742004086"/>
    <m/>
    <m/>
    <m/>
  </r>
  <r>
    <x v="195"/>
    <x v="269"/>
    <n v="790.78179835266099"/>
    <n v="950.33605858596695"/>
    <n v="5.4103010604564696"/>
    <n v="-13.4047676706678"/>
    <m/>
    <m/>
    <m/>
  </r>
  <r>
    <x v="196"/>
    <x v="269"/>
    <n v="783.07970933887395"/>
    <n v="964.79342605466798"/>
    <n v="3.0166028233143201"/>
    <n v="-13.582628325813999"/>
    <m/>
    <m/>
    <m/>
  </r>
  <r>
    <x v="197"/>
    <x v="269"/>
    <n v="780.28124479603196"/>
    <n v="980.16299548264499"/>
    <n v="0.60792956369945494"/>
    <n v="-13.329601741053899"/>
    <m/>
    <m/>
    <m/>
  </r>
  <r>
    <x v="198"/>
    <x v="269"/>
    <n v="782.43132979155405"/>
    <n v="995.15210515033095"/>
    <n v="-1.7427146515468599"/>
    <n v="-12.649350748026"/>
    <m/>
    <m/>
    <m/>
  </r>
  <r>
    <x v="1"/>
    <x v="270"/>
    <n v="782.43132979155405"/>
    <n v="995.15210515033095"/>
    <n v="2.7580145592213099"/>
    <n v="1.6595079266320101"/>
    <n v="-45.857837092848499"/>
    <n v="9.3950411857206595E-2"/>
    <s v="true"/>
  </r>
  <r>
    <x v="163"/>
    <x v="270"/>
    <n v="30.927844176054101"/>
    <n v="233.42515956646599"/>
    <n v="-7.5732773506236297"/>
    <n v="-6.9770043029591902"/>
    <m/>
    <m/>
    <m/>
  </r>
  <r>
    <x v="189"/>
    <x v="270"/>
    <n v="919.11983434685101"/>
    <n v="938.89599878889703"/>
    <n v="15.6787326898001"/>
    <n v="-4.5841897741223701"/>
    <m/>
    <m/>
    <m/>
  </r>
  <r>
    <x v="190"/>
    <x v="270"/>
    <n v="896.73227052425898"/>
    <n v="924.48738020546296"/>
    <n v="14.743485852213499"/>
    <n v="-6.7672529979639497"/>
    <m/>
    <m/>
    <m/>
  </r>
  <r>
    <x v="191"/>
    <x v="270"/>
    <n v="873.34904484956405"/>
    <n v="916.27713842690798"/>
    <n v="13.433569196293901"/>
    <n v="-8.7369841031817401"/>
    <m/>
    <m/>
    <m/>
  </r>
  <r>
    <x v="192"/>
    <x v="270"/>
    <n v="850.38412310228705"/>
    <n v="914.046860810726"/>
    <n v="11.7904050541263"/>
    <n v="-10.433156845027"/>
    <m/>
    <m/>
    <m/>
  </r>
  <r>
    <x v="193"/>
    <x v="270"/>
    <n v="829.14325324464096"/>
    <n v="917.29005214637903"/>
    <n v="9.8649943429666003"/>
    <n v="-11.803407910259301"/>
    <m/>
    <m/>
    <m/>
  </r>
  <r>
    <x v="194"/>
    <x v="270"/>
    <n v="810.76874285842996"/>
    <n v="925.24392387813896"/>
    <n v="7.7164506377893298"/>
    <n v="-12.804742004086"/>
    <m/>
    <m/>
    <m/>
  </r>
  <r>
    <x v="195"/>
    <x v="270"/>
    <n v="796.19209941311794"/>
    <n v="936.9312909153"/>
    <n v="5.4103010604564696"/>
    <n v="-13.4047676706678"/>
    <m/>
    <m/>
    <m/>
  </r>
  <r>
    <x v="196"/>
    <x v="270"/>
    <n v="786.09631216218804"/>
    <n v="951.210797728854"/>
    <n v="3.0166028233143201"/>
    <n v="-13.582628325813999"/>
    <m/>
    <m/>
    <m/>
  </r>
  <r>
    <x v="197"/>
    <x v="270"/>
    <n v="780.88917435973201"/>
    <n v="966.83339374159095"/>
    <n v="0.60792956369945494"/>
    <n v="-13.329601741053899"/>
    <m/>
    <m/>
    <m/>
  </r>
  <r>
    <x v="198"/>
    <x v="270"/>
    <n v="780.68861514000696"/>
    <n v="982.50275440230496"/>
    <n v="-1.7427146515468599"/>
    <n v="-12.649350748026"/>
    <m/>
    <m/>
    <m/>
  </r>
  <r>
    <x v="199"/>
    <x v="270"/>
    <n v="785.32054736991802"/>
    <n v="996.93720648633496"/>
    <n v="-3.9639936934667701"/>
    <n v="-11.557817957150901"/>
    <m/>
    <m/>
    <m/>
  </r>
  <r>
    <x v="1"/>
    <x v="271"/>
    <n v="785.32054736991802"/>
    <n v="996.93720648633496"/>
    <n v="2.8892175783644798"/>
    <n v="1.78510133600395"/>
    <n v="-46.027578871257198"/>
    <n v="9.3950412573504102E-2"/>
    <s v="true"/>
  </r>
  <r>
    <x v="163"/>
    <x v="271"/>
    <n v="23.354566825430499"/>
    <n v="226.448155263507"/>
    <n v="-7.5732773506236297"/>
    <n v="-6.9770043029591902"/>
    <m/>
    <m/>
    <m/>
  </r>
  <r>
    <x v="189"/>
    <x v="271"/>
    <n v="934.79856703665098"/>
    <n v="934.31180901477398"/>
    <n v="15.6787326898001"/>
    <n v="-4.5841897741223701"/>
    <m/>
    <m/>
    <m/>
  </r>
  <r>
    <x v="190"/>
    <x v="271"/>
    <n v="911.47575637647196"/>
    <n v="917.72012720749899"/>
    <n v="14.743485852213499"/>
    <n v="-6.7672529979639497"/>
    <m/>
    <m/>
    <m/>
  </r>
  <r>
    <x v="191"/>
    <x v="271"/>
    <n v="886.78261404585805"/>
    <n v="907.54015432372705"/>
    <n v="13.433569196293901"/>
    <n v="-8.7369841031817401"/>
    <m/>
    <m/>
    <m/>
  </r>
  <r>
    <x v="192"/>
    <x v="271"/>
    <n v="862.17452815641298"/>
    <n v="903.61370396569896"/>
    <n v="11.7904050541263"/>
    <n v="-10.433156845027"/>
    <m/>
    <m/>
    <m/>
  </r>
  <r>
    <x v="193"/>
    <x v="271"/>
    <n v="839.00824758760803"/>
    <n v="905.48664423612001"/>
    <n v="9.8649943429666003"/>
    <n v="-11.803407910259301"/>
    <m/>
    <m/>
    <m/>
  </r>
  <r>
    <x v="194"/>
    <x v="271"/>
    <n v="818.48519349621904"/>
    <n v="912.43918187405302"/>
    <n v="7.7164506377893298"/>
    <n v="-12.804742004086"/>
    <m/>
    <m/>
    <m/>
  </r>
  <r>
    <x v="195"/>
    <x v="271"/>
    <n v="801.60240047357399"/>
    <n v="923.52652324463202"/>
    <n v="5.4103010604564696"/>
    <n v="-13.4047676706678"/>
    <m/>
    <m/>
    <m/>
  </r>
  <r>
    <x v="196"/>
    <x v="271"/>
    <n v="789.11291498550202"/>
    <n v="937.62816940303901"/>
    <n v="3.0166028233143201"/>
    <n v="-13.582628325813999"/>
    <m/>
    <m/>
    <m/>
  </r>
  <r>
    <x v="197"/>
    <x v="271"/>
    <n v="781.49710392343104"/>
    <n v="953.50379200053703"/>
    <n v="0.60792956369945494"/>
    <n v="-13.329601741053899"/>
    <m/>
    <m/>
    <m/>
  </r>
  <r>
    <x v="198"/>
    <x v="271"/>
    <n v="778.94590048845998"/>
    <n v="969.85340365427896"/>
    <n v="-1.7427146515468599"/>
    <n v="-12.649350748026"/>
    <m/>
    <m/>
    <m/>
  </r>
  <r>
    <x v="199"/>
    <x v="271"/>
    <n v="781.35655367645199"/>
    <n v="985.37938852918398"/>
    <n v="-3.9639936934667701"/>
    <n v="-11.557817957150901"/>
    <m/>
    <m/>
    <m/>
  </r>
  <r>
    <x v="200"/>
    <x v="271"/>
    <n v="788.34096796744302"/>
    <n v="998.84790123184303"/>
    <n v="-5.9882897965803901"/>
    <n v="-10.0827675167048"/>
    <m/>
    <m/>
    <m/>
  </r>
  <r>
    <x v="1"/>
    <x v="272"/>
    <n v="788.34096796744302"/>
    <n v="998.84790123184303"/>
    <n v="3.0204205975250402"/>
    <n v="1.9106947455084999"/>
    <n v="-46.197320649772799"/>
    <n v="9.3950413309037806E-2"/>
    <s v="true"/>
  </r>
  <r>
    <x v="163"/>
    <x v="272"/>
    <n v="15.781289474806799"/>
    <n v="219.47115096054799"/>
    <n v="-7.5732773506236297"/>
    <n v="-6.9770043029591902"/>
    <m/>
    <m/>
    <m/>
  </r>
  <r>
    <x v="189"/>
    <x v="272"/>
    <n v="950.47729972645197"/>
    <n v="929.72761924065196"/>
    <n v="15.6787326898001"/>
    <n v="-4.5841897741223701"/>
    <m/>
    <m/>
    <m/>
  </r>
  <r>
    <x v="190"/>
    <x v="272"/>
    <n v="926.21924222868597"/>
    <n v="910.95287420953503"/>
    <n v="14.743485852213499"/>
    <n v="-6.7672529979639497"/>
    <m/>
    <m/>
    <m/>
  </r>
  <r>
    <x v="191"/>
    <x v="272"/>
    <n v="900.21618324215206"/>
    <n v="898.80317022054498"/>
    <n v="13.433569196293901"/>
    <n v="-8.7369841031817401"/>
    <m/>
    <m/>
    <m/>
  </r>
  <r>
    <x v="192"/>
    <x v="272"/>
    <n v="873.96493321054004"/>
    <n v="893.18054712067203"/>
    <n v="11.7904050541263"/>
    <n v="-10.433156845027"/>
    <m/>
    <m/>
    <m/>
  </r>
  <r>
    <x v="193"/>
    <x v="272"/>
    <n v="848.87324193057498"/>
    <n v="893.683236325861"/>
    <n v="9.8649943429666003"/>
    <n v="-11.803407910259301"/>
    <m/>
    <m/>
    <m/>
  </r>
  <r>
    <x v="194"/>
    <x v="272"/>
    <n v="826.20164413400801"/>
    <n v="899.63443986996697"/>
    <n v="7.7164506377893298"/>
    <n v="-12.804742004086"/>
    <m/>
    <m/>
    <m/>
  </r>
  <r>
    <x v="195"/>
    <x v="272"/>
    <n v="807.01270153403095"/>
    <n v="910.12175557396404"/>
    <n v="5.4103010604564696"/>
    <n v="-13.4047676706678"/>
    <m/>
    <m/>
    <m/>
  </r>
  <r>
    <x v="196"/>
    <x v="272"/>
    <n v="792.12951780881701"/>
    <n v="924.04554107722504"/>
    <n v="3.0166028233143201"/>
    <n v="-13.582628325813999"/>
    <m/>
    <m/>
    <m/>
  </r>
  <r>
    <x v="197"/>
    <x v="272"/>
    <n v="782.10503348713098"/>
    <n v="940.174190259483"/>
    <n v="0.60792956369945494"/>
    <n v="-13.329601741053899"/>
    <m/>
    <m/>
    <m/>
  </r>
  <r>
    <x v="198"/>
    <x v="272"/>
    <n v="777.20318583691301"/>
    <n v="957.20405290625297"/>
    <n v="-1.7427146515468599"/>
    <n v="-12.649350748026"/>
    <m/>
    <m/>
    <m/>
  </r>
  <r>
    <x v="199"/>
    <x v="272"/>
    <n v="777.39255998298495"/>
    <n v="973.82157057203301"/>
    <n v="-3.9639936934667701"/>
    <n v="-11.557817957150901"/>
    <m/>
    <m/>
    <m/>
  </r>
  <r>
    <x v="200"/>
    <x v="272"/>
    <n v="782.35267817086299"/>
    <n v="988.76513371513897"/>
    <n v="-5.9882897965803901"/>
    <n v="-10.0827675167048"/>
    <m/>
    <m/>
    <m/>
  </r>
  <r>
    <x v="201"/>
    <x v="272"/>
    <n v="791.49259158415305"/>
    <n v="1000"/>
    <n v="-7.7536471069888702"/>
    <n v="-12.3355633938493"/>
    <m/>
    <m/>
    <m/>
  </r>
  <r>
    <x v="1"/>
    <x v="273"/>
    <n v="791.49259158415305"/>
    <n v="1000"/>
    <n v="3.1516236167099301"/>
    <n v="-2.0362881551329202"/>
    <n v="-46.3670624284185"/>
    <n v="9.3950414054823406E-2"/>
    <s v="true"/>
  </r>
  <r>
    <x v="163"/>
    <x v="273"/>
    <n v="8.2080121241832504"/>
    <n v="212.494146657588"/>
    <n v="-7.5732773506236297"/>
    <n v="-6.9770043029591902"/>
    <m/>
    <m/>
    <m/>
  </r>
  <r>
    <x v="189"/>
    <x v="273"/>
    <n v="966.15603241625195"/>
    <n v="925.14342946653005"/>
    <n v="15.6787326898001"/>
    <n v="-4.5841897741223701"/>
    <m/>
    <m/>
    <m/>
  </r>
  <r>
    <x v="190"/>
    <x v="273"/>
    <n v="940.96272808089896"/>
    <n v="904.18562121157095"/>
    <n v="14.743485852213499"/>
    <n v="-6.7672529979639497"/>
    <m/>
    <m/>
    <m/>
  </r>
  <r>
    <x v="191"/>
    <x v="273"/>
    <n v="913.64975243844594"/>
    <n v="890.06618611736303"/>
    <n v="13.433569196293901"/>
    <n v="-8.7369841031817401"/>
    <m/>
    <m/>
    <m/>
  </r>
  <r>
    <x v="192"/>
    <x v="273"/>
    <n v="885.75533826466597"/>
    <n v="882.74739027564499"/>
    <n v="11.7904050541263"/>
    <n v="-10.433156845027"/>
    <m/>
    <m/>
    <m/>
  </r>
  <r>
    <x v="193"/>
    <x v="273"/>
    <n v="858.73823627354102"/>
    <n v="881.87982841560097"/>
    <n v="9.8649943429666003"/>
    <n v="-11.803407910259301"/>
    <m/>
    <m/>
    <m/>
  </r>
  <r>
    <x v="194"/>
    <x v="273"/>
    <n v="833.918094771798"/>
    <n v="886.82969786588103"/>
    <n v="7.7164506377893298"/>
    <n v="-12.804742004086"/>
    <m/>
    <m/>
    <m/>
  </r>
  <r>
    <x v="195"/>
    <x v="273"/>
    <n v="812.423002594487"/>
    <n v="896.71698790329594"/>
    <n v="5.4103010604564696"/>
    <n v="-13.4047676706678"/>
    <m/>
    <m/>
    <m/>
  </r>
  <r>
    <x v="196"/>
    <x v="273"/>
    <n v="795.14612063213099"/>
    <n v="910.46291275141095"/>
    <n v="3.0166028233143201"/>
    <n v="-13.582628325813999"/>
    <m/>
    <m/>
    <m/>
  </r>
  <r>
    <x v="197"/>
    <x v="273"/>
    <n v="782.71296305083001"/>
    <n v="926.84458851842896"/>
    <n v="0.60792956369945494"/>
    <n v="-13.329601741053899"/>
    <m/>
    <m/>
    <m/>
  </r>
  <r>
    <x v="198"/>
    <x v="273"/>
    <n v="775.46047118536603"/>
    <n v="944.55470215822697"/>
    <n v="-1.7427146515468599"/>
    <n v="-12.649350748026"/>
    <m/>
    <m/>
    <m/>
  </r>
  <r>
    <x v="199"/>
    <x v="273"/>
    <n v="773.42856628951802"/>
    <n v="962.26375261488204"/>
    <n v="-3.9639936934667701"/>
    <n v="-11.557817957150901"/>
    <m/>
    <m/>
    <m/>
  </r>
  <r>
    <x v="200"/>
    <x v="273"/>
    <n v="776.36438837428295"/>
    <n v="978.68236619843401"/>
    <n v="-5.9882897965803901"/>
    <n v="-10.0827675167048"/>
    <m/>
    <m/>
    <m/>
  </r>
  <r>
    <x v="201"/>
    <x v="273"/>
    <n v="783.73894447716498"/>
    <n v="987.66443660615005"/>
    <n v="-7.7536471069888702"/>
    <n v="-12.3355633938493"/>
    <m/>
    <m/>
    <m/>
  </r>
  <r>
    <x v="202"/>
    <x v="273"/>
    <n v="794.77541821999398"/>
    <n v="998.08930525479104"/>
    <n v="-9.2055524860031408"/>
    <n v="-10.2197492587557"/>
    <m/>
    <m/>
    <m/>
  </r>
  <r>
    <x v="1"/>
    <x v="274"/>
    <n v="794.77541821999398"/>
    <n v="998.08930525479104"/>
    <n v="3.28282663584055"/>
    <n v="-1.9106947452085701"/>
    <n v="-46.536804206811503"/>
    <n v="9.3950414491114506E-2"/>
    <s v="true"/>
  </r>
  <r>
    <x v="163"/>
    <x v="274"/>
    <n v="0.63473477355962205"/>
    <n v="205.51714235462899"/>
    <n v="-7.5732773506236297"/>
    <n v="-6.9770043029591902"/>
    <m/>
    <m/>
    <m/>
  </r>
  <r>
    <x v="189"/>
    <x v="274"/>
    <n v="981.83476510605203"/>
    <n v="920.559239692407"/>
    <n v="15.6787326898001"/>
    <n v="-4.5841897741223701"/>
    <m/>
    <m/>
    <m/>
  </r>
  <r>
    <x v="190"/>
    <x v="274"/>
    <n v="955.70621393311296"/>
    <n v="897.41836821360698"/>
    <n v="14.743485852213499"/>
    <n v="-6.7672529979639497"/>
    <m/>
    <m/>
    <m/>
  </r>
  <r>
    <x v="191"/>
    <x v="274"/>
    <n v="927.08332163473995"/>
    <n v="881.32920201418096"/>
    <n v="13.433569196293901"/>
    <n v="-8.7369841031817401"/>
    <m/>
    <m/>
    <m/>
  </r>
  <r>
    <x v="192"/>
    <x v="274"/>
    <n v="897.54574331879201"/>
    <n v="872.31423343061795"/>
    <n v="11.7904050541263"/>
    <n v="-10.433156845027"/>
    <m/>
    <m/>
    <m/>
  </r>
  <r>
    <x v="193"/>
    <x v="274"/>
    <n v="868.60323061650797"/>
    <n v="870.07642050534196"/>
    <n v="9.8649943429666003"/>
    <n v="-11.803407910259301"/>
    <m/>
    <m/>
    <m/>
  </r>
  <r>
    <x v="194"/>
    <x v="274"/>
    <n v="841.63454540958696"/>
    <n v="874.02495586179498"/>
    <n v="7.7164506377893298"/>
    <n v="-12.804742004086"/>
    <m/>
    <m/>
    <m/>
  </r>
  <r>
    <x v="195"/>
    <x v="274"/>
    <n v="817.83330365494396"/>
    <n v="883.31222023262796"/>
    <n v="5.4103010604564696"/>
    <n v="-13.4047676706678"/>
    <m/>
    <m/>
    <m/>
  </r>
  <r>
    <x v="196"/>
    <x v="274"/>
    <n v="798.16272345544496"/>
    <n v="896.88028442559698"/>
    <n v="3.0166028233143201"/>
    <n v="-13.582628325813999"/>
    <m/>
    <m/>
    <m/>
  </r>
  <r>
    <x v="197"/>
    <x v="274"/>
    <n v="783.32089261452995"/>
    <n v="913.51498677737504"/>
    <n v="0.60792956369945494"/>
    <n v="-13.329601741053899"/>
    <m/>
    <m/>
    <m/>
  </r>
  <r>
    <x v="198"/>
    <x v="274"/>
    <n v="773.71775653381997"/>
    <n v="931.90535141019996"/>
    <n v="-1.7427146515468599"/>
    <n v="-12.649350748026"/>
    <m/>
    <m/>
    <m/>
  </r>
  <r>
    <x v="199"/>
    <x v="274"/>
    <n v="769.46457259605097"/>
    <n v="950.70593465773095"/>
    <n v="-3.9639936934667701"/>
    <n v="-11.557817957150901"/>
    <m/>
    <m/>
    <m/>
  </r>
  <r>
    <x v="200"/>
    <x v="274"/>
    <n v="770.37609857770201"/>
    <n v="968.59959868172905"/>
    <n v="-5.9882897965803901"/>
    <n v="-10.0827675167048"/>
    <m/>
    <m/>
    <m/>
  </r>
  <r>
    <x v="201"/>
    <x v="274"/>
    <n v="775.985297370176"/>
    <n v="975.328873212301"/>
    <n v="-7.7536471069888702"/>
    <n v="-12.3355633938493"/>
    <m/>
    <m/>
    <m/>
  </r>
  <r>
    <x v="202"/>
    <x v="274"/>
    <n v="785.56986573399104"/>
    <n v="987.86955599603505"/>
    <n v="-9.2055524860031408"/>
    <n v="-10.2197492587557"/>
    <m/>
    <m/>
    <m/>
  </r>
  <r>
    <x v="203"/>
    <x v="274"/>
    <n v="798.18944787477699"/>
    <n v="996.30420391988798"/>
    <n v="-10.2985023985872"/>
    <n v="-7.8651066544143502"/>
    <m/>
    <m/>
    <m/>
  </r>
  <r>
    <x v="1"/>
    <x v="275"/>
    <n v="798.18944787477699"/>
    <n v="996.30420391988798"/>
    <n v="3.4140296547832998"/>
    <n v="-1.78510133490308"/>
    <n v="-46.706545984862899"/>
    <n v="9.3950415113086605E-2"/>
    <s v="true"/>
  </r>
  <r>
    <x v="189"/>
    <x v="275"/>
    <n v="997.513497795852"/>
    <n v="915.97504991828498"/>
    <n v="15.6787326898001"/>
    <n v="-4.5841897741223701"/>
    <m/>
    <m/>
    <m/>
  </r>
  <r>
    <x v="190"/>
    <x v="275"/>
    <n v="970.44969978532595"/>
    <n v="890.65111521564302"/>
    <n v="14.743485852213499"/>
    <n v="-6.7672529979639497"/>
    <m/>
    <m/>
    <m/>
  </r>
  <r>
    <x v="191"/>
    <x v="275"/>
    <n v="940.51689083103395"/>
    <n v="872.59221791100003"/>
    <n v="13.433569196293901"/>
    <n v="-8.7369841031817401"/>
    <m/>
    <m/>
    <m/>
  </r>
  <r>
    <x v="192"/>
    <x v="275"/>
    <n v="909.33614837291896"/>
    <n v="861.88107658559102"/>
    <n v="11.7904050541263"/>
    <n v="-10.433156845027"/>
    <m/>
    <m/>
    <m/>
  </r>
  <r>
    <x v="193"/>
    <x v="275"/>
    <n v="878.46822495947401"/>
    <n v="858.27301259508295"/>
    <n v="9.8649943429666003"/>
    <n v="-11.803407910259301"/>
    <m/>
    <m/>
    <m/>
  </r>
  <r>
    <x v="194"/>
    <x v="275"/>
    <n v="849.35099604737604"/>
    <n v="861.22021385770904"/>
    <n v="7.7164506377893298"/>
    <n v="-12.804742004086"/>
    <m/>
    <m/>
    <m/>
  </r>
  <r>
    <x v="195"/>
    <x v="275"/>
    <n v="823.24360471540001"/>
    <n v="869.90745256195999"/>
    <n v="5.4103010604564696"/>
    <n v="-13.4047676706678"/>
    <m/>
    <m/>
    <m/>
  </r>
  <r>
    <x v="196"/>
    <x v="275"/>
    <n v="801.17932627875996"/>
    <n v="883.29765609978301"/>
    <n v="3.0166028233143201"/>
    <n v="-13.582628325813999"/>
    <m/>
    <m/>
    <m/>
  </r>
  <r>
    <x v="197"/>
    <x v="275"/>
    <n v="783.92882217822898"/>
    <n v="900.18538503632101"/>
    <n v="0.60792956369945494"/>
    <n v="-13.329601741053899"/>
    <m/>
    <m/>
    <m/>
  </r>
  <r>
    <x v="198"/>
    <x v="275"/>
    <n v="771.97504188227299"/>
    <n v="919.25600066217396"/>
    <n v="-1.7427146515468599"/>
    <n v="-12.649350748026"/>
    <m/>
    <m/>
    <m/>
  </r>
  <r>
    <x v="199"/>
    <x v="275"/>
    <n v="765.50057890258404"/>
    <n v="939.14811670057998"/>
    <n v="-3.9639936934667701"/>
    <n v="-11.557817957150901"/>
    <m/>
    <m/>
    <m/>
  </r>
  <r>
    <x v="200"/>
    <x v="275"/>
    <n v="764.38780878112198"/>
    <n v="958.51683116502397"/>
    <n v="-5.9882897965803901"/>
    <n v="-10.0827675167048"/>
    <m/>
    <m/>
    <m/>
  </r>
  <r>
    <x v="201"/>
    <x v="275"/>
    <n v="768.23165026318702"/>
    <n v="962.99330981845105"/>
    <n v="-7.7536471069888702"/>
    <n v="-12.3355633938493"/>
    <m/>
    <m/>
    <m/>
  </r>
  <r>
    <x v="202"/>
    <x v="275"/>
    <n v="776.36431324798798"/>
    <n v="977.64980673727905"/>
    <n v="-9.2055524860031408"/>
    <n v="-10.2197492587557"/>
    <m/>
    <m/>
    <m/>
  </r>
  <r>
    <x v="203"/>
    <x v="275"/>
    <n v="787.89094547619004"/>
    <n v="988.43909726547395"/>
    <n v="-10.2985023985872"/>
    <n v="-7.8651066544143502"/>
    <m/>
    <m/>
    <m/>
  </r>
  <r>
    <x v="204"/>
    <x v="275"/>
    <n v="801.734680548283"/>
    <n v="994.64469599562597"/>
    <n v="-10.997310825156701"/>
    <n v="-5.3357054964147803"/>
    <m/>
    <m/>
    <m/>
  </r>
  <r>
    <x v="1"/>
    <x v="276"/>
    <n v="801.734680548283"/>
    <n v="994.64469599562597"/>
    <n v="3.5452326735058199"/>
    <n v="-1.6595079242614399"/>
    <n v="-46.876287762603503"/>
    <n v="9.3950415692648101E-2"/>
    <s v="true"/>
  </r>
  <r>
    <x v="190"/>
    <x v="276"/>
    <n v="985.19318563753995"/>
    <n v="883.88386221767905"/>
    <n v="14.743485852213499"/>
    <n v="-6.7672529979639497"/>
    <m/>
    <m/>
    <m/>
  </r>
  <r>
    <x v="191"/>
    <x v="276"/>
    <n v="953.95046002732795"/>
    <n v="863.85523380781797"/>
    <n v="13.433569196293901"/>
    <n v="-8.7369841031817401"/>
    <m/>
    <m/>
    <m/>
  </r>
  <r>
    <x v="192"/>
    <x v="276"/>
    <n v="921.126553427045"/>
    <n v="851.44791974056398"/>
    <n v="11.7904050541263"/>
    <n v="-10.433156845027"/>
    <m/>
    <m/>
    <m/>
  </r>
  <r>
    <x v="193"/>
    <x v="276"/>
    <n v="888.33321930244097"/>
    <n v="846.46960468482303"/>
    <n v="9.8649943429666003"/>
    <n v="-11.803407910259301"/>
    <m/>
    <m/>
    <m/>
  </r>
  <r>
    <x v="194"/>
    <x v="276"/>
    <n v="857.06744668516603"/>
    <n v="848.41547185362299"/>
    <n v="7.7164506377893298"/>
    <n v="-12.804742004086"/>
    <m/>
    <m/>
    <m/>
  </r>
  <r>
    <x v="195"/>
    <x v="276"/>
    <n v="828.65390577585697"/>
    <n v="856.50268489129201"/>
    <n v="5.4103010604564696"/>
    <n v="-13.4047676706678"/>
    <m/>
    <m/>
    <m/>
  </r>
  <r>
    <x v="196"/>
    <x v="276"/>
    <n v="804.19592910207405"/>
    <n v="869.71502777396904"/>
    <n v="3.0166028233143201"/>
    <n v="-13.582628325813999"/>
    <m/>
    <m/>
    <m/>
  </r>
  <r>
    <x v="197"/>
    <x v="276"/>
    <n v="784.53675174192801"/>
    <n v="886.855783295268"/>
    <n v="0.60792956369945494"/>
    <n v="-13.329601741053899"/>
    <m/>
    <m/>
    <m/>
  </r>
  <r>
    <x v="198"/>
    <x v="276"/>
    <n v="770.23232723072601"/>
    <n v="906.60664991414797"/>
    <n v="-1.7427146515468599"/>
    <n v="-12.649350748026"/>
    <m/>
    <m/>
    <m/>
  </r>
  <r>
    <x v="199"/>
    <x v="276"/>
    <n v="761.53658520911802"/>
    <n v="927.590298743429"/>
    <n v="-3.9639936934667701"/>
    <n v="-11.557817957150901"/>
    <m/>
    <m/>
    <m/>
  </r>
  <r>
    <x v="200"/>
    <x v="276"/>
    <n v="758.39951898454206"/>
    <n v="948.43406364831901"/>
    <n v="-5.9882897965803901"/>
    <n v="-10.0827675167048"/>
    <m/>
    <m/>
    <m/>
  </r>
  <r>
    <x v="201"/>
    <x v="276"/>
    <n v="760.47800315619804"/>
    <n v="950.65774642460201"/>
    <n v="-7.7536471069888702"/>
    <n v="-12.3355633938493"/>
    <m/>
    <m/>
    <m/>
  </r>
  <r>
    <x v="202"/>
    <x v="276"/>
    <n v="767.15876076198401"/>
    <n v="967.43005747852396"/>
    <n v="-9.2055524860031408"/>
    <n v="-10.2197492587557"/>
    <m/>
    <m/>
    <m/>
  </r>
  <r>
    <x v="203"/>
    <x v="276"/>
    <n v="777.59244307760298"/>
    <n v="980.573990611059"/>
    <n v="-10.2985023985872"/>
    <n v="-7.8651066544143502"/>
    <m/>
    <m/>
    <m/>
  </r>
  <r>
    <x v="204"/>
    <x v="276"/>
    <n v="790.73736972312599"/>
    <n v="989.30899049921197"/>
    <n v="-10.997310825156701"/>
    <n v="-5.3357054964147803"/>
    <m/>
    <m/>
    <m/>
  </r>
  <r>
    <x v="205"/>
    <x v="276"/>
    <n v="805.41111624026598"/>
    <n v="993.11078148230104"/>
    <n v="-11.278120617378599"/>
    <n v="-2.7006388124430001"/>
    <m/>
    <m/>
    <m/>
  </r>
  <r>
    <x v="1"/>
    <x v="277"/>
    <n v="805.41111624026598"/>
    <n v="993.11078148230104"/>
    <n v="3.6764356919823702"/>
    <n v="-1.53391451332566"/>
    <n v="-47.046029540063799"/>
    <n v="9.39504162322745E-2"/>
    <s v="true"/>
  </r>
  <r>
    <x v="190"/>
    <x v="277"/>
    <n v="999.93667148975396"/>
    <n v="877.11660921971497"/>
    <n v="14.743485852213499"/>
    <n v="-6.7672529979639497"/>
    <m/>
    <m/>
    <m/>
  </r>
  <r>
    <x v="191"/>
    <x v="277"/>
    <n v="967.38402922362104"/>
    <n v="855.11824970463601"/>
    <n v="13.433569196293901"/>
    <n v="-8.7369841031817401"/>
    <m/>
    <m/>
    <m/>
  </r>
  <r>
    <x v="192"/>
    <x v="277"/>
    <n v="932.91695848117195"/>
    <n v="841.01476289553705"/>
    <n v="11.7904050541263"/>
    <n v="-10.433156845027"/>
    <m/>
    <m/>
    <m/>
  </r>
  <r>
    <x v="193"/>
    <x v="277"/>
    <n v="898.19821364540803"/>
    <n v="834.66619677456401"/>
    <n v="9.8649943429666003"/>
    <n v="-11.803407910259301"/>
    <m/>
    <m/>
    <m/>
  </r>
  <r>
    <x v="194"/>
    <x v="277"/>
    <n v="864.783897322955"/>
    <n v="835.61072984953705"/>
    <n v="7.7164506377893298"/>
    <n v="-12.804742004086"/>
    <m/>
    <m/>
    <m/>
  </r>
  <r>
    <x v="195"/>
    <x v="277"/>
    <n v="834.06420683631302"/>
    <n v="843.09791722062403"/>
    <n v="5.4103010604564696"/>
    <n v="-13.4047676706678"/>
    <m/>
    <m/>
    <m/>
  </r>
  <r>
    <x v="196"/>
    <x v="277"/>
    <n v="807.21253192538802"/>
    <n v="856.13239944815496"/>
    <n v="3.0166028233143201"/>
    <n v="-13.582628325813999"/>
    <m/>
    <m/>
    <m/>
  </r>
  <r>
    <x v="197"/>
    <x v="277"/>
    <n v="785.14468130562796"/>
    <n v="873.52618155421396"/>
    <n v="0.60792956369945494"/>
    <n v="-13.329601741053899"/>
    <m/>
    <m/>
    <m/>
  </r>
  <r>
    <x v="198"/>
    <x v="277"/>
    <n v="768.48961257917904"/>
    <n v="893.95729916612197"/>
    <n v="-1.7427146515468599"/>
    <n v="-12.649350748026"/>
    <m/>
    <m/>
    <m/>
  </r>
  <r>
    <x v="199"/>
    <x v="277"/>
    <n v="757.57259151565097"/>
    <n v="916.03248078627803"/>
    <n v="-3.9639936934667701"/>
    <n v="-11.557817957150901"/>
    <m/>
    <m/>
    <m/>
  </r>
  <r>
    <x v="200"/>
    <x v="277"/>
    <n v="752.411229187961"/>
    <n v="938.35129613161405"/>
    <n v="-5.9882897965803901"/>
    <n v="-10.0827675167048"/>
    <m/>
    <m/>
    <m/>
  </r>
  <r>
    <x v="201"/>
    <x v="277"/>
    <n v="752.72435604920895"/>
    <n v="938.32218303075297"/>
    <n v="-7.7536471069888702"/>
    <n v="-12.3355633938493"/>
    <m/>
    <m/>
    <m/>
  </r>
  <r>
    <x v="202"/>
    <x v="277"/>
    <n v="757.95320827598096"/>
    <n v="957.21030821976797"/>
    <n v="-9.2055524860031408"/>
    <n v="-10.2197492587557"/>
    <m/>
    <m/>
    <m/>
  </r>
  <r>
    <x v="203"/>
    <x v="277"/>
    <n v="767.29394067901501"/>
    <n v="972.70888395664497"/>
    <n v="-10.2985023985872"/>
    <n v="-7.8651066544143502"/>
    <m/>
    <m/>
    <m/>
  </r>
  <r>
    <x v="204"/>
    <x v="277"/>
    <n v="779.74005889797002"/>
    <n v="983.97328500279696"/>
    <n v="-10.997310825156701"/>
    <n v="-5.3357054964147803"/>
    <m/>
    <m/>
    <m/>
  </r>
  <r>
    <x v="205"/>
    <x v="277"/>
    <n v="794.13299562288705"/>
    <n v="990.41014266985803"/>
    <n v="-11.278120617378599"/>
    <n v="-2.7006388124430001"/>
    <m/>
    <m/>
    <m/>
  </r>
  <r>
    <x v="206"/>
    <x v="277"/>
    <n v="809.21875495045902"/>
    <n v="991.70246038016603"/>
    <n v="-11.1290892277958"/>
    <n v="-3.20367904915781E-2"/>
    <m/>
    <m/>
    <m/>
  </r>
  <r>
    <x v="1"/>
    <x v="278"/>
    <n v="809.21875495045902"/>
    <n v="991.70246038016603"/>
    <n v="3.80763871019394"/>
    <n v="-1.40832110213462"/>
    <n v="-47.215771317273699"/>
    <n v="9.3950416734766201E-2"/>
    <s v="true"/>
  </r>
  <r>
    <x v="191"/>
    <x v="278"/>
    <n v="980.81759841991504"/>
    <n v="846.38126560145497"/>
    <n v="13.433569196293901"/>
    <n v="-8.7369841031817401"/>
    <m/>
    <m/>
    <m/>
  </r>
  <r>
    <x v="192"/>
    <x v="278"/>
    <n v="944.70736353529799"/>
    <n v="830.58160605051"/>
    <n v="11.7904050541263"/>
    <n v="-10.433156845027"/>
    <m/>
    <m/>
    <m/>
  </r>
  <r>
    <x v="193"/>
    <x v="278"/>
    <n v="908.06320798837396"/>
    <n v="822.86278886430398"/>
    <n v="9.8649943429666003"/>
    <n v="-11.803407910259301"/>
    <m/>
    <m/>
    <m/>
  </r>
  <r>
    <x v="194"/>
    <x v="278"/>
    <n v="872.50034796074397"/>
    <n v="822.805987845451"/>
    <n v="7.7164506377893298"/>
    <n v="-12.804742004086"/>
    <m/>
    <m/>
    <m/>
  </r>
  <r>
    <x v="195"/>
    <x v="278"/>
    <n v="839.47450789676998"/>
    <n v="829.69314954995696"/>
    <n v="5.4103010604564696"/>
    <n v="-13.4047676706678"/>
    <m/>
    <m/>
    <m/>
  </r>
  <r>
    <x v="196"/>
    <x v="278"/>
    <n v="810.22913474870302"/>
    <n v="842.54977112234099"/>
    <n v="3.0166028233143201"/>
    <n v="-13.582628325813999"/>
    <m/>
    <m/>
    <m/>
  </r>
  <r>
    <x v="197"/>
    <x v="278"/>
    <n v="785.75261086932699"/>
    <n v="860.19657981316004"/>
    <n v="0.60792956369945494"/>
    <n v="-13.329601741053899"/>
    <m/>
    <m/>
    <m/>
  </r>
  <r>
    <x v="198"/>
    <x v="278"/>
    <n v="766.74689792763195"/>
    <n v="881.30794841809598"/>
    <n v="-1.7427146515468599"/>
    <n v="-12.649350748026"/>
    <m/>
    <m/>
    <m/>
  </r>
  <r>
    <x v="199"/>
    <x v="278"/>
    <n v="753.60859782218404"/>
    <n v="904.47466282912706"/>
    <n v="-3.9639936934667701"/>
    <n v="-11.557817957150901"/>
    <m/>
    <m/>
    <m/>
  </r>
  <r>
    <x v="200"/>
    <x v="278"/>
    <n v="746.42293939138096"/>
    <n v="928.26852861491"/>
    <n v="-5.9882897965803901"/>
    <n v="-10.0827675167048"/>
    <m/>
    <m/>
    <m/>
  </r>
  <r>
    <x v="201"/>
    <x v="278"/>
    <n v="744.97070894221997"/>
    <n v="925.98661963690301"/>
    <n v="-7.7536471069888702"/>
    <n v="-12.3355633938493"/>
    <m/>
    <m/>
    <m/>
  </r>
  <r>
    <x v="202"/>
    <x v="278"/>
    <n v="748.74765578997801"/>
    <n v="946.99055896101197"/>
    <n v="-9.2055524860031408"/>
    <n v="-10.2197492587557"/>
    <m/>
    <m/>
    <m/>
  </r>
  <r>
    <x v="203"/>
    <x v="278"/>
    <n v="756.99543828042795"/>
    <n v="964.84377730223002"/>
    <n v="-10.2985023985872"/>
    <n v="-7.8651066544143502"/>
    <m/>
    <m/>
    <m/>
  </r>
  <r>
    <x v="204"/>
    <x v="278"/>
    <n v="768.74274807281301"/>
    <n v="978.63757950638205"/>
    <n v="-10.997310825156701"/>
    <n v="-5.3357054964147803"/>
    <m/>
    <m/>
    <m/>
  </r>
  <r>
    <x v="205"/>
    <x v="278"/>
    <n v="782.85487500550801"/>
    <n v="987.70950385741503"/>
    <n v="-11.278120617378599"/>
    <n v="-2.7006388124430001"/>
    <m/>
    <m/>
    <m/>
  </r>
  <r>
    <x v="206"/>
    <x v="278"/>
    <n v="798.08966572266399"/>
    <n v="991.67042358967501"/>
    <n v="-11.1290892277958"/>
    <n v="-3.20367904915781E-2"/>
    <m/>
    <m/>
    <m/>
  </r>
  <r>
    <x v="207"/>
    <x v="278"/>
    <n v="813.15759667858799"/>
    <n v="990.41973268944196"/>
    <n v="-10.5507291019004"/>
    <n v="2.5970064704756202"/>
    <m/>
    <m/>
    <m/>
  </r>
  <r>
    <x v="1"/>
    <x v="279"/>
    <n v="813.15759667858799"/>
    <n v="990.41973268944196"/>
    <n v="3.9388417281282901"/>
    <n v="-1.2827276907241401"/>
    <n v="-47.385513094262798"/>
    <n v="9.3950417203092704E-2"/>
    <s v="true"/>
  </r>
  <r>
    <x v="191"/>
    <x v="279"/>
    <n v="994.25116761620905"/>
    <n v="837.64428149827302"/>
    <n v="13.433569196293901"/>
    <n v="-8.7369841031817401"/>
    <m/>
    <m/>
    <m/>
  </r>
  <r>
    <x v="192"/>
    <x v="279"/>
    <n v="956.49776858942403"/>
    <n v="820.14844920548296"/>
    <n v="11.7904050541263"/>
    <n v="-10.433156845027"/>
    <m/>
    <m/>
    <m/>
  </r>
  <r>
    <x v="193"/>
    <x v="279"/>
    <n v="917.92820233134103"/>
    <n v="811.05938095404497"/>
    <n v="9.8649943429666003"/>
    <n v="-11.803407910259301"/>
    <m/>
    <m/>
    <m/>
  </r>
  <r>
    <x v="194"/>
    <x v="279"/>
    <n v="880.21679859853396"/>
    <n v="810.00124584136495"/>
    <n v="7.7164506377893298"/>
    <n v="-12.804742004086"/>
    <m/>
    <m/>
    <m/>
  </r>
  <r>
    <x v="195"/>
    <x v="279"/>
    <n v="844.88480895722603"/>
    <n v="816.28838187928898"/>
    <n v="5.4103010604564696"/>
    <n v="-13.4047676706678"/>
    <m/>
    <m/>
    <m/>
  </r>
  <r>
    <x v="196"/>
    <x v="279"/>
    <n v="813.24573757201699"/>
    <n v="828.96714279652701"/>
    <n v="3.0166028233143201"/>
    <n v="-13.582628325813999"/>
    <m/>
    <m/>
    <m/>
  </r>
  <r>
    <x v="197"/>
    <x v="279"/>
    <n v="786.36054043302704"/>
    <n v="846.86697807210601"/>
    <n v="0.60792956369945494"/>
    <n v="-13.329601741053899"/>
    <m/>
    <m/>
    <m/>
  </r>
  <r>
    <x v="198"/>
    <x v="279"/>
    <n v="765.00418327608497"/>
    <n v="868.65859767006998"/>
    <n v="-1.7427146515468599"/>
    <n v="-12.649350748026"/>
    <m/>
    <m/>
    <m/>
  </r>
  <r>
    <x v="199"/>
    <x v="279"/>
    <n v="749.64460412871699"/>
    <n v="892.91684487197597"/>
    <n v="-3.9639936934667701"/>
    <n v="-11.557817957150901"/>
    <m/>
    <m/>
    <m/>
  </r>
  <r>
    <x v="200"/>
    <x v="279"/>
    <n v="740.43464959480002"/>
    <n v="918.18576109820503"/>
    <n v="-5.9882897965803901"/>
    <n v="-10.0827675167048"/>
    <m/>
    <m/>
    <m/>
  </r>
  <r>
    <x v="201"/>
    <x v="279"/>
    <n v="737.21706183523099"/>
    <n v="913.65105624305397"/>
    <n v="-7.7536471069888702"/>
    <n v="-12.3355633938493"/>
    <m/>
    <m/>
    <m/>
  </r>
  <r>
    <x v="202"/>
    <x v="279"/>
    <n v="739.54210330397495"/>
    <n v="936.77080970225597"/>
    <n v="-9.2055524860031408"/>
    <n v="-10.2197492587557"/>
    <m/>
    <m/>
    <m/>
  </r>
  <r>
    <x v="203"/>
    <x v="279"/>
    <n v="746.696935881841"/>
    <n v="956.97867064781599"/>
    <n v="-10.2985023985872"/>
    <n v="-7.8651066544143502"/>
    <m/>
    <m/>
    <m/>
  </r>
  <r>
    <x v="204"/>
    <x v="279"/>
    <n v="757.74543724765601"/>
    <n v="973.30187400996704"/>
    <n v="-10.997310825156701"/>
    <n v="-5.3357054964147803"/>
    <m/>
    <m/>
    <m/>
  </r>
  <r>
    <x v="205"/>
    <x v="279"/>
    <n v="771.57675438812998"/>
    <n v="985.00886504497203"/>
    <n v="-11.278120617378599"/>
    <n v="-2.7006388124430001"/>
    <m/>
    <m/>
    <m/>
  </r>
  <r>
    <x v="206"/>
    <x v="279"/>
    <n v="786.96057649486795"/>
    <n v="991.63838679918297"/>
    <n v="-11.1290892277958"/>
    <n v="-3.20367904915781E-2"/>
    <m/>
    <m/>
    <m/>
  </r>
  <r>
    <x v="207"/>
    <x v="279"/>
    <n v="802.60686757668702"/>
    <n v="993.01673915991796"/>
    <n v="-10.5507291019004"/>
    <n v="2.5970064704756202"/>
    <m/>
    <m/>
    <m/>
  </r>
  <r>
    <x v="208"/>
    <x v="279"/>
    <n v="817.22764142436699"/>
    <n v="989.26259841031504"/>
    <n v="-9.5558929487165294"/>
    <n v="5.1145339156760601"/>
    <m/>
    <m/>
    <m/>
  </r>
  <r>
    <x v="1"/>
    <x v="280"/>
    <n v="817.22764142436699"/>
    <n v="989.26259841031504"/>
    <n v="4.0700447457797297"/>
    <n v="-1.15713427912708"/>
    <n v="-47.555254871060598"/>
    <n v="9.3950417640265502E-2"/>
    <s v="true"/>
  </r>
  <r>
    <x v="192"/>
    <x v="280"/>
    <n v="968.28817364355098"/>
    <n v="809.71529236045603"/>
    <n v="11.7904050541263"/>
    <n v="-10.433156845027"/>
    <m/>
    <m/>
    <m/>
  </r>
  <r>
    <x v="193"/>
    <x v="280"/>
    <n v="927.79319667430696"/>
    <n v="799.25597304378596"/>
    <n v="9.8649943429666003"/>
    <n v="-11.803407910259301"/>
    <m/>
    <m/>
    <m/>
  </r>
  <r>
    <x v="194"/>
    <x v="280"/>
    <n v="887.93324923632304"/>
    <n v="797.19650383727901"/>
    <n v="7.7164506377893298"/>
    <n v="-12.804742004086"/>
    <m/>
    <m/>
    <m/>
  </r>
  <r>
    <x v="195"/>
    <x v="280"/>
    <n v="850.29511001768299"/>
    <n v="802.883614208621"/>
    <n v="5.4103010604564696"/>
    <n v="-13.4047676706678"/>
    <m/>
    <m/>
    <m/>
  </r>
  <r>
    <x v="196"/>
    <x v="280"/>
    <n v="816.26234039533097"/>
    <n v="815.38451447071304"/>
    <n v="3.0166028233143201"/>
    <n v="-13.582628325813999"/>
    <m/>
    <m/>
    <m/>
  </r>
  <r>
    <x v="197"/>
    <x v="280"/>
    <n v="786.96846999672596"/>
    <n v="833.53737633105197"/>
    <n v="0.60792956369945494"/>
    <n v="-13.329601741053899"/>
    <m/>
    <m/>
    <m/>
  </r>
  <r>
    <x v="198"/>
    <x v="280"/>
    <n v="763.261468624538"/>
    <n v="856.00924692204399"/>
    <n v="-1.7427146515468599"/>
    <n v="-12.649350748026"/>
    <m/>
    <m/>
    <m/>
  </r>
  <r>
    <x v="199"/>
    <x v="280"/>
    <n v="745.68061043524995"/>
    <n v="881.35902691482499"/>
    <n v="-3.9639936934667701"/>
    <n v="-11.557817957150901"/>
    <m/>
    <m/>
    <m/>
  </r>
  <r>
    <x v="200"/>
    <x v="280"/>
    <n v="734.44635979821999"/>
    <n v="908.10299358149996"/>
    <n v="-5.9882897965803901"/>
    <n v="-10.0827675167048"/>
    <m/>
    <m/>
    <m/>
  </r>
  <r>
    <x v="201"/>
    <x v="280"/>
    <n v="729.46341472824201"/>
    <n v="901.31549284920402"/>
    <n v="-7.7536471069888702"/>
    <n v="-12.3355633938493"/>
    <m/>
    <m/>
    <m/>
  </r>
  <r>
    <x v="202"/>
    <x v="280"/>
    <n v="730.33655081797201"/>
    <n v="926.551060443501"/>
    <n v="-9.2055524860031408"/>
    <n v="-10.2197492587557"/>
    <m/>
    <m/>
    <m/>
  </r>
  <r>
    <x v="203"/>
    <x v="280"/>
    <n v="736.39843348325405"/>
    <n v="949.11356399340195"/>
    <n v="-10.2985023985872"/>
    <n v="-7.8651066544143502"/>
    <m/>
    <m/>
    <m/>
  </r>
  <r>
    <x v="204"/>
    <x v="280"/>
    <n v="746.74812642249901"/>
    <n v="967.96616851355202"/>
    <n v="-10.997310825156701"/>
    <n v="-5.3357054964147803"/>
    <m/>
    <m/>
    <m/>
  </r>
  <r>
    <x v="205"/>
    <x v="280"/>
    <n v="760.29863377075105"/>
    <n v="982.30822623252902"/>
    <n v="-11.278120617378599"/>
    <n v="-2.7006388124430001"/>
    <m/>
    <m/>
    <m/>
  </r>
  <r>
    <x v="206"/>
    <x v="280"/>
    <n v="775.83148726707202"/>
    <n v="991.60635000869104"/>
    <n v="-11.1290892277958"/>
    <n v="-3.20367904915781E-2"/>
    <m/>
    <m/>
    <m/>
  </r>
  <r>
    <x v="207"/>
    <x v="280"/>
    <n v="792.05613847478696"/>
    <n v="995.61374563039305"/>
    <n v="-10.5507291019004"/>
    <n v="2.5970064704756202"/>
    <m/>
    <m/>
    <m/>
  </r>
  <r>
    <x v="208"/>
    <x v="280"/>
    <n v="807.67174847565104"/>
    <n v="994.37713232599106"/>
    <n v="-9.5558929487165294"/>
    <n v="5.1145339156760601"/>
    <m/>
    <m/>
    <m/>
  </r>
  <r>
    <x v="209"/>
    <x v="280"/>
    <n v="821.42888918751601"/>
    <n v="988.23105754294102"/>
    <n v="-8.1694043132684904"/>
    <n v="7.4517938074008203"/>
    <m/>
    <m/>
    <m/>
  </r>
  <r>
    <x v="1"/>
    <x v="281"/>
    <n v="821.42888918751601"/>
    <n v="988.23105754294102"/>
    <n v="4.2012477631489"/>
    <n v="-1.03154086737358"/>
    <n v="-47.724996647696301"/>
    <n v="9.3950418049237594E-2"/>
    <s v="true"/>
  </r>
  <r>
    <x v="192"/>
    <x v="281"/>
    <n v="980.07857869767702"/>
    <n v="799.28213551542899"/>
    <n v="11.7904050541263"/>
    <n v="-10.433156845027"/>
    <m/>
    <m/>
    <m/>
  </r>
  <r>
    <x v="193"/>
    <x v="281"/>
    <n v="937.65819101727402"/>
    <n v="787.45256513352604"/>
    <n v="9.8649943429666003"/>
    <n v="-11.803407910259301"/>
    <m/>
    <m/>
    <m/>
  </r>
  <r>
    <x v="194"/>
    <x v="281"/>
    <n v="895.649699874112"/>
    <n v="784.39176183319296"/>
    <n v="7.7164506377893298"/>
    <n v="-12.804742004086"/>
    <m/>
    <m/>
    <m/>
  </r>
  <r>
    <x v="195"/>
    <x v="281"/>
    <n v="855.70541107813904"/>
    <n v="789.47884653795302"/>
    <n v="5.4103010604564696"/>
    <n v="-13.4047676706678"/>
    <m/>
    <m/>
    <m/>
  </r>
  <r>
    <x v="196"/>
    <x v="281"/>
    <n v="819.27894321864596"/>
    <n v="801.80188614489896"/>
    <n v="3.0166028233143201"/>
    <n v="-13.582628325813999"/>
    <m/>
    <m/>
    <m/>
  </r>
  <r>
    <x v="197"/>
    <x v="281"/>
    <n v="787.57639956042601"/>
    <n v="820.20777458999805"/>
    <n v="0.60792956369945494"/>
    <n v="-13.329601741053899"/>
    <m/>
    <m/>
    <m/>
  </r>
  <r>
    <x v="198"/>
    <x v="281"/>
    <n v="761.51875397299204"/>
    <n v="843.35989617401799"/>
    <n v="-1.7427146515468599"/>
    <n v="-12.649350748026"/>
    <m/>
    <m/>
    <m/>
  </r>
  <r>
    <x v="199"/>
    <x v="281"/>
    <n v="741.71661674178301"/>
    <n v="869.80120895767402"/>
    <n v="-3.9639936934667701"/>
    <n v="-11.557817957150901"/>
    <m/>
    <m/>
    <m/>
  </r>
  <r>
    <x v="200"/>
    <x v="281"/>
    <n v="728.45807000163995"/>
    <n v="898.020226064795"/>
    <n v="-5.9882897965803901"/>
    <n v="-10.0827675167048"/>
    <m/>
    <m/>
    <m/>
  </r>
  <r>
    <x v="201"/>
    <x v="281"/>
    <n v="721.70976762125395"/>
    <n v="888.97992945535498"/>
    <n v="-7.7536471069888702"/>
    <n v="-12.3355633938493"/>
    <m/>
    <m/>
    <m/>
  </r>
  <r>
    <x v="202"/>
    <x v="281"/>
    <n v="721.13099833196895"/>
    <n v="916.331311184745"/>
    <n v="-9.2055524860031408"/>
    <n v="-10.2197492587557"/>
    <m/>
    <m/>
    <m/>
  </r>
  <r>
    <x v="203"/>
    <x v="281"/>
    <n v="726.09993108466597"/>
    <n v="941.24845733898701"/>
    <n v="-10.2985023985872"/>
    <n v="-7.8651066544143502"/>
    <m/>
    <m/>
    <m/>
  </r>
  <r>
    <x v="204"/>
    <x v="281"/>
    <n v="735.75081559734201"/>
    <n v="962.63046301713803"/>
    <n v="-10.997310825156701"/>
    <n v="-5.3357054964147803"/>
    <m/>
    <m/>
    <m/>
  </r>
  <r>
    <x v="205"/>
    <x v="281"/>
    <n v="749.02051315337303"/>
    <n v="979.60758742008602"/>
    <n v="-11.278120617378599"/>
    <n v="-2.7006388124430001"/>
    <m/>
    <m/>
    <m/>
  </r>
  <r>
    <x v="206"/>
    <x v="281"/>
    <n v="764.70239803927598"/>
    <n v="991.57431321820002"/>
    <n v="-11.1290892277958"/>
    <n v="-3.20367904915781E-2"/>
    <m/>
    <m/>
    <m/>
  </r>
  <r>
    <x v="207"/>
    <x v="281"/>
    <n v="781.50540937288702"/>
    <n v="998.21075210086894"/>
    <n v="-10.5507291019004"/>
    <n v="2.5970064704756202"/>
    <m/>
    <m/>
    <m/>
  </r>
  <r>
    <x v="208"/>
    <x v="281"/>
    <n v="798.11585552693396"/>
    <n v="999.49166624166696"/>
    <n v="-9.5558929487165294"/>
    <n v="5.1145339156760601"/>
    <m/>
    <m/>
    <m/>
  </r>
  <r>
    <x v="209"/>
    <x v="281"/>
    <n v="813.25948487424796"/>
    <n v="995.68285135034205"/>
    <n v="-8.1694043132684904"/>
    <n v="7.4517938074008203"/>
    <m/>
    <m/>
    <m/>
  </r>
  <r>
    <x v="210"/>
    <x v="281"/>
    <n v="825.761339967759"/>
    <n v="987.32511008744996"/>
    <n v="-6.4273440694507897"/>
    <n v="9.5452158669584399"/>
    <m/>
    <m/>
    <m/>
  </r>
  <r>
    <x v="1"/>
    <x v="282"/>
    <n v="825.761339967759"/>
    <n v="987.32511008744996"/>
    <n v="4.3324507802422998"/>
    <n v="-0.905947455491245"/>
    <n v="-47.894738424199403"/>
    <n v="9.3950418432829405E-2"/>
    <s v="true"/>
  </r>
  <r>
    <x v="192"/>
    <x v="282"/>
    <n v="991.86898375180294"/>
    <n v="788.84897867040195"/>
    <n v="11.7904050541263"/>
    <n v="-10.433156845027"/>
    <m/>
    <m/>
    <m/>
  </r>
  <r>
    <x v="193"/>
    <x v="282"/>
    <n v="947.52318536024097"/>
    <n v="775.64915722326703"/>
    <n v="9.8649943429666003"/>
    <n v="-11.803407910259301"/>
    <m/>
    <m/>
    <m/>
  </r>
  <r>
    <x v="194"/>
    <x v="282"/>
    <n v="903.36615051190097"/>
    <n v="771.58701982910702"/>
    <n v="7.7164506377893298"/>
    <n v="-12.804742004086"/>
    <m/>
    <m/>
    <m/>
  </r>
  <r>
    <x v="195"/>
    <x v="282"/>
    <n v="861.115712138596"/>
    <n v="776.07407886728504"/>
    <n v="5.4103010604564696"/>
    <n v="-13.4047676706678"/>
    <m/>
    <m/>
    <m/>
  </r>
  <r>
    <x v="196"/>
    <x v="282"/>
    <n v="822.29554604196005"/>
    <n v="788.21925781908499"/>
    <n v="3.0166028233143201"/>
    <n v="-13.582628325813999"/>
    <m/>
    <m/>
    <m/>
  </r>
  <r>
    <x v="197"/>
    <x v="282"/>
    <n v="788.18432912412504"/>
    <n v="806.87817284894402"/>
    <n v="0.60792956369945494"/>
    <n v="-13.329601741053899"/>
    <m/>
    <m/>
    <m/>
  </r>
  <r>
    <x v="198"/>
    <x v="282"/>
    <n v="759.77603932144496"/>
    <n v="830.710545425992"/>
    <n v="-1.7427146515468599"/>
    <n v="-12.649350748026"/>
    <m/>
    <m/>
    <m/>
  </r>
  <r>
    <x v="199"/>
    <x v="282"/>
    <n v="737.75262304831699"/>
    <n v="858.24339100052305"/>
    <n v="-3.9639936934667701"/>
    <n v="-11.557817957150901"/>
    <m/>
    <m/>
    <m/>
  </r>
  <r>
    <x v="200"/>
    <x v="282"/>
    <n v="722.46978020505901"/>
    <n v="887.93745854809004"/>
    <n v="-5.9882897965803901"/>
    <n v="-10.0827675167048"/>
    <m/>
    <m/>
    <m/>
  </r>
  <r>
    <x v="201"/>
    <x v="282"/>
    <n v="713.95612051426497"/>
    <n v="876.64436606150605"/>
    <n v="-7.7536471069888702"/>
    <n v="-12.3355633938493"/>
    <m/>
    <m/>
    <m/>
  </r>
  <r>
    <x v="202"/>
    <x v="282"/>
    <n v="711.92544584596499"/>
    <n v="906.11156192598901"/>
    <n v="-9.2055524860031408"/>
    <n v="-10.2197492587557"/>
    <m/>
    <m/>
    <m/>
  </r>
  <r>
    <x v="203"/>
    <x v="282"/>
    <n v="715.80142868607902"/>
    <n v="933.38335068457297"/>
    <n v="-10.2985023985872"/>
    <n v="-7.8651066544143502"/>
    <m/>
    <m/>
    <m/>
  </r>
  <r>
    <x v="204"/>
    <x v="282"/>
    <n v="724.75350477218603"/>
    <n v="957.29475752072301"/>
    <n v="-10.997310825156701"/>
    <n v="-5.3357054964147803"/>
    <m/>
    <m/>
    <m/>
  </r>
  <r>
    <x v="205"/>
    <x v="282"/>
    <n v="737.74239253599399"/>
    <n v="976.90694860764302"/>
    <n v="-11.278120617378599"/>
    <n v="-2.7006388124430001"/>
    <m/>
    <m/>
    <m/>
  </r>
  <r>
    <x v="206"/>
    <x v="282"/>
    <n v="753.57330881148005"/>
    <n v="991.54227642770798"/>
    <n v="-11.1290892277958"/>
    <n v="-3.20367904915781E-2"/>
    <m/>
    <m/>
    <m/>
  </r>
  <r>
    <x v="210"/>
    <x v="282"/>
    <n v="819.33399589830799"/>
    <n v="996.87032595440803"/>
    <n v="-6.4273440694507897"/>
    <n v="9.5452158669584399"/>
    <m/>
    <m/>
    <m/>
  </r>
  <r>
    <x v="211"/>
    <x v="282"/>
    <n v="830.22499376483097"/>
    <n v="986.54475604394497"/>
    <n v="-4.3760133417499203"/>
    <n v="11.338238485119"/>
    <m/>
    <m/>
    <m/>
  </r>
  <r>
    <x v="1"/>
    <x v="283"/>
    <n v="830.22499376483097"/>
    <n v="986.54475604394497"/>
    <n v="4.4636537970718599"/>
    <n v="-0.78035404350545601"/>
    <n v="-48.064480200599398"/>
    <n v="9.3950418793677701E-2"/>
    <s v="true"/>
  </r>
  <r>
    <x v="193"/>
    <x v="283"/>
    <n v="957.38817970320702"/>
    <n v="763.84574931300801"/>
    <n v="9.8649943429666003"/>
    <n v="-11.803407910259301"/>
    <m/>
    <m/>
    <m/>
  </r>
  <r>
    <x v="194"/>
    <x v="283"/>
    <n v="911.08260114969096"/>
    <n v="758.78227782502097"/>
    <n v="7.7164506377893298"/>
    <n v="-12.804742004086"/>
    <m/>
    <m/>
    <m/>
  </r>
  <r>
    <x v="195"/>
    <x v="283"/>
    <n v="866.52601319905204"/>
    <n v="762.66931119661695"/>
    <n v="5.4103010604564696"/>
    <n v="-13.4047676706678"/>
    <m/>
    <m/>
    <m/>
  </r>
  <r>
    <x v="196"/>
    <x v="283"/>
    <n v="825.31214886527403"/>
    <n v="774.63662949326999"/>
    <n v="3.0166028233143201"/>
    <n v="-13.582628325813999"/>
    <m/>
    <m/>
    <m/>
  </r>
  <r>
    <x v="197"/>
    <x v="283"/>
    <n v="788.79225868782498"/>
    <n v="793.54857110788998"/>
    <n v="0.60792956369945494"/>
    <n v="-13.329601741053899"/>
    <m/>
    <m/>
    <m/>
  </r>
  <r>
    <x v="198"/>
    <x v="283"/>
    <n v="758.03332466989798"/>
    <n v="818.06119467796498"/>
    <n v="-1.7427146515468599"/>
    <n v="-12.649350748026"/>
    <m/>
    <m/>
    <m/>
  </r>
  <r>
    <x v="199"/>
    <x v="283"/>
    <n v="733.78862935484995"/>
    <n v="846.68557304337196"/>
    <n v="-3.9639936934667701"/>
    <n v="-11.557817957150901"/>
    <m/>
    <m/>
    <m/>
  </r>
  <r>
    <x v="200"/>
    <x v="283"/>
    <n v="716.48149040847898"/>
    <n v="877.85469103138496"/>
    <n v="-5.9882897965803901"/>
    <n v="-10.0827675167048"/>
    <m/>
    <m/>
    <m/>
  </r>
  <r>
    <x v="201"/>
    <x v="283"/>
    <n v="706.20247340727599"/>
    <n v="864.30880266765598"/>
    <n v="-7.7536471069888702"/>
    <n v="-12.3355633938493"/>
    <m/>
    <m/>
    <m/>
  </r>
  <r>
    <x v="202"/>
    <x v="283"/>
    <n v="702.71989335996204"/>
    <n v="895.89181266723301"/>
    <n v="-9.2055524860031408"/>
    <n v="-10.2197492587557"/>
    <m/>
    <m/>
    <m/>
  </r>
  <r>
    <x v="203"/>
    <x v="283"/>
    <n v="705.50292628749196"/>
    <n v="925.51824403015803"/>
    <n v="-10.2985023985872"/>
    <n v="-7.8651066544143502"/>
    <m/>
    <m/>
    <m/>
  </r>
  <r>
    <x v="204"/>
    <x v="283"/>
    <n v="713.75619394702903"/>
    <n v="951.95905202430799"/>
    <n v="-10.997310825156701"/>
    <n v="-5.3357054964147803"/>
    <m/>
    <m/>
    <m/>
  </r>
  <r>
    <x v="205"/>
    <x v="283"/>
    <n v="726.46427191861505"/>
    <n v="974.20630979520001"/>
    <n v="-11.278120617378599"/>
    <n v="-2.7006388124430001"/>
    <m/>
    <m/>
    <m/>
  </r>
  <r>
    <x v="206"/>
    <x v="283"/>
    <n v="742.44421958368503"/>
    <n v="991.51023963721696"/>
    <n v="-11.1290892277958"/>
    <n v="-3.20367904915781E-2"/>
    <m/>
    <m/>
    <m/>
  </r>
  <r>
    <x v="211"/>
    <x v="283"/>
    <n v="825.848980423081"/>
    <n v="997.88299452906404"/>
    <n v="-4.3760133417499203"/>
    <n v="11.338238485119"/>
    <m/>
    <m/>
    <m/>
  </r>
  <r>
    <x v="212"/>
    <x v="283"/>
    <n v="834.81985057848499"/>
    <n v="985.88999541250496"/>
    <n v="-2.0706026647224798"/>
    <n v="12.7829344812691"/>
    <m/>
    <m/>
    <m/>
  </r>
  <r>
    <x v="1"/>
    <x v="284"/>
    <n v="834.81985057848499"/>
    <n v="985.88999541250496"/>
    <n v="4.5948568136543404"/>
    <n v="-0.65476063143962304"/>
    <n v="-48.234221976925902"/>
    <n v="9.3950419134203003E-2"/>
    <s v="true"/>
  </r>
  <r>
    <x v="193"/>
    <x v="284"/>
    <n v="967.25317404617397"/>
    <n v="752.04234140274798"/>
    <n v="9.8649943429666003"/>
    <n v="-11.803407910259301"/>
    <m/>
    <m/>
    <m/>
  </r>
  <r>
    <x v="194"/>
    <x v="284"/>
    <n v="918.79905178748004"/>
    <n v="745.97753582093503"/>
    <n v="7.7164506377893298"/>
    <n v="-12.804742004086"/>
    <m/>
    <m/>
    <m/>
  </r>
  <r>
    <x v="195"/>
    <x v="284"/>
    <n v="871.936314259509"/>
    <n v="749.26454352594897"/>
    <n v="5.4103010604564696"/>
    <n v="-13.4047676706678"/>
    <m/>
    <m/>
    <m/>
  </r>
  <r>
    <x v="196"/>
    <x v="284"/>
    <n v="828.32875168858902"/>
    <n v="761.05400116745602"/>
    <n v="3.0166028233143201"/>
    <n v="-13.582628325813999"/>
    <m/>
    <m/>
    <m/>
  </r>
  <r>
    <x v="197"/>
    <x v="284"/>
    <n v="789.40018825152401"/>
    <n v="780.21896936683595"/>
    <n v="0.60792956369945494"/>
    <n v="-13.329601741053899"/>
    <m/>
    <m/>
    <m/>
  </r>
  <r>
    <x v="198"/>
    <x v="284"/>
    <n v="756.290610018351"/>
    <n v="805.41184392993898"/>
    <n v="-1.7427146515468599"/>
    <n v="-12.649350748026"/>
    <m/>
    <m/>
    <m/>
  </r>
  <r>
    <x v="199"/>
    <x v="284"/>
    <n v="729.82463566138301"/>
    <n v="835.12775508622099"/>
    <n v="-3.9639936934667701"/>
    <n v="-11.557817957150901"/>
    <m/>
    <m/>
    <m/>
  </r>
  <r>
    <x v="200"/>
    <x v="284"/>
    <n v="710.49320061189906"/>
    <n v="867.77192351468"/>
    <n v="-5.9882897965803901"/>
    <n v="-10.0827675167048"/>
    <m/>
    <m/>
    <m/>
  </r>
  <r>
    <x v="201"/>
    <x v="284"/>
    <n v="698.44882630028701"/>
    <n v="851.97323927380705"/>
    <n v="-7.7536471069888702"/>
    <n v="-12.3355633938493"/>
    <m/>
    <m/>
    <m/>
  </r>
  <r>
    <x v="202"/>
    <x v="284"/>
    <n v="693.51434087395899"/>
    <n v="885.67206340847702"/>
    <n v="-9.2055524860031408"/>
    <n v="-10.2197492587557"/>
    <m/>
    <m/>
    <m/>
  </r>
  <r>
    <x v="203"/>
    <x v="284"/>
    <n v="695.20442388890399"/>
    <n v="917.653137375744"/>
    <n v="-10.2985023985872"/>
    <n v="-7.8651066544143502"/>
    <m/>
    <m/>
    <m/>
  </r>
  <r>
    <x v="204"/>
    <x v="284"/>
    <n v="702.75888312187203"/>
    <n v="946.62334652789298"/>
    <n v="-10.997310825156701"/>
    <n v="-5.3357054964147803"/>
    <m/>
    <m/>
    <m/>
  </r>
  <r>
    <x v="205"/>
    <x v="284"/>
    <n v="715.18615130123703"/>
    <n v="971.50567098275701"/>
    <n v="-11.278120617378599"/>
    <n v="-2.7006388124430001"/>
    <m/>
    <m/>
    <m/>
  </r>
  <r>
    <x v="206"/>
    <x v="284"/>
    <n v="731.31513035588898"/>
    <n v="991.47820284672503"/>
    <n v="-11.1290892277958"/>
    <n v="-3.20367904915781E-2"/>
    <m/>
    <m/>
    <m/>
  </r>
  <r>
    <x v="212"/>
    <x v="284"/>
    <n v="832.74924791376202"/>
    <n v="998.67292989377404"/>
    <n v="-2.0706026647224798"/>
    <n v="12.7829344812691"/>
    <m/>
    <m/>
    <m/>
  </r>
  <r>
    <x v="213"/>
    <x v="284"/>
    <n v="839.54591040849596"/>
    <n v="985.36082819318995"/>
    <n v="0.426394367213213"/>
    <n v="13.8413886818328"/>
    <m/>
    <m/>
    <m/>
  </r>
  <r>
    <x v="1"/>
    <x v="285"/>
    <n v="839.54591040849596"/>
    <n v="985.36082819318995"/>
    <n v="4.7260598300107404"/>
    <n v="-0.52916721931542399"/>
    <n v="-48.403963753208799"/>
    <n v="9.3950419456593201E-2"/>
    <s v="true"/>
  </r>
  <r>
    <x v="193"/>
    <x v="285"/>
    <n v="977.11816838914001"/>
    <n v="740.23893349248897"/>
    <n v="9.8649943429666003"/>
    <n v="-11.803407910259301"/>
    <m/>
    <m/>
    <m/>
  </r>
  <r>
    <x v="194"/>
    <x v="285"/>
    <n v="926.51550242526901"/>
    <n v="733.17279381684898"/>
    <n v="7.7164506377893298"/>
    <n v="-12.804742004086"/>
    <m/>
    <m/>
    <m/>
  </r>
  <r>
    <x v="195"/>
    <x v="285"/>
    <n v="877.34661531996505"/>
    <n v="735.85977585528201"/>
    <n v="5.4103010604564696"/>
    <n v="-13.4047676706678"/>
    <m/>
    <m/>
    <m/>
  </r>
  <r>
    <x v="196"/>
    <x v="285"/>
    <n v="831.345354511903"/>
    <n v="747.47137284164205"/>
    <n v="3.0166028233143201"/>
    <n v="-13.582628325813999"/>
    <m/>
    <m/>
    <m/>
  </r>
  <r>
    <x v="197"/>
    <x v="285"/>
    <n v="790.00811781522395"/>
    <n v="766.88936762578203"/>
    <n v="0.60792956369945494"/>
    <n v="-13.329601741053899"/>
    <m/>
    <m/>
    <m/>
  </r>
  <r>
    <x v="198"/>
    <x v="285"/>
    <n v="754.54789536680403"/>
    <n v="792.76249318191299"/>
    <n v="-1.7427146515468599"/>
    <n v="-12.649350748026"/>
    <m/>
    <m/>
    <m/>
  </r>
  <r>
    <x v="199"/>
    <x v="285"/>
    <n v="725.86064196791597"/>
    <n v="823.56993712907001"/>
    <n v="-3.9639936934667701"/>
    <n v="-11.557817957150901"/>
    <m/>
    <m/>
    <m/>
  </r>
  <r>
    <x v="200"/>
    <x v="285"/>
    <n v="704.504910815318"/>
    <n v="857.68915599797594"/>
    <n v="-5.9882897965803901"/>
    <n v="-10.0827675167048"/>
    <m/>
    <m/>
    <m/>
  </r>
  <r>
    <x v="201"/>
    <x v="285"/>
    <n v="690.69517919329803"/>
    <n v="839.63767587995801"/>
    <n v="-7.7536471069888702"/>
    <n v="-12.3355633938493"/>
    <m/>
    <m/>
    <m/>
  </r>
  <r>
    <x v="202"/>
    <x v="285"/>
    <n v="684.30878838795604"/>
    <n v="875.45231414972204"/>
    <n v="-9.2055524860031408"/>
    <n v="-10.2197492587557"/>
    <m/>
    <m/>
    <m/>
  </r>
  <r>
    <x v="203"/>
    <x v="285"/>
    <n v="684.90592149031704"/>
    <n v="909.78803072132996"/>
    <n v="-10.2985023985872"/>
    <n v="-7.8651066544143502"/>
    <m/>
    <m/>
    <m/>
  </r>
  <r>
    <x v="204"/>
    <x v="285"/>
    <n v="691.76157229671503"/>
    <n v="941.28764103147898"/>
    <n v="-10.997310825156701"/>
    <n v="-5.3357054964147803"/>
    <m/>
    <m/>
    <m/>
  </r>
  <r>
    <x v="205"/>
    <x v="285"/>
    <n v="703.90803068385799"/>
    <n v="968.80503217031401"/>
    <n v="-11.278120617378599"/>
    <n v="-2.7006388124430001"/>
    <m/>
    <m/>
    <m/>
  </r>
  <r>
    <x v="206"/>
    <x v="285"/>
    <n v="720.18604112809305"/>
    <n v="991.44616605623298"/>
    <n v="-11.1290892277958"/>
    <n v="-3.20367904915781E-2"/>
    <m/>
    <m/>
    <m/>
  </r>
  <r>
    <x v="213"/>
    <x v="285"/>
    <n v="839.97230477570895"/>
    <n v="999.20221687502203"/>
    <n v="0.426394367213213"/>
    <n v="13.8413886818328"/>
    <m/>
    <m/>
    <m/>
  </r>
  <r>
    <x v="214"/>
    <x v="285"/>
    <n v="844.40317325466106"/>
    <n v="984.95725438603597"/>
    <n v="3.0469773629614099"/>
    <n v="14.486787722014"/>
    <m/>
    <m/>
    <m/>
  </r>
  <r>
    <x v="1"/>
    <x v="286"/>
    <n v="844.40317325466106"/>
    <n v="984.95725438603597"/>
    <n v="4.8572628461656304"/>
    <n v="-0.40357380715302799"/>
    <n v="-48.573705529477998"/>
    <n v="9.3950419762799303E-2"/>
    <s v="true"/>
  </r>
  <r>
    <x v="193"/>
    <x v="286"/>
    <n v="986.98316273210696"/>
    <n v="728.43552558222996"/>
    <n v="9.8649943429666003"/>
    <n v="-11.803407910259301"/>
    <m/>
    <m/>
    <m/>
  </r>
  <r>
    <x v="194"/>
    <x v="286"/>
    <n v="934.231953063059"/>
    <n v="720.36805181276202"/>
    <n v="7.7164506377893298"/>
    <n v="-12.804742004086"/>
    <m/>
    <m/>
    <m/>
  </r>
  <r>
    <x v="195"/>
    <x v="286"/>
    <n v="882.75691638042201"/>
    <n v="722.45500818461403"/>
    <n v="5.4103010604564696"/>
    <n v="-13.4047676706678"/>
    <m/>
    <m/>
    <m/>
  </r>
  <r>
    <x v="196"/>
    <x v="286"/>
    <n v="834.36195733521697"/>
    <n v="733.88874451582797"/>
    <n v="3.0166028233143201"/>
    <n v="-13.582628325813999"/>
    <m/>
    <m/>
    <m/>
  </r>
  <r>
    <x v="197"/>
    <x v="286"/>
    <n v="790.61604737892299"/>
    <n v="753.55976588472799"/>
    <n v="0.60792956369945494"/>
    <n v="-13.329601741053899"/>
    <m/>
    <m/>
    <m/>
  </r>
  <r>
    <x v="198"/>
    <x v="286"/>
    <n v="752.80518071525705"/>
    <n v="780.11314243388699"/>
    <n v="-1.7427146515468599"/>
    <n v="-12.649350748026"/>
    <m/>
    <m/>
    <m/>
  </r>
  <r>
    <x v="199"/>
    <x v="286"/>
    <n v="721.89664827444903"/>
    <n v="812.01211917191904"/>
    <n v="-3.9639936934667701"/>
    <n v="-11.557817957150901"/>
    <m/>
    <m/>
    <m/>
  </r>
  <r>
    <x v="200"/>
    <x v="286"/>
    <n v="698.51662101873796"/>
    <n v="847.60638848127098"/>
    <n v="-5.9882897965803901"/>
    <n v="-10.0827675167048"/>
    <m/>
    <m/>
    <m/>
  </r>
  <r>
    <x v="201"/>
    <x v="286"/>
    <n v="682.94153208630905"/>
    <n v="827.30211248610794"/>
    <n v="-7.7536471069888702"/>
    <n v="-12.3355633938493"/>
    <m/>
    <m/>
    <m/>
  </r>
  <r>
    <x v="202"/>
    <x v="286"/>
    <n v="675.10323590195298"/>
    <n v="865.23256489096605"/>
    <n v="-9.2055524860031408"/>
    <n v="-10.2197492587557"/>
    <m/>
    <m/>
    <m/>
  </r>
  <r>
    <x v="203"/>
    <x v="286"/>
    <n v="674.60741909172998"/>
    <n v="901.92292406691502"/>
    <n v="-10.2985023985872"/>
    <n v="-7.8651066544143502"/>
    <m/>
    <m/>
    <m/>
  </r>
  <r>
    <x v="204"/>
    <x v="286"/>
    <n v="680.76426147155905"/>
    <n v="935.95193553506397"/>
    <n v="-10.997310825156701"/>
    <n v="-5.3357054964147803"/>
    <m/>
    <m/>
    <m/>
  </r>
  <r>
    <x v="205"/>
    <x v="286"/>
    <n v="692.62991006647997"/>
    <n v="966.104393357871"/>
    <n v="-11.278120617378599"/>
    <n v="-2.7006388124430001"/>
    <m/>
    <m/>
    <m/>
  </r>
  <r>
    <x v="206"/>
    <x v="286"/>
    <n v="709.05695190029701"/>
    <n v="991.41412926574196"/>
    <n v="-11.1290892277958"/>
    <n v="-3.20367904915781E-2"/>
    <m/>
    <m/>
    <m/>
  </r>
  <r>
    <x v="214"/>
    <x v="286"/>
    <n v="847.45015061762297"/>
    <n v="999.44404210805101"/>
    <n v="3.0469773629614099"/>
    <n v="14.486787722014"/>
    <m/>
    <m/>
    <m/>
  </r>
  <r>
    <x v="215"/>
    <x v="286"/>
    <n v="849.39163911680805"/>
    <n v="984.67927399106497"/>
    <n v="5.71959368063981"/>
    <n v="14.704190746523"/>
    <m/>
    <m/>
    <m/>
  </r>
  <r>
    <x v="1"/>
    <x v="287"/>
    <n v="849.39163911680805"/>
    <n v="984.67927399106497"/>
    <n v="4.9884658621465103"/>
    <n v="-0.27798039497126997"/>
    <n v="-48.743447305763503"/>
    <n v="9.3950420054539394E-2"/>
    <s v="true"/>
  </r>
  <r>
    <x v="193"/>
    <x v="287"/>
    <n v="996.84815707507403"/>
    <n v="716.63211767197004"/>
    <n v="9.8649943429666003"/>
    <n v="-11.803407910259301"/>
    <m/>
    <m/>
    <m/>
  </r>
  <r>
    <x v="194"/>
    <x v="287"/>
    <n v="941.94840370084796"/>
    <n v="707.56330980867597"/>
    <n v="7.7164506377893298"/>
    <n v="-12.804742004086"/>
    <m/>
    <m/>
    <m/>
  </r>
  <r>
    <x v="195"/>
    <x v="287"/>
    <n v="888.16721744087795"/>
    <n v="709.05024051394605"/>
    <n v="5.4103010604564696"/>
    <n v="-13.4047676706678"/>
    <m/>
    <m/>
    <m/>
  </r>
  <r>
    <x v="196"/>
    <x v="287"/>
    <n v="837.37856015853197"/>
    <n v="720.306116190014"/>
    <n v="3.0166028233143201"/>
    <n v="-13.582628325813999"/>
    <m/>
    <m/>
    <m/>
  </r>
  <r>
    <x v="197"/>
    <x v="287"/>
    <n v="791.22397694262304"/>
    <n v="740.23016414367396"/>
    <n v="0.60792956369945494"/>
    <n v="-13.329601741053899"/>
    <m/>
    <m/>
    <m/>
  </r>
  <r>
    <x v="198"/>
    <x v="287"/>
    <n v="751.06246606370996"/>
    <n v="767.463791685861"/>
    <n v="-1.7427146515468599"/>
    <n v="-12.649350748026"/>
    <m/>
    <m/>
    <m/>
  </r>
  <r>
    <x v="199"/>
    <x v="287"/>
    <n v="717.93265458098301"/>
    <n v="800.45430121476795"/>
    <n v="-3.9639936934667701"/>
    <n v="-11.557817957150901"/>
    <m/>
    <m/>
    <m/>
  </r>
  <r>
    <x v="200"/>
    <x v="287"/>
    <n v="692.52833122215702"/>
    <n v="837.52362096456602"/>
    <n v="-5.9882897965803901"/>
    <n v="-10.0827675167048"/>
    <m/>
    <m/>
    <m/>
  </r>
  <r>
    <x v="201"/>
    <x v="287"/>
    <n v="675.18788497931996"/>
    <n v="814.96654909225902"/>
    <n v="-7.7536471069888702"/>
    <n v="-12.3355633938493"/>
    <m/>
    <m/>
    <m/>
  </r>
  <r>
    <x v="202"/>
    <x v="287"/>
    <n v="665.89768341595004"/>
    <n v="855.01281563221005"/>
    <n v="-9.2055524860031408"/>
    <n v="-10.2197492587557"/>
    <m/>
    <m/>
    <m/>
  </r>
  <r>
    <x v="203"/>
    <x v="287"/>
    <n v="664.30891669314303"/>
    <n v="894.05781741250098"/>
    <n v="-10.2985023985872"/>
    <n v="-7.8651066544143502"/>
    <m/>
    <m/>
    <m/>
  </r>
  <r>
    <x v="204"/>
    <x v="287"/>
    <n v="669.76695064640205"/>
    <n v="930.61623003864895"/>
    <n v="-10.997310825156701"/>
    <n v="-5.3357054964147803"/>
    <m/>
    <m/>
    <m/>
  </r>
  <r>
    <x v="205"/>
    <x v="287"/>
    <n v="681.35178944910103"/>
    <n v="963.403754545428"/>
    <n v="-11.278120617378599"/>
    <n v="-2.7006388124430001"/>
    <m/>
    <m/>
    <m/>
  </r>
  <r>
    <x v="206"/>
    <x v="287"/>
    <n v="697.92786267250096"/>
    <n v="991.38209247525003"/>
    <n v="-11.1290892277958"/>
    <n v="-3.20367904915781E-2"/>
    <m/>
    <m/>
    <m/>
  </r>
  <r>
    <x v="215"/>
    <x v="287"/>
    <n v="855.111232797448"/>
    <n v="999.38346473758804"/>
    <n v="5.71959368063981"/>
    <n v="14.704190746523"/>
    <m/>
    <m/>
    <m/>
  </r>
  <r>
    <x v="216"/>
    <x v="287"/>
    <n v="854.51130799479097"/>
    <n v="984.52688700827696"/>
    <n v="8.3711950763635592"/>
    <n v="14.4909588569185"/>
    <m/>
    <m/>
    <m/>
  </r>
  <r>
    <x v="1"/>
    <x v="288"/>
    <n v="854.51130799479097"/>
    <n v="984.52688700827696"/>
    <n v="5.1196688779831003"/>
    <n v="-0.152386982787801"/>
    <n v="-48.913189082095201"/>
    <n v="9.3950420333309304E-2"/>
    <s v="true"/>
  </r>
  <r>
    <x v="194"/>
    <x v="288"/>
    <n v="949.66485433863704"/>
    <n v="694.75856780459003"/>
    <n v="7.7164506377893298"/>
    <n v="-12.804742004086"/>
    <m/>
    <m/>
    <m/>
  </r>
  <r>
    <x v="195"/>
    <x v="288"/>
    <n v="893.57751850133502"/>
    <n v="695.64547284327796"/>
    <n v="5.4103010604564696"/>
    <n v="-13.4047676706678"/>
    <m/>
    <m/>
    <m/>
  </r>
  <r>
    <x v="196"/>
    <x v="288"/>
    <n v="840.39516298184606"/>
    <n v="706.72348786420002"/>
    <n v="3.0166028233143201"/>
    <n v="-13.582628325813999"/>
    <m/>
    <m/>
    <m/>
  </r>
  <r>
    <x v="197"/>
    <x v="288"/>
    <n v="791.83190650632196"/>
    <n v="726.90056240262095"/>
    <n v="0.60792956369945494"/>
    <n v="-13.329601741053899"/>
    <m/>
    <m/>
    <m/>
  </r>
  <r>
    <x v="198"/>
    <x v="288"/>
    <n v="749.31975141216401"/>
    <n v="754.814440937835"/>
    <n v="-1.7427146515468599"/>
    <n v="-12.649350748026"/>
    <m/>
    <m/>
    <m/>
  </r>
  <r>
    <x v="199"/>
    <x v="288"/>
    <n v="713.96866088751597"/>
    <n v="788.89648325761698"/>
    <n v="-3.9639936934667701"/>
    <n v="-11.557817957150901"/>
    <m/>
    <m/>
    <m/>
  </r>
  <r>
    <x v="200"/>
    <x v="288"/>
    <n v="686.54004142557699"/>
    <n v="827.44085344786095"/>
    <n v="-5.9882897965803901"/>
    <n v="-10.0827675167048"/>
    <m/>
    <m/>
    <m/>
  </r>
  <r>
    <x v="201"/>
    <x v="288"/>
    <n v="667.43423787233201"/>
    <n v="802.63098569840895"/>
    <n v="-7.7536471069888702"/>
    <n v="-12.3355633938493"/>
    <m/>
    <m/>
    <m/>
  </r>
  <r>
    <x v="202"/>
    <x v="288"/>
    <n v="656.69213092994596"/>
    <n v="844.79306637345405"/>
    <n v="-9.2055524860031408"/>
    <n v="-10.2197492587557"/>
    <m/>
    <m/>
    <m/>
  </r>
  <r>
    <x v="203"/>
    <x v="288"/>
    <n v="654.01041429455495"/>
    <n v="886.19271075808695"/>
    <n v="-10.2985023985872"/>
    <n v="-7.8651066544143502"/>
    <m/>
    <m/>
    <m/>
  </r>
  <r>
    <x v="204"/>
    <x v="288"/>
    <n v="658.76963982124505"/>
    <n v="925.28052454223405"/>
    <n v="-10.997310825156701"/>
    <n v="-5.3357054964147803"/>
    <m/>
    <m/>
    <m/>
  </r>
  <r>
    <x v="205"/>
    <x v="288"/>
    <n v="670.07366883172199"/>
    <n v="960.703115732985"/>
    <n v="-11.278120617378599"/>
    <n v="-2.7006388124430001"/>
    <m/>
    <m/>
    <m/>
  </r>
  <r>
    <x v="206"/>
    <x v="288"/>
    <n v="686.79877344470594"/>
    <n v="991.35005568475901"/>
    <n v="-11.1290892277958"/>
    <n v="-3.20367904915781E-2"/>
    <m/>
    <m/>
    <m/>
  </r>
  <r>
    <x v="216"/>
    <x v="288"/>
    <n v="862.88250307115504"/>
    <n v="999.01784586519602"/>
    <n v="8.3711950763635592"/>
    <n v="14.4909588569185"/>
    <m/>
    <m/>
    <m/>
  </r>
  <r>
    <x v="217"/>
    <x v="288"/>
    <n v="859.76217988849805"/>
    <n v="984.50009343765805"/>
    <n v="10.929337341351999"/>
    <n v="13.856830961897399"/>
    <m/>
    <m/>
    <m/>
  </r>
  <r>
    <x v="1"/>
    <x v="289"/>
    <n v="859.76217988849805"/>
    <n v="984.50009343765805"/>
    <n v="5.2508718937066998"/>
    <n v="-2.6793570619181899E-2"/>
    <n v="-49.0829308585025"/>
    <n v="9.3950420600395407E-2"/>
    <s v="true"/>
  </r>
  <r>
    <x v="194"/>
    <x v="289"/>
    <n v="957.38130497642703"/>
    <n v="681.95382580050398"/>
    <n v="7.7164506377893298"/>
    <n v="-12.804742004086"/>
    <m/>
    <m/>
    <m/>
  </r>
  <r>
    <x v="195"/>
    <x v="289"/>
    <n v="898.98781956179096"/>
    <n v="682.24070517260998"/>
    <n v="5.4103010604564696"/>
    <n v="-13.4047676706678"/>
    <m/>
    <m/>
    <m/>
  </r>
  <r>
    <x v="196"/>
    <x v="289"/>
    <n v="843.41176580516003"/>
    <n v="693.14085953838605"/>
    <n v="3.0166028233143201"/>
    <n v="-13.582628325813999"/>
    <m/>
    <m/>
    <m/>
  </r>
  <r>
    <x v="197"/>
    <x v="289"/>
    <n v="792.43983607002201"/>
    <n v="713.57096066156703"/>
    <n v="0.60792956369945494"/>
    <n v="-13.329601741053899"/>
    <m/>
    <m/>
    <m/>
  </r>
  <r>
    <x v="198"/>
    <x v="289"/>
    <n v="747.57703676061703"/>
    <n v="742.16509018980901"/>
    <n v="-1.7427146515468599"/>
    <n v="-12.649350748026"/>
    <m/>
    <m/>
    <m/>
  </r>
  <r>
    <x v="199"/>
    <x v="289"/>
    <n v="710.00466719404903"/>
    <n v="777.338665300466"/>
    <n v="-3.9639936934667701"/>
    <n v="-11.557817957150901"/>
    <m/>
    <m/>
    <m/>
  </r>
  <r>
    <x v="200"/>
    <x v="289"/>
    <n v="680.55175162899695"/>
    <n v="817.35808593115598"/>
    <n v="-5.9882897965803901"/>
    <n v="-10.0827675167048"/>
    <m/>
    <m/>
    <m/>
  </r>
  <r>
    <x v="201"/>
    <x v="289"/>
    <n v="659.68059076534303"/>
    <n v="790.29542230456002"/>
    <n v="-7.7536471069888702"/>
    <n v="-12.3355633938493"/>
    <m/>
    <m/>
    <m/>
  </r>
  <r>
    <x v="202"/>
    <x v="289"/>
    <n v="647.48657844394302"/>
    <n v="834.57331711469897"/>
    <n v="-9.2055524860031408"/>
    <n v="-10.2197492587557"/>
    <m/>
    <m/>
    <m/>
  </r>
  <r>
    <x v="203"/>
    <x v="289"/>
    <n v="643.711911895968"/>
    <n v="878.327604103672"/>
    <n v="-10.2985023985872"/>
    <n v="-7.8651066544143502"/>
    <m/>
    <m/>
    <m/>
  </r>
  <r>
    <x v="204"/>
    <x v="289"/>
    <n v="647.77232899608805"/>
    <n v="919.94481904581903"/>
    <n v="-10.997310825156701"/>
    <n v="-5.3357054964147803"/>
    <m/>
    <m/>
    <m/>
  </r>
  <r>
    <x v="205"/>
    <x v="289"/>
    <n v="658.79554821434397"/>
    <n v="958.00247692054199"/>
    <n v="-11.278120617378599"/>
    <n v="-2.7006388124430001"/>
    <m/>
    <m/>
    <m/>
  </r>
  <r>
    <x v="206"/>
    <x v="289"/>
    <n v="675.66968421691001"/>
    <n v="991.31801889426697"/>
    <n v="-11.1290892277958"/>
    <n v="-3.20367904915781E-2"/>
    <m/>
    <m/>
    <m/>
  </r>
  <r>
    <x v="217"/>
    <x v="289"/>
    <n v="870.69151722984998"/>
    <n v="998.35692439955596"/>
    <n v="10.929337341351999"/>
    <n v="13.856830961897399"/>
    <m/>
    <m/>
    <m/>
  </r>
  <r>
    <x v="218"/>
    <x v="289"/>
    <n v="865.144254797847"/>
    <n v="984.59889327917699"/>
    <n v="13.3242625771673"/>
    <n v="12.8236438503532"/>
    <m/>
    <m/>
    <m/>
  </r>
  <r>
    <x v="1"/>
    <x v="290"/>
    <n v="865.144254797847"/>
    <n v="984.59889327917699"/>
    <n v="5.3820749093495097"/>
    <n v="9.8799841519053605E-2"/>
    <n v="-49.252672635014399"/>
    <n v="9.3950420856890995E-2"/>
    <s v="true"/>
  </r>
  <r>
    <x v="194"/>
    <x v="290"/>
    <n v="965.097755614216"/>
    <n v="669.14908379641804"/>
    <n v="7.7164506377893298"/>
    <n v="-12.804742004086"/>
    <m/>
    <m/>
    <m/>
  </r>
  <r>
    <x v="195"/>
    <x v="290"/>
    <n v="904.39812062224803"/>
    <n v="668.835937501942"/>
    <n v="5.4103010604564696"/>
    <n v="-13.4047676706678"/>
    <m/>
    <m/>
    <m/>
  </r>
  <r>
    <x v="196"/>
    <x v="290"/>
    <n v="846.428368628474"/>
    <n v="679.55823121257197"/>
    <n v="3.0166028233143201"/>
    <n v="-13.582628325813999"/>
    <m/>
    <m/>
    <m/>
  </r>
  <r>
    <x v="197"/>
    <x v="290"/>
    <n v="793.04776563372104"/>
    <n v="700.24135892051299"/>
    <n v="0.60792956369945494"/>
    <n v="-13.329601741053899"/>
    <m/>
    <m/>
    <m/>
  </r>
  <r>
    <x v="198"/>
    <x v="290"/>
    <n v="745.83432210906994"/>
    <n v="729.51573944178301"/>
    <n v="-1.7427146515468599"/>
    <n v="-12.649350748026"/>
    <m/>
    <m/>
    <m/>
  </r>
  <r>
    <x v="199"/>
    <x v="290"/>
    <n v="706.04067350058199"/>
    <n v="765.78084734331503"/>
    <n v="-3.9639936934667701"/>
    <n v="-11.557817957150901"/>
    <m/>
    <m/>
    <m/>
  </r>
  <r>
    <x v="200"/>
    <x v="290"/>
    <n v="674.56346183241601"/>
    <n v="807.27531841445102"/>
    <n v="-5.9882897965803901"/>
    <n v="-10.0827675167048"/>
    <m/>
    <m/>
    <m/>
  </r>
  <r>
    <x v="201"/>
    <x v="290"/>
    <n v="651.92694365835405"/>
    <n v="777.95985891071098"/>
    <n v="-7.7536471069888702"/>
    <n v="-12.3355633938493"/>
    <m/>
    <m/>
    <m/>
  </r>
  <r>
    <x v="202"/>
    <x v="290"/>
    <n v="638.28102595793996"/>
    <n v="824.35356785594297"/>
    <n v="-9.2055524860031408"/>
    <n v="-10.2197492587557"/>
    <m/>
    <m/>
    <m/>
  </r>
  <r>
    <x v="203"/>
    <x v="290"/>
    <n v="633.41340949738105"/>
    <n v="870.46249744925797"/>
    <n v="-10.2985023985872"/>
    <n v="-7.8651066544143502"/>
    <m/>
    <m/>
    <m/>
  </r>
  <r>
    <x v="204"/>
    <x v="290"/>
    <n v="636.77501817093196"/>
    <n v="914.60911354940504"/>
    <n v="-10.997310825156701"/>
    <n v="-5.3357054964147803"/>
    <m/>
    <m/>
    <m/>
  </r>
  <r>
    <x v="205"/>
    <x v="290"/>
    <n v="647.51742759696504"/>
    <n v="955.30183810809899"/>
    <n v="-11.278120617378599"/>
    <n v="-2.7006388124430001"/>
    <m/>
    <m/>
    <m/>
  </r>
  <r>
    <x v="206"/>
    <x v="290"/>
    <n v="664.54059498911397"/>
    <n v="991.28598210377595"/>
    <n v="-11.1290892277958"/>
    <n v="-3.20367904915781E-2"/>
    <m/>
    <m/>
    <m/>
  </r>
  <r>
    <x v="218"/>
    <x v="290"/>
    <n v="878.46851737501504"/>
    <n v="997.42253712953095"/>
    <n v="13.3242625771673"/>
    <n v="12.8236438503532"/>
    <m/>
    <m/>
    <m/>
  </r>
  <r>
    <x v="219"/>
    <x v="290"/>
    <n v="870.65753272279096"/>
    <n v="984.82328653279001"/>
    <n v="15.4909042579292"/>
    <n v="11.4247045331848"/>
    <m/>
    <m/>
    <m/>
  </r>
  <r>
    <x v="1"/>
    <x v="291"/>
    <n v="870.65753272279096"/>
    <n v="984.82328653279001"/>
    <n v="5.5132779249440196"/>
    <n v="0.224393253612368"/>
    <n v="-49.422414411658899"/>
    <n v="9.3950421103711601E-2"/>
    <s v="true"/>
  </r>
  <r>
    <x v="194"/>
    <x v="291"/>
    <n v="972.81420625200496"/>
    <n v="656.34434179233199"/>
    <n v="7.7164506377893298"/>
    <n v="-12.804742004086"/>
    <m/>
    <m/>
    <m/>
  </r>
  <r>
    <x v="195"/>
    <x v="291"/>
    <n v="909.80842168270397"/>
    <n v="655.43116983127402"/>
    <n v="5.4103010604564696"/>
    <n v="-13.4047676706678"/>
    <m/>
    <m/>
    <m/>
  </r>
  <r>
    <x v="196"/>
    <x v="291"/>
    <n v="849.444971451789"/>
    <n v="665.975602886758"/>
    <n v="3.0166028233143201"/>
    <n v="-13.582628325813999"/>
    <m/>
    <m/>
    <m/>
  </r>
  <r>
    <x v="197"/>
    <x v="291"/>
    <n v="793.65569519742098"/>
    <n v="686.91175717945896"/>
    <n v="0.60792956369945494"/>
    <n v="-13.329601741053899"/>
    <m/>
    <m/>
    <m/>
  </r>
  <r>
    <x v="198"/>
    <x v="291"/>
    <n v="744.09160745752297"/>
    <n v="716.86638869375702"/>
    <n v="-1.7427146515468599"/>
    <n v="-12.649350748026"/>
    <m/>
    <m/>
    <m/>
  </r>
  <r>
    <x v="199"/>
    <x v="291"/>
    <n v="702.07667980711506"/>
    <n v="754.22302938616497"/>
    <n v="-3.9639936934667701"/>
    <n v="-11.557817957150901"/>
    <m/>
    <m/>
    <m/>
  </r>
  <r>
    <x v="200"/>
    <x v="291"/>
    <n v="668.57517203583598"/>
    <n v="797.19255089774697"/>
    <n v="-5.9882897965803901"/>
    <n v="-10.0827675167048"/>
    <m/>
    <m/>
    <m/>
  </r>
  <r>
    <x v="201"/>
    <x v="291"/>
    <n v="644.17329655136496"/>
    <n v="765.62429551686103"/>
    <n v="-7.7536471069888702"/>
    <n v="-12.3355633938493"/>
    <m/>
    <m/>
    <m/>
  </r>
  <r>
    <x v="202"/>
    <x v="291"/>
    <n v="629.07547347193702"/>
    <n v="814.13381859718697"/>
    <n v="-9.2055524860031408"/>
    <n v="-10.2197492587557"/>
    <m/>
    <m/>
    <m/>
  </r>
  <r>
    <x v="203"/>
    <x v="291"/>
    <n v="623.11490709879297"/>
    <n v="862.59739079484302"/>
    <n v="-10.2985023985872"/>
    <n v="-7.8651066544143502"/>
    <m/>
    <m/>
    <m/>
  </r>
  <r>
    <x v="204"/>
    <x v="291"/>
    <n v="625.77770734577496"/>
    <n v="909.27340805299002"/>
    <n v="-10.997310825156701"/>
    <n v="-5.3357054964147803"/>
    <m/>
    <m/>
    <m/>
  </r>
  <r>
    <x v="205"/>
    <x v="291"/>
    <n v="636.23930697958701"/>
    <n v="952.60119929565599"/>
    <n v="-11.278120617378599"/>
    <n v="-2.7006388124430001"/>
    <m/>
    <m/>
    <m/>
  </r>
  <r>
    <x v="206"/>
    <x v="291"/>
    <n v="653.41150576131804"/>
    <n v="991.25394531328402"/>
    <n v="-11.1290892277958"/>
    <n v="-3.20367904915781E-2"/>
    <m/>
    <m/>
    <m/>
  </r>
  <r>
    <x v="219"/>
    <x v="291"/>
    <n v="886.14843698072104"/>
    <n v="996.24799106597504"/>
    <n v="15.4909042579292"/>
    <n v="11.4247045331848"/>
    <m/>
    <m/>
    <m/>
  </r>
  <r>
    <x v="220"/>
    <x v="291"/>
    <n v="876.30201366331403"/>
    <n v="985.17327319843696"/>
    <n v="17.3707574476961"/>
    <n v="9.7038328947290005"/>
    <m/>
    <m/>
    <m/>
  </r>
  <r>
    <x v="1"/>
    <x v="292"/>
    <n v="876.30201366331403"/>
    <n v="985.17327319843696"/>
    <n v="5.6444809405224596"/>
    <n v="0.34998666564722403"/>
    <n v="-49.592156188462901"/>
    <n v="9.3950421341611398E-2"/>
    <s v="true"/>
  </r>
  <r>
    <x v="194"/>
    <x v="292"/>
    <n v="980.53065688979495"/>
    <n v="643.53959978824605"/>
    <n v="7.7164506377893298"/>
    <n v="-12.804742004086"/>
    <m/>
    <m/>
    <m/>
  </r>
  <r>
    <x v="195"/>
    <x v="292"/>
    <n v="915.21872274316104"/>
    <n v="642.02640216060695"/>
    <n v="5.4103010604564696"/>
    <n v="-13.4047676706678"/>
    <m/>
    <m/>
    <m/>
  </r>
  <r>
    <x v="196"/>
    <x v="292"/>
    <n v="852.46157427510298"/>
    <n v="652.39297456094403"/>
    <n v="3.0166028233143201"/>
    <n v="-13.582628325813999"/>
    <m/>
    <m/>
    <m/>
  </r>
  <r>
    <x v="197"/>
    <x v="292"/>
    <n v="794.26362476112001"/>
    <n v="673.58215543840504"/>
    <n v="0.60792956369945494"/>
    <n v="-13.329601741053899"/>
    <m/>
    <m/>
    <m/>
  </r>
  <r>
    <x v="198"/>
    <x v="292"/>
    <n v="742.34889280597599"/>
    <n v="704.21703794573"/>
    <n v="-1.7427146515468599"/>
    <n v="-12.649350748026"/>
    <m/>
    <m/>
    <m/>
  </r>
  <r>
    <x v="199"/>
    <x v="292"/>
    <n v="698.11268611364801"/>
    <n v="742.66521142901399"/>
    <n v="-3.9639936934667701"/>
    <n v="-11.557817957150901"/>
    <m/>
    <m/>
    <m/>
  </r>
  <r>
    <x v="200"/>
    <x v="292"/>
    <n v="662.58688223925606"/>
    <n v="787.10978338104201"/>
    <n v="-5.9882897965803901"/>
    <n v="-10.0827675167048"/>
    <m/>
    <m/>
    <m/>
  </r>
  <r>
    <x v="201"/>
    <x v="292"/>
    <n v="636.41964944437598"/>
    <n v="753.28873212301198"/>
    <n v="-7.7536471069888702"/>
    <n v="-12.3355633938493"/>
    <m/>
    <m/>
    <m/>
  </r>
  <r>
    <x v="202"/>
    <x v="292"/>
    <n v="619.86992098593396"/>
    <n v="803.91406933843098"/>
    <n v="-9.2055524860031408"/>
    <n v="-10.2197492587557"/>
    <m/>
    <m/>
    <m/>
  </r>
  <r>
    <x v="203"/>
    <x v="292"/>
    <n v="612.81640470020602"/>
    <n v="854.73228414042899"/>
    <n v="-10.2985023985872"/>
    <n v="-7.8651066544143502"/>
    <m/>
    <m/>
    <m/>
  </r>
  <r>
    <x v="204"/>
    <x v="292"/>
    <n v="614.78039652061796"/>
    <n v="903.937702556575"/>
    <n v="-10.997310825156701"/>
    <n v="-5.3357054964147803"/>
    <m/>
    <m/>
    <m/>
  </r>
  <r>
    <x v="205"/>
    <x v="292"/>
    <n v="624.96118636220797"/>
    <n v="949.90056048321298"/>
    <n v="-11.278120617378599"/>
    <n v="-2.7006388124430001"/>
    <m/>
    <m/>
    <m/>
  </r>
  <r>
    <x v="206"/>
    <x v="292"/>
    <n v="642.282416533522"/>
    <n v="991.22190852279198"/>
    <n v="-11.1290892277958"/>
    <n v="-3.20367904915781E-2"/>
    <m/>
    <m/>
    <m/>
  </r>
  <r>
    <x v="220"/>
    <x v="292"/>
    <n v="893.67277111100998"/>
    <n v="994.87710609316605"/>
    <n v="17.3707574476961"/>
    <n v="9.7038328947290005"/>
    <m/>
    <m/>
    <m/>
  </r>
  <r>
    <x v="221"/>
    <x v="292"/>
    <n v="882.07769761942996"/>
    <n v="985.64885327604804"/>
    <n v="18.913560417064701"/>
    <n v="7.7141021710258801"/>
    <m/>
    <m/>
    <m/>
  </r>
  <r>
    <x v="1"/>
    <x v="293"/>
    <n v="882.07769761942996"/>
    <n v="985.64885327604804"/>
    <n v="5.7756839561161799"/>
    <n v="0.47558007761110799"/>
    <n v="-49.761897965451801"/>
    <n v="9.3950421571198095E-2"/>
    <s v="true"/>
  </r>
  <r>
    <x v="194"/>
    <x v="293"/>
    <n v="988.24710752758403"/>
    <n v="630.73485778416"/>
    <n v="7.7164506377893298"/>
    <n v="-12.804742004086"/>
    <m/>
    <m/>
    <m/>
  </r>
  <r>
    <x v="196"/>
    <x v="293"/>
    <n v="855.47817709841695"/>
    <n v="638.81034623513005"/>
    <n v="3.0166028233143201"/>
    <n v="-13.582628325813999"/>
    <m/>
    <m/>
    <m/>
  </r>
  <r>
    <x v="197"/>
    <x v="293"/>
    <n v="794.87155432481995"/>
    <n v="660.252553697351"/>
    <n v="0.60792956369945494"/>
    <n v="-13.329601741053899"/>
    <m/>
    <m/>
    <m/>
  </r>
  <r>
    <x v="198"/>
    <x v="293"/>
    <n v="740.60617815442902"/>
    <n v="691.567687197704"/>
    <n v="-1.7427146515468599"/>
    <n v="-12.649350748026"/>
    <m/>
    <m/>
    <m/>
  </r>
  <r>
    <x v="199"/>
    <x v="293"/>
    <n v="694.14869242018199"/>
    <n v="731.10739347186302"/>
    <n v="-3.9639936934667701"/>
    <n v="-11.557817957150901"/>
    <m/>
    <m/>
    <m/>
  </r>
  <r>
    <x v="200"/>
    <x v="293"/>
    <n v="656.598592442675"/>
    <n v="777.02701586433705"/>
    <n v="-5.9882897965803901"/>
    <n v="-10.0827675167048"/>
    <m/>
    <m/>
    <m/>
  </r>
  <r>
    <x v="201"/>
    <x v="293"/>
    <n v="628.666002337387"/>
    <n v="740.95316872916203"/>
    <n v="-7.7536471069888702"/>
    <n v="-12.3355633938493"/>
    <m/>
    <m/>
    <m/>
  </r>
  <r>
    <x v="202"/>
    <x v="293"/>
    <n v="610.66436849993102"/>
    <n v="793.694320079676"/>
    <n v="-9.2055524860031408"/>
    <n v="-10.2197492587557"/>
    <m/>
    <m/>
    <m/>
  </r>
  <r>
    <x v="203"/>
    <x v="293"/>
    <n v="602.51790230161896"/>
    <n v="846.86717748601495"/>
    <n v="-10.2985023985872"/>
    <n v="-7.8651066544143502"/>
    <m/>
    <m/>
    <m/>
  </r>
  <r>
    <x v="204"/>
    <x v="293"/>
    <n v="603.78308569546095"/>
    <n v="898.60199706015999"/>
    <n v="-10.997310825156701"/>
    <n v="-5.3357054964147803"/>
    <m/>
    <m/>
    <m/>
  </r>
  <r>
    <x v="205"/>
    <x v="293"/>
    <n v="613.68306574482995"/>
    <n v="947.19992167076998"/>
    <n v="-11.278120617378599"/>
    <n v="-2.7006388124430001"/>
    <m/>
    <m/>
    <m/>
  </r>
  <r>
    <x v="206"/>
    <x v="293"/>
    <n v="631.15332730572595"/>
    <n v="991.18987173230096"/>
    <n v="-11.1290892277958"/>
    <n v="-3.20367904915781E-2"/>
    <m/>
    <m/>
    <m/>
  </r>
  <r>
    <x v="221"/>
    <x v="293"/>
    <n v="900.99125803649497"/>
    <n v="993.362955447074"/>
    <n v="18.913560417064701"/>
    <n v="7.7141021710258801"/>
    <m/>
    <m/>
    <m/>
  </r>
  <r>
    <x v="222"/>
    <x v="293"/>
    <n v="887.98458459118501"/>
    <n v="986.25002676554095"/>
    <n v="20.0787393240232"/>
    <n v="5.5163134575419699"/>
    <m/>
    <m/>
    <m/>
  </r>
  <r>
    <x v="1"/>
    <x v="294"/>
    <n v="887.98458459118501"/>
    <n v="986.25002676554095"/>
    <n v="5.9068869717552603"/>
    <n v="0.60117348949256699"/>
    <n v="-49.931639742649502"/>
    <n v="9.3950421792947394E-2"/>
    <s v="true"/>
  </r>
  <r>
    <x v="194"/>
    <x v="294"/>
    <n v="995.963558165373"/>
    <n v="617.93011578007395"/>
    <n v="7.7164506377893298"/>
    <n v="-12.804742004086"/>
    <m/>
    <m/>
    <m/>
  </r>
  <r>
    <x v="196"/>
    <x v="294"/>
    <n v="858.49477992173195"/>
    <n v="625.22771790931597"/>
    <n v="3.0166028233143201"/>
    <n v="-13.582628325813999"/>
    <m/>
    <m/>
    <m/>
  </r>
  <r>
    <x v="197"/>
    <x v="294"/>
    <n v="795.47948388851898"/>
    <n v="646.92295195629697"/>
    <n v="0.60792956369945494"/>
    <n v="-13.329601741053899"/>
    <m/>
    <m/>
    <m/>
  </r>
  <r>
    <x v="198"/>
    <x v="294"/>
    <n v="738.86346350288204"/>
    <n v="678.91833644967801"/>
    <n v="-1.7427146515468599"/>
    <n v="-12.649350748026"/>
    <m/>
    <m/>
    <m/>
  </r>
  <r>
    <x v="199"/>
    <x v="294"/>
    <n v="690.18469872671506"/>
    <n v="719.54957551471205"/>
    <n v="-3.9639936934667701"/>
    <n v="-11.557817957150901"/>
    <m/>
    <m/>
    <m/>
  </r>
  <r>
    <x v="200"/>
    <x v="294"/>
    <n v="650.61030264609496"/>
    <n v="766.94424834763197"/>
    <n v="-5.9882897965803901"/>
    <n v="-10.0827675167048"/>
    <m/>
    <m/>
    <m/>
  </r>
  <r>
    <x v="201"/>
    <x v="294"/>
    <n v="620.91235523039802"/>
    <n v="728.61760533531299"/>
    <n v="-7.7536471069888702"/>
    <n v="-12.3355633938493"/>
    <m/>
    <m/>
    <m/>
  </r>
  <r>
    <x v="202"/>
    <x v="294"/>
    <n v="601.45881601392705"/>
    <n v="783.47457082092001"/>
    <n v="-9.2055524860031408"/>
    <n v="-10.2197492587557"/>
    <m/>
    <m/>
    <m/>
  </r>
  <r>
    <x v="203"/>
    <x v="294"/>
    <n v="592.21939990303201"/>
    <n v="839.00207083160001"/>
    <n v="-10.2985023985872"/>
    <n v="-7.8651066544143502"/>
    <m/>
    <m/>
    <m/>
  </r>
  <r>
    <x v="204"/>
    <x v="294"/>
    <n v="592.78577487030395"/>
    <n v="893.26629156374497"/>
    <n v="-10.997310825156701"/>
    <n v="-5.3357054964147803"/>
    <m/>
    <m/>
    <m/>
  </r>
  <r>
    <x v="205"/>
    <x v="294"/>
    <n v="602.40494512745101"/>
    <n v="944.49928285832698"/>
    <n v="-11.278120617378599"/>
    <n v="-2.7006388124430001"/>
    <m/>
    <m/>
    <m/>
  </r>
  <r>
    <x v="206"/>
    <x v="294"/>
    <n v="620.02423807793105"/>
    <n v="991.15783494180903"/>
    <n v="-11.1290892277958"/>
    <n v="-3.20367904915781E-2"/>
    <m/>
    <m/>
    <m/>
  </r>
  <r>
    <x v="222"/>
    <x v="294"/>
    <n v="908.063323915208"/>
    <n v="991.76634022308201"/>
    <n v="20.0787393240232"/>
    <n v="5.5163134575419699"/>
    <m/>
    <m/>
    <m/>
  </r>
  <r>
    <x v="223"/>
    <x v="294"/>
    <n v="894.02267457865298"/>
    <n v="986.976793666822"/>
    <n v="20.8365744343667"/>
    <n v="3.1772480938015999"/>
    <m/>
    <m/>
    <m/>
  </r>
  <r>
    <x v="1"/>
    <x v="295"/>
    <n v="894.02267457865298"/>
    <n v="986.976793666822"/>
    <n v="6.0380899874680098"/>
    <n v="0.72676690128125798"/>
    <n v="-50.101381520077503"/>
    <n v="9.3950422007217399E-2"/>
    <s v="true"/>
  </r>
  <r>
    <x v="196"/>
    <x v="295"/>
    <n v="861.51138274504603"/>
    <n v="611.64508958350098"/>
    <n v="3.0166028233143201"/>
    <n v="-13.582628325813999"/>
    <m/>
    <m/>
    <m/>
  </r>
  <r>
    <x v="197"/>
    <x v="295"/>
    <n v="796.08741345221904"/>
    <n v="633.59335021524305"/>
    <n v="0.60792956369945494"/>
    <n v="-13.329601741053899"/>
    <m/>
    <m/>
    <m/>
  </r>
  <r>
    <x v="198"/>
    <x v="295"/>
    <n v="737.12074885133597"/>
    <n v="666.26898570165201"/>
    <n v="-1.7427146515468599"/>
    <n v="-12.649350748026"/>
    <m/>
    <m/>
    <m/>
  </r>
  <r>
    <x v="199"/>
    <x v="295"/>
    <n v="686.22070503324801"/>
    <n v="707.99175755756096"/>
    <n v="-3.9639936934667701"/>
    <n v="-11.557817957150901"/>
    <m/>
    <m/>
    <m/>
  </r>
  <r>
    <x v="200"/>
    <x v="295"/>
    <n v="644.62201284951402"/>
    <n v="756.86148083092701"/>
    <n v="-5.9882897965803901"/>
    <n v="-10.0827675167048"/>
    <m/>
    <m/>
    <m/>
  </r>
  <r>
    <x v="201"/>
    <x v="295"/>
    <n v="613.15870812340995"/>
    <n v="716.28204194146394"/>
    <n v="-7.7536471069888702"/>
    <n v="-12.3355633938493"/>
    <m/>
    <m/>
    <m/>
  </r>
  <r>
    <x v="202"/>
    <x v="295"/>
    <n v="592.25326352792399"/>
    <n v="773.25482156216401"/>
    <n v="-9.2055524860031408"/>
    <n v="-10.2197492587557"/>
    <m/>
    <m/>
    <m/>
  </r>
  <r>
    <x v="203"/>
    <x v="295"/>
    <n v="581.92089750444404"/>
    <n v="831.13696417718597"/>
    <n v="-10.2985023985872"/>
    <n v="-7.8651066544143502"/>
    <m/>
    <m/>
    <m/>
  </r>
  <r>
    <x v="204"/>
    <x v="295"/>
    <n v="581.78846404514798"/>
    <n v="887.93058606733098"/>
    <n v="-10.997310825156701"/>
    <n v="-5.3357054964147803"/>
    <m/>
    <m/>
    <m/>
  </r>
  <r>
    <x v="205"/>
    <x v="295"/>
    <n v="591.12682451007197"/>
    <n v="941.79864404588398"/>
    <n v="-11.278120617378599"/>
    <n v="-2.7006388124430001"/>
    <m/>
    <m/>
    <m/>
  </r>
  <r>
    <x v="206"/>
    <x v="295"/>
    <n v="608.895148850135"/>
    <n v="991.12579815131801"/>
    <n v="-11.1290892277958"/>
    <n v="-3.20367904915781E-2"/>
    <m/>
    <m/>
    <m/>
  </r>
  <r>
    <x v="222"/>
    <x v="295"/>
    <n v="928.14206323923202"/>
    <n v="997.28265368062398"/>
    <n v="20.0787393240232"/>
    <n v="5.5163134575419699"/>
    <m/>
    <m/>
    <m/>
  </r>
  <r>
    <x v="223"/>
    <x v="295"/>
    <n v="914.85924901301996"/>
    <n v="990.15404176062304"/>
    <n v="20.8365744343667"/>
    <n v="3.1772480938015999"/>
    <m/>
    <m/>
    <m/>
  </r>
  <r>
    <x v="224"/>
    <x v="295"/>
    <n v="900.19196758193402"/>
    <n v="987.82915397979002"/>
    <n v="21.1690543608171"/>
    <n v="0.76774815690004905"/>
    <m/>
    <m/>
    <m/>
  </r>
  <r>
    <x v="1"/>
    <x v="296"/>
    <n v="900.19196758193402"/>
    <n v="987.82915397979002"/>
    <n v="6.1692930032806599"/>
    <n v="0.85236031296799897"/>
    <n v="-50.271123297755501"/>
    <n v="9.3950422214261795E-2"/>
    <s v="true"/>
  </r>
  <r>
    <x v="196"/>
    <x v="296"/>
    <n v="864.52798556836001"/>
    <n v="598.062461257687"/>
    <n v="3.0166028233143201"/>
    <n v="-13.582628325813999"/>
    <m/>
    <m/>
    <m/>
  </r>
  <r>
    <x v="197"/>
    <x v="296"/>
    <n v="796.69534301591796"/>
    <n v="620.26374847418901"/>
    <n v="0.60792956369945494"/>
    <n v="-13.329601741053899"/>
    <m/>
    <m/>
    <m/>
  </r>
  <r>
    <x v="198"/>
    <x v="296"/>
    <n v="735.378034199789"/>
    <n v="653.61963495362602"/>
    <n v="-1.7427146515468599"/>
    <n v="-12.649350748026"/>
    <m/>
    <m/>
    <m/>
  </r>
  <r>
    <x v="199"/>
    <x v="296"/>
    <n v="682.25671133978096"/>
    <n v="696.43393960040999"/>
    <n v="-3.9639936934667701"/>
    <n v="-11.557817957150901"/>
    <m/>
    <m/>
    <m/>
  </r>
  <r>
    <x v="200"/>
    <x v="296"/>
    <n v="638.63372305293399"/>
    <n v="746.77871331422205"/>
    <n v="-5.9882897965803901"/>
    <n v="-10.0827675167048"/>
    <m/>
    <m/>
    <m/>
  </r>
  <r>
    <x v="201"/>
    <x v="296"/>
    <n v="605.40506101642097"/>
    <n v="703.94647854761399"/>
    <n v="-7.7536471069888702"/>
    <n v="-12.3355633938493"/>
    <m/>
    <m/>
    <m/>
  </r>
  <r>
    <x v="202"/>
    <x v="296"/>
    <n v="583.04771104192105"/>
    <n v="763.03507230340801"/>
    <n v="-9.2055524860031408"/>
    <n v="-10.2197492587557"/>
    <m/>
    <m/>
    <m/>
  </r>
  <r>
    <x v="203"/>
    <x v="296"/>
    <n v="571.62239510585698"/>
    <n v="823.27185752277205"/>
    <n v="-10.2985023985872"/>
    <n v="-7.8651066544143502"/>
    <m/>
    <m/>
    <m/>
  </r>
  <r>
    <x v="204"/>
    <x v="296"/>
    <n v="570.79115321999097"/>
    <n v="882.59488057091596"/>
    <n v="-10.997310825156701"/>
    <n v="-5.3357054964147803"/>
    <m/>
    <m/>
    <m/>
  </r>
  <r>
    <x v="205"/>
    <x v="296"/>
    <n v="579.84870389269395"/>
    <n v="939.09800523344097"/>
    <n v="-11.278120617378599"/>
    <n v="-2.7006388124430001"/>
    <m/>
    <m/>
    <m/>
  </r>
  <r>
    <x v="206"/>
    <x v="296"/>
    <n v="597.76605962233896"/>
    <n v="991.09376136082597"/>
    <n v="-11.1290892277958"/>
    <n v="-3.20367904915781E-2"/>
    <m/>
    <m/>
    <m/>
  </r>
  <r>
    <x v="223"/>
    <x v="296"/>
    <n v="935.69582344738706"/>
    <n v="993.33128985442499"/>
    <n v="20.8365744343667"/>
    <n v="3.1772480938015999"/>
    <m/>
    <m/>
    <m/>
  </r>
  <r>
    <x v="224"/>
    <x v="296"/>
    <n v="921.36102194275099"/>
    <n v="988.59690213669001"/>
    <n v="21.1690543608171"/>
    <n v="0.76774815690004905"/>
    <m/>
    <m/>
    <m/>
  </r>
  <r>
    <x v="225"/>
    <x v="296"/>
    <n v="906.49246360115103"/>
    <n v="988.80710770433495"/>
    <n v="21.070393767309898"/>
    <n v="-1.6393197634347001"/>
    <m/>
    <m/>
    <m/>
  </r>
  <r>
    <x v="1"/>
    <x v="297"/>
    <n v="906.49246360115103"/>
    <n v="988.80710770433495"/>
    <n v="6.3004960192170198"/>
    <n v="0.977953724544812"/>
    <n v="-50.440865075700501"/>
    <n v="9.3950422414242798E-2"/>
    <s v="true"/>
  </r>
  <r>
    <x v="196"/>
    <x v="297"/>
    <n v="867.54458839167501"/>
    <n v="584.47983293187303"/>
    <n v="3.0166028233143201"/>
    <n v="-13.582628325813999"/>
    <m/>
    <m/>
    <m/>
  </r>
  <r>
    <x v="197"/>
    <x v="297"/>
    <n v="797.30327257961801"/>
    <n v="606.93414673313498"/>
    <n v="0.60792956369945494"/>
    <n v="-13.329601741053899"/>
    <m/>
    <m/>
    <m/>
  </r>
  <r>
    <x v="198"/>
    <x v="297"/>
    <n v="733.63531954824202"/>
    <n v="640.97028420560002"/>
    <n v="-1.7427146515468599"/>
    <n v="-12.649350748026"/>
    <m/>
    <m/>
    <m/>
  </r>
  <r>
    <x v="199"/>
    <x v="297"/>
    <n v="678.29271764631403"/>
    <n v="684.87612164325901"/>
    <n v="-3.9639936934667701"/>
    <n v="-11.557817957150901"/>
    <m/>
    <m/>
    <m/>
  </r>
  <r>
    <x v="200"/>
    <x v="297"/>
    <n v="632.64543325635395"/>
    <n v="736.69594579751697"/>
    <n v="-5.9882897965803901"/>
    <n v="-10.0827675167048"/>
    <m/>
    <m/>
    <m/>
  </r>
  <r>
    <x v="201"/>
    <x v="297"/>
    <n v="597.65141390943199"/>
    <n v="691.61091515376495"/>
    <n v="-7.7536471069888702"/>
    <n v="-12.3355633938493"/>
    <m/>
    <m/>
    <m/>
  </r>
  <r>
    <x v="202"/>
    <x v="297"/>
    <n v="573.84215855591799"/>
    <n v="752.81532304465202"/>
    <n v="-9.2055524860031408"/>
    <n v="-10.2197492587557"/>
    <m/>
    <m/>
    <m/>
  </r>
  <r>
    <x v="203"/>
    <x v="297"/>
    <n v="561.32389270727003"/>
    <n v="815.40675086835699"/>
    <n v="-10.2985023985872"/>
    <n v="-7.8651066544143502"/>
    <m/>
    <m/>
    <m/>
  </r>
  <r>
    <x v="204"/>
    <x v="297"/>
    <n v="559.79384239483397"/>
    <n v="877.25917507450094"/>
    <n v="-10.997310825156701"/>
    <n v="-5.3357054964147803"/>
    <m/>
    <m/>
    <m/>
  </r>
  <r>
    <x v="205"/>
    <x v="297"/>
    <n v="568.57058327531502"/>
    <n v="936.39736642099797"/>
    <n v="-11.278120617378599"/>
    <n v="-2.7006388124430001"/>
    <m/>
    <m/>
    <m/>
  </r>
  <r>
    <x v="206"/>
    <x v="297"/>
    <n v="586.63697039454303"/>
    <n v="991.06172457033404"/>
    <n v="-11.1290892277958"/>
    <n v="-3.20367904915781E-2"/>
    <m/>
    <m/>
    <m/>
  </r>
  <r>
    <x v="223"/>
    <x v="297"/>
    <n v="956.53239788175301"/>
    <n v="996.50853794822694"/>
    <n v="20.8365744343667"/>
    <n v="3.1772480938015999"/>
    <m/>
    <m/>
    <m/>
  </r>
  <r>
    <x v="224"/>
    <x v="297"/>
    <n v="942.53007630356797"/>
    <n v="989.36465029358999"/>
    <n v="21.1690543608171"/>
    <n v="0.76774815690004905"/>
    <m/>
    <m/>
    <m/>
  </r>
  <r>
    <x v="225"/>
    <x v="297"/>
    <n v="927.56285736846098"/>
    <n v="987.16778794089998"/>
    <n v="21.070393767309898"/>
    <n v="-1.6393197634347001"/>
    <m/>
    <m/>
    <m/>
  </r>
  <r>
    <x v="226"/>
    <x v="297"/>
    <n v="912.92416263644895"/>
    <n v="989.91065484034004"/>
    <n v="20.5471996579831"/>
    <n v="-3.9711589807060501"/>
    <m/>
    <m/>
    <m/>
  </r>
  <r>
    <x v="1"/>
    <x v="298"/>
    <n v="912.92416263644895"/>
    <n v="989.91065484034004"/>
    <n v="6.4316990352982799"/>
    <n v="1.10354713600496"/>
    <n v="-50.610606853926797"/>
    <n v="9.3950422607244705E-2"/>
    <s v="true"/>
  </r>
  <r>
    <x v="196"/>
    <x v="298"/>
    <n v="870.56119121498898"/>
    <n v="570.89720460605895"/>
    <n v="3.0166028233143201"/>
    <n v="-13.582628325813999"/>
    <m/>
    <m/>
    <m/>
  </r>
  <r>
    <x v="197"/>
    <x v="298"/>
    <n v="797.91120214331704"/>
    <n v="593.60454499208095"/>
    <n v="0.60792956369945494"/>
    <n v="-13.329601741053899"/>
    <m/>
    <m/>
    <m/>
  </r>
  <r>
    <x v="198"/>
    <x v="298"/>
    <n v="731.89260489669505"/>
    <n v="628.32093345757403"/>
    <n v="-1.7427146515468599"/>
    <n v="-12.649350748026"/>
    <m/>
    <m/>
    <m/>
  </r>
  <r>
    <x v="199"/>
    <x v="298"/>
    <n v="674.32872395284801"/>
    <n v="673.31830368610804"/>
    <n v="-3.9639936934667701"/>
    <n v="-11.557817957150901"/>
    <m/>
    <m/>
    <m/>
  </r>
  <r>
    <x v="200"/>
    <x v="298"/>
    <n v="626.65714345977301"/>
    <n v="726.61317828081303"/>
    <n v="-5.9882897965803901"/>
    <n v="-10.0827675167048"/>
    <m/>
    <m/>
    <m/>
  </r>
  <r>
    <x v="201"/>
    <x v="298"/>
    <n v="589.89776680244302"/>
    <n v="679.27535175991602"/>
    <n v="-7.7536471069888702"/>
    <n v="-12.3355633938493"/>
    <m/>
    <m/>
    <m/>
  </r>
  <r>
    <x v="202"/>
    <x v="298"/>
    <n v="564.63660606991505"/>
    <n v="742.59557378589705"/>
    <n v="-9.2055524860031408"/>
    <n v="-10.2197492587557"/>
    <m/>
    <m/>
    <m/>
  </r>
  <r>
    <x v="203"/>
    <x v="298"/>
    <n v="551.02539030868195"/>
    <n v="807.54164421394296"/>
    <n v="-10.2985023985872"/>
    <n v="-7.8651066544143502"/>
    <m/>
    <m/>
    <m/>
  </r>
  <r>
    <x v="204"/>
    <x v="298"/>
    <n v="548.79653156967697"/>
    <n v="871.92346957808604"/>
    <n v="-10.997310825156701"/>
    <n v="-5.3357054964147803"/>
    <m/>
    <m/>
    <m/>
  </r>
  <r>
    <x v="205"/>
    <x v="298"/>
    <n v="557.29246265793699"/>
    <n v="933.69672760855497"/>
    <n v="-11.278120617378599"/>
    <n v="-2.7006388124430001"/>
    <m/>
    <m/>
    <m/>
  </r>
  <r>
    <x v="206"/>
    <x v="298"/>
    <n v="575.50788116674698"/>
    <n v="991.02968777984302"/>
    <n v="-11.1290892277958"/>
    <n v="-3.20367904915781E-2"/>
    <m/>
    <m/>
    <m/>
  </r>
  <r>
    <x v="223"/>
    <x v="298"/>
    <n v="977.36897231611999"/>
    <n v="999.68578604202798"/>
    <n v="20.8365744343667"/>
    <n v="3.1772480938015999"/>
    <m/>
    <m/>
    <m/>
  </r>
  <r>
    <x v="224"/>
    <x v="298"/>
    <n v="963.69913066438596"/>
    <n v="990.13239845048997"/>
    <n v="21.1690543608171"/>
    <n v="0.76774815690004905"/>
    <m/>
    <m/>
    <m/>
  </r>
  <r>
    <x v="225"/>
    <x v="298"/>
    <n v="948.63325113577105"/>
    <n v="985.52846817746502"/>
    <n v="21.070393767309898"/>
    <n v="-1.6393197634347001"/>
    <m/>
    <m/>
    <m/>
  </r>
  <r>
    <x v="226"/>
    <x v="298"/>
    <n v="933.47136229443197"/>
    <n v="985.93949585963401"/>
    <n v="20.5471996579831"/>
    <n v="-3.9711589807060501"/>
    <m/>
    <m/>
    <m/>
  </r>
  <r>
    <x v="227"/>
    <x v="298"/>
    <n v="919.48706468799196"/>
    <n v="991.13979538768297"/>
    <n v="19.618281471186201"/>
    <n v="-6.1571351183189398"/>
    <m/>
    <m/>
    <m/>
  </r>
  <r>
    <x v="1"/>
    <x v="299"/>
    <n v="919.48706468799196"/>
    <n v="991.13979538768297"/>
    <n v="6.5629020515427996"/>
    <n v="1.2291405473429799"/>
    <n v="-50.780348632446199"/>
    <n v="9.3950422793286401E-2"/>
    <s v="true"/>
  </r>
  <r>
    <x v="196"/>
    <x v="299"/>
    <n v="873.57779403830295"/>
    <n v="557.31457628024498"/>
    <n v="3.0166028233143201"/>
    <n v="-13.582628325813999"/>
    <m/>
    <m/>
    <m/>
  </r>
  <r>
    <x v="197"/>
    <x v="299"/>
    <n v="798.51913170701698"/>
    <n v="580.27494325102703"/>
    <n v="0.60792956369945494"/>
    <n v="-13.329601741053899"/>
    <m/>
    <m/>
    <m/>
  </r>
  <r>
    <x v="198"/>
    <x v="299"/>
    <n v="730.14989024514796"/>
    <n v="615.67158270954803"/>
    <n v="-1.7427146515468599"/>
    <n v="-12.649350748026"/>
    <m/>
    <m/>
    <m/>
  </r>
  <r>
    <x v="199"/>
    <x v="299"/>
    <n v="670.36473025938096"/>
    <n v="661.76048572895695"/>
    <n v="-3.9639936934667701"/>
    <n v="-11.557817957150901"/>
    <m/>
    <m/>
    <m/>
  </r>
  <r>
    <x v="200"/>
    <x v="299"/>
    <n v="620.66885366319298"/>
    <n v="716.53041076410796"/>
    <n v="-5.9882897965803901"/>
    <n v="-10.0827675167048"/>
    <m/>
    <m/>
    <m/>
  </r>
  <r>
    <x v="201"/>
    <x v="299"/>
    <n v="582.14411969545404"/>
    <n v="666.93978836606595"/>
    <n v="-7.7536471069888702"/>
    <n v="-12.3355633938493"/>
    <m/>
    <m/>
    <m/>
  </r>
  <r>
    <x v="202"/>
    <x v="299"/>
    <n v="555.43105358391199"/>
    <n v="732.37582452714105"/>
    <n v="-9.2055524860031408"/>
    <n v="-10.2197492587557"/>
    <m/>
    <m/>
    <m/>
  </r>
  <r>
    <x v="203"/>
    <x v="299"/>
    <n v="540.726887910095"/>
    <n v="799.67653755952801"/>
    <n v="-10.2985023985872"/>
    <n v="-7.8651066544143502"/>
    <m/>
    <m/>
    <m/>
  </r>
  <r>
    <x v="204"/>
    <x v="299"/>
    <n v="537.79922074452099"/>
    <n v="866.58776408167103"/>
    <n v="-10.997310825156701"/>
    <n v="-5.3357054964147803"/>
    <m/>
    <m/>
    <m/>
  </r>
  <r>
    <x v="205"/>
    <x v="299"/>
    <n v="546.01434204055795"/>
    <n v="930.99608879611196"/>
    <n v="-11.278120617378599"/>
    <n v="-2.7006388124430001"/>
    <m/>
    <m/>
    <m/>
  </r>
  <r>
    <x v="206"/>
    <x v="299"/>
    <n v="564.37879193895196"/>
    <n v="990.99765098935097"/>
    <n v="-11.1290892277958"/>
    <n v="-3.20367904915781E-2"/>
    <m/>
    <m/>
    <m/>
  </r>
  <r>
    <x v="224"/>
    <x v="299"/>
    <n v="984.86818502520305"/>
    <n v="990.90014660738996"/>
    <n v="21.1690543608171"/>
    <n v="0.76774815690004905"/>
    <m/>
    <m/>
    <m/>
  </r>
  <r>
    <x v="225"/>
    <x v="299"/>
    <n v="969.703644903081"/>
    <n v="983.88914841403005"/>
    <n v="21.070393767309898"/>
    <n v="-1.6393197634347001"/>
    <m/>
    <m/>
    <m/>
  </r>
  <r>
    <x v="226"/>
    <x v="299"/>
    <n v="954.01856195241498"/>
    <n v="981.96833687892797"/>
    <n v="20.5471996579831"/>
    <n v="-3.9711589807060501"/>
    <m/>
    <m/>
    <m/>
  </r>
  <r>
    <x v="227"/>
    <x v="299"/>
    <n v="939.105346159178"/>
    <n v="984.98266026936403"/>
    <n v="19.618281471186201"/>
    <n v="-6.1571351183189398"/>
    <m/>
    <m/>
    <m/>
  </r>
  <r>
    <x v="228"/>
    <x v="299"/>
    <n v="926.18116975595797"/>
    <n v="992.49452934623696"/>
    <n v="18.314110436993701"/>
    <n v="-8.1308063646830302"/>
    <m/>
    <m/>
    <m/>
  </r>
  <r>
    <x v="1"/>
    <x v="300"/>
    <n v="926.18116975595797"/>
    <n v="992.49452934623696"/>
    <n v="6.6941050679660901"/>
    <n v="1.35473395855468"/>
    <n v="-50.950090411267603"/>
    <n v="9.3950422972334399E-2"/>
    <s v="true"/>
  </r>
  <r>
    <x v="196"/>
    <x v="300"/>
    <n v="876.59439686161795"/>
    <n v="543.73194795443101"/>
    <n v="3.0166028233143201"/>
    <n v="-13.582628325813999"/>
    <m/>
    <m/>
    <m/>
  </r>
  <r>
    <x v="197"/>
    <x v="300"/>
    <n v="799.12706127071601"/>
    <n v="566.94534150997299"/>
    <n v="0.60792956369945494"/>
    <n v="-13.329601741053899"/>
    <m/>
    <m/>
    <m/>
  </r>
  <r>
    <x v="198"/>
    <x v="300"/>
    <n v="728.40717559360098"/>
    <n v="603.02223196152204"/>
    <n v="-1.7427146515468599"/>
    <n v="-12.649350748026"/>
    <m/>
    <m/>
    <m/>
  </r>
  <r>
    <x v="199"/>
    <x v="300"/>
    <n v="666.40073656591403"/>
    <n v="650.20266777180598"/>
    <n v="-3.9639936934667701"/>
    <n v="-11.557817957150901"/>
    <m/>
    <m/>
    <m/>
  </r>
  <r>
    <x v="200"/>
    <x v="300"/>
    <n v="614.68056386661306"/>
    <n v="706.44764324740299"/>
    <n v="-5.9882897965803901"/>
    <n v="-10.0827675167048"/>
    <m/>
    <m/>
    <m/>
  </r>
  <r>
    <x v="201"/>
    <x v="300"/>
    <n v="574.39047258846495"/>
    <n v="654.60422497221703"/>
    <n v="-7.7536471069888702"/>
    <n v="-12.3355633938493"/>
    <m/>
    <m/>
    <m/>
  </r>
  <r>
    <x v="202"/>
    <x v="300"/>
    <n v="546.22550109790802"/>
    <n v="722.15607526838505"/>
    <n v="-9.2055524860031408"/>
    <n v="-10.2197492587557"/>
    <m/>
    <m/>
    <m/>
  </r>
  <r>
    <x v="203"/>
    <x v="300"/>
    <n v="530.42838551150805"/>
    <n v="791.81143090511398"/>
    <n v="-10.2985023985872"/>
    <n v="-7.8651066544143502"/>
    <m/>
    <m/>
    <m/>
  </r>
  <r>
    <x v="204"/>
    <x v="300"/>
    <n v="526.80190991936399"/>
    <n v="861.25205858525703"/>
    <n v="-10.997310825156701"/>
    <n v="-5.3357054964147803"/>
    <m/>
    <m/>
    <m/>
  </r>
  <r>
    <x v="205"/>
    <x v="300"/>
    <n v="534.73622142317902"/>
    <n v="928.29544998366896"/>
    <n v="-11.278120617378599"/>
    <n v="-2.7006388124430001"/>
    <m/>
    <m/>
    <m/>
  </r>
  <r>
    <x v="206"/>
    <x v="300"/>
    <n v="553.24970271115603"/>
    <n v="990.96561419885995"/>
    <n v="-11.1290892277958"/>
    <n v="-3.20367904915781E-2"/>
    <m/>
    <m/>
    <m/>
  </r>
  <r>
    <x v="225"/>
    <x v="300"/>
    <n v="990.77403867039095"/>
    <n v="982.24982865059599"/>
    <n v="21.070393767309898"/>
    <n v="-1.6393197634347001"/>
    <m/>
    <m/>
    <m/>
  </r>
  <r>
    <x v="226"/>
    <x v="300"/>
    <n v="974.56576161039902"/>
    <n v="977.99717789822103"/>
    <n v="20.5471996579831"/>
    <n v="-3.9711589807060501"/>
    <m/>
    <m/>
    <m/>
  </r>
  <r>
    <x v="227"/>
    <x v="300"/>
    <n v="958.72362763036494"/>
    <n v="978.82552515104499"/>
    <n v="19.618281471186201"/>
    <n v="-6.1571351183189398"/>
    <m/>
    <m/>
    <m/>
  </r>
  <r>
    <x v="228"/>
    <x v="300"/>
    <n v="944.49528019295201"/>
    <n v="984.36372298155402"/>
    <n v="18.314110436993701"/>
    <n v="-8.1308063646830302"/>
    <m/>
    <m/>
    <m/>
  </r>
  <r>
    <x v="229"/>
    <x v="300"/>
    <n v="933.00647784053899"/>
    <n v="993.97485671587401"/>
    <n v="16.6759437379812"/>
    <n v="-9.8318332208050307"/>
    <m/>
    <m/>
    <m/>
  </r>
  <r>
    <x v="1"/>
    <x v="301"/>
    <n v="933.00647784053899"/>
    <n v="993.97485671587401"/>
    <n v="6.8253080845806897"/>
    <n v="1.4803273696371499"/>
    <n v="-51.119832190396899"/>
    <n v="9.3950423144316494E-2"/>
    <s v="true"/>
  </r>
  <r>
    <x v="196"/>
    <x v="301"/>
    <n v="879.61099968493204"/>
    <n v="530.14931962861704"/>
    <n v="3.0166028233143201"/>
    <n v="-13.582628325813999"/>
    <m/>
    <m/>
    <m/>
  </r>
  <r>
    <x v="197"/>
    <x v="301"/>
    <n v="799.73499083441595"/>
    <n v="553.61573976891998"/>
    <n v="0.60792956369945494"/>
    <n v="-13.329601741053899"/>
    <m/>
    <m/>
    <m/>
  </r>
  <r>
    <x v="198"/>
    <x v="301"/>
    <n v="726.66446094205401"/>
    <n v="590.37288121349502"/>
    <n v="-1.7427146515468599"/>
    <n v="-12.649350748026"/>
    <m/>
    <m/>
    <m/>
  </r>
  <r>
    <x v="199"/>
    <x v="301"/>
    <n v="662.43674287244698"/>
    <n v="638.644849814655"/>
    <n v="-3.9639936934667701"/>
    <n v="-11.557817957150901"/>
    <m/>
    <m/>
    <m/>
  </r>
  <r>
    <x v="200"/>
    <x v="301"/>
    <n v="608.692274070032"/>
    <n v="696.36487573069803"/>
    <n v="-5.9882897965803901"/>
    <n v="-10.0827675167048"/>
    <m/>
    <m/>
    <m/>
  </r>
  <r>
    <x v="201"/>
    <x v="301"/>
    <n v="566.63682548147597"/>
    <n v="642.26866157836696"/>
    <n v="-7.7536471069888702"/>
    <n v="-12.3355633938493"/>
    <m/>
    <m/>
    <m/>
  </r>
  <r>
    <x v="202"/>
    <x v="301"/>
    <n v="537.01994861190497"/>
    <n v="711.93632600962906"/>
    <n v="-9.2055524860031408"/>
    <n v="-10.2197492587557"/>
    <m/>
    <m/>
    <m/>
  </r>
  <r>
    <x v="203"/>
    <x v="301"/>
    <n v="520.12988311292099"/>
    <n v="783.94632425069994"/>
    <n v="-10.2985023985872"/>
    <n v="-7.8651066544143502"/>
    <m/>
    <m/>
    <m/>
  </r>
  <r>
    <x v="204"/>
    <x v="301"/>
    <n v="515.80459909420699"/>
    <n v="855.91635308884202"/>
    <n v="-10.997310825156701"/>
    <n v="-5.3357054964147803"/>
    <m/>
    <m/>
    <m/>
  </r>
  <r>
    <x v="205"/>
    <x v="301"/>
    <n v="523.458100805801"/>
    <n v="925.59481117122596"/>
    <n v="-11.278120617378599"/>
    <n v="-2.7006388124430001"/>
    <m/>
    <m/>
    <m/>
  </r>
  <r>
    <x v="206"/>
    <x v="301"/>
    <n v="542.12061348335999"/>
    <n v="990.93357740836802"/>
    <n v="-11.1290892277958"/>
    <n v="-3.20367904915781E-2"/>
    <m/>
    <m/>
    <m/>
  </r>
  <r>
    <x v="226"/>
    <x v="301"/>
    <n v="995.11296126838204"/>
    <n v="974.02601891751499"/>
    <n v="20.5471996579831"/>
    <n v="-3.9711589807060501"/>
    <m/>
    <m/>
    <m/>
  </r>
  <r>
    <x v="227"/>
    <x v="301"/>
    <n v="978.34190910155098"/>
    <n v="972.66839003272605"/>
    <n v="19.618281471186201"/>
    <n v="-6.1571351183189398"/>
    <m/>
    <m/>
    <m/>
  </r>
  <r>
    <x v="228"/>
    <x v="301"/>
    <n v="962.80939062994503"/>
    <n v="976.23291661687097"/>
    <n v="18.314110436993701"/>
    <n v="-8.1308063646830302"/>
    <m/>
    <m/>
    <m/>
  </r>
  <r>
    <x v="229"/>
    <x v="301"/>
    <n v="949.68242157852001"/>
    <n v="984.14302349506897"/>
    <n v="16.6759437379812"/>
    <n v="-9.8318332208050307"/>
    <m/>
    <m/>
    <m/>
  </r>
  <r>
    <x v="230"/>
    <x v="301"/>
    <n v="939.96298894193501"/>
    <n v="995.58077749646304"/>
    <n v="14.7546386476384"/>
    <n v="-11.2077128481888"/>
    <m/>
    <m/>
    <m/>
  </r>
  <r>
    <x v="1"/>
    <x v="302"/>
    <n v="939.96298894193501"/>
    <n v="995.58077749646304"/>
    <n v="6.9565111013962397"/>
    <n v="1.6059207805887199"/>
    <n v="-51.289573969837498"/>
    <n v="9.3950423309133294E-2"/>
    <s v="true"/>
  </r>
  <r>
    <x v="196"/>
    <x v="302"/>
    <n v="882.62760250824601"/>
    <n v="516.56669130280295"/>
    <n v="3.0166028233143201"/>
    <n v="-13.582628325813999"/>
    <m/>
    <m/>
    <m/>
  </r>
  <r>
    <x v="197"/>
    <x v="302"/>
    <n v="800.34292039811498"/>
    <n v="540.28613802786595"/>
    <n v="0.60792956369945494"/>
    <n v="-13.329601741053899"/>
    <m/>
    <m/>
    <m/>
  </r>
  <r>
    <x v="198"/>
    <x v="302"/>
    <n v="724.92174629050703"/>
    <n v="577.72353046546903"/>
    <n v="-1.7427146515468599"/>
    <n v="-12.649350748026"/>
    <m/>
    <m/>
    <m/>
  </r>
  <r>
    <x v="199"/>
    <x v="302"/>
    <n v="658.47274917898005"/>
    <n v="627.08703185750403"/>
    <n v="-3.9639936934667701"/>
    <n v="-11.557817957150901"/>
    <m/>
    <m/>
    <m/>
  </r>
  <r>
    <x v="200"/>
    <x v="302"/>
    <n v="602.70398427345197"/>
    <n v="686.28210821399296"/>
    <n v="-5.9882897965803901"/>
    <n v="-10.0827675167048"/>
    <m/>
    <m/>
    <m/>
  </r>
  <r>
    <x v="201"/>
    <x v="302"/>
    <n v="558.88317837448699"/>
    <n v="629.93309818451803"/>
    <n v="-7.7536471069888702"/>
    <n v="-12.3355633938493"/>
    <m/>
    <m/>
    <m/>
  </r>
  <r>
    <x v="202"/>
    <x v="302"/>
    <n v="527.81439612590202"/>
    <n v="701.71657675087397"/>
    <n v="-9.2055524860031408"/>
    <n v="-10.2197492587557"/>
    <m/>
    <m/>
    <m/>
  </r>
  <r>
    <x v="203"/>
    <x v="302"/>
    <n v="509.83138071433302"/>
    <n v="776.081217596285"/>
    <n v="-10.2985023985872"/>
    <n v="-7.8651066544143502"/>
    <m/>
    <m/>
    <m/>
  </r>
  <r>
    <x v="204"/>
    <x v="302"/>
    <n v="504.80728826904999"/>
    <n v="850.580647592427"/>
    <n v="-10.997310825156701"/>
    <n v="-5.3357054964147803"/>
    <m/>
    <m/>
    <m/>
  </r>
  <r>
    <x v="205"/>
    <x v="302"/>
    <n v="512.17998018842195"/>
    <n v="922.89417235878295"/>
    <n v="-11.278120617378599"/>
    <n v="-2.7006388124430001"/>
    <m/>
    <m/>
    <m/>
  </r>
  <r>
    <x v="206"/>
    <x v="302"/>
    <n v="530.99152425556395"/>
    <n v="990.90154061787598"/>
    <n v="-11.1290892277958"/>
    <n v="-3.20367904915781E-2"/>
    <m/>
    <m/>
    <m/>
  </r>
  <r>
    <x v="227"/>
    <x v="302"/>
    <n v="997.96019057273702"/>
    <n v="966.511254914407"/>
    <n v="19.618281471186201"/>
    <n v="-6.1571351183189398"/>
    <m/>
    <m/>
    <m/>
  </r>
  <r>
    <x v="228"/>
    <x v="302"/>
    <n v="981.12350106693896"/>
    <n v="968.10211025218803"/>
    <n v="18.314110436993701"/>
    <n v="-8.1308063646830302"/>
    <m/>
    <m/>
    <m/>
  </r>
  <r>
    <x v="229"/>
    <x v="302"/>
    <n v="966.35836531650102"/>
    <n v="974.31119027426405"/>
    <n v="16.6759437379812"/>
    <n v="-9.8318332208050307"/>
    <m/>
    <m/>
    <m/>
  </r>
  <r>
    <x v="230"/>
    <x v="302"/>
    <n v="954.717627589573"/>
    <n v="984.37306464827395"/>
    <n v="14.7546386476384"/>
    <n v="-11.2077128481888"/>
    <m/>
    <m/>
    <m/>
  </r>
  <r>
    <x v="231"/>
    <x v="302"/>
    <n v="947.05070306035498"/>
    <n v="997.31229168787195"/>
    <n v="12.609190731812101"/>
    <n v="-12.215288166399001"/>
    <m/>
    <m/>
    <m/>
  </r>
  <r>
    <x v="1"/>
    <x v="303"/>
    <n v="947.05070306035498"/>
    <n v="997.31229168787195"/>
    <n v="7.0877141184195196"/>
    <n v="1.7315141914089001"/>
    <n v="-51.459315749589798"/>
    <n v="9.3950423466671901E-2"/>
    <s v="true"/>
  </r>
  <r>
    <x v="196"/>
    <x v="303"/>
    <n v="885.64420533156101"/>
    <n v="502.98406297698898"/>
    <n v="3.0166028233143201"/>
    <n v="-13.582628325813999"/>
    <m/>
    <m/>
    <m/>
  </r>
  <r>
    <x v="197"/>
    <x v="303"/>
    <n v="800.95084996181504"/>
    <n v="526.95653628681202"/>
    <n v="0.60792956369945494"/>
    <n v="-13.329601741053899"/>
    <m/>
    <m/>
    <m/>
  </r>
  <r>
    <x v="198"/>
    <x v="303"/>
    <n v="723.17903163896096"/>
    <n v="565.07417971744303"/>
    <n v="-1.7427146515468599"/>
    <n v="-12.649350748026"/>
    <m/>
    <m/>
    <m/>
  </r>
  <r>
    <x v="199"/>
    <x v="303"/>
    <n v="654.50875548551301"/>
    <n v="615.52921390035306"/>
    <n v="-3.9639936934667701"/>
    <n v="-11.557817957150901"/>
    <m/>
    <m/>
    <m/>
  </r>
  <r>
    <x v="200"/>
    <x v="303"/>
    <n v="596.71569447687102"/>
    <n v="676.19934069728799"/>
    <n v="-5.9882897965803901"/>
    <n v="-10.0827675167048"/>
    <m/>
    <m/>
    <m/>
  </r>
  <r>
    <x v="201"/>
    <x v="303"/>
    <n v="551.12953126749903"/>
    <n v="617.59753479066899"/>
    <n v="-7.7536471069888702"/>
    <n v="-12.3355633938493"/>
    <m/>
    <m/>
    <m/>
  </r>
  <r>
    <x v="202"/>
    <x v="303"/>
    <n v="518.60884363989896"/>
    <n v="691.49682749211797"/>
    <n v="-9.2055524860031408"/>
    <n v="-10.2197492587557"/>
    <m/>
    <m/>
    <m/>
  </r>
  <r>
    <x v="203"/>
    <x v="303"/>
    <n v="499.53287831574602"/>
    <n v="768.21611094187097"/>
    <n v="-10.2985023985872"/>
    <n v="-7.8651066544143502"/>
    <m/>
    <m/>
    <m/>
  </r>
  <r>
    <x v="204"/>
    <x v="303"/>
    <n v="493.80997744389299"/>
    <n v="845.24494209601198"/>
    <n v="-10.997310825156701"/>
    <n v="-5.3357054964147803"/>
    <m/>
    <m/>
    <m/>
  </r>
  <r>
    <x v="205"/>
    <x v="303"/>
    <n v="500.90185957104399"/>
    <n v="920.19353354633995"/>
    <n v="-11.278120617378599"/>
    <n v="-2.7006388124430001"/>
    <m/>
    <m/>
    <m/>
  </r>
  <r>
    <x v="206"/>
    <x v="303"/>
    <n v="519.86243502776802"/>
    <n v="990.86950382738496"/>
    <n v="-11.1290892277958"/>
    <n v="-3.20367904915781E-2"/>
    <m/>
    <m/>
    <m/>
  </r>
  <r>
    <x v="228"/>
    <x v="303"/>
    <n v="999.437611503933"/>
    <n v="959.97130388750497"/>
    <n v="18.314110436993701"/>
    <n v="-8.1308063646830302"/>
    <m/>
    <m/>
    <m/>
  </r>
  <r>
    <x v="229"/>
    <x v="303"/>
    <n v="983.03430905448295"/>
    <n v="964.47935705345901"/>
    <n v="16.6759437379812"/>
    <n v="-9.8318332208050307"/>
    <m/>
    <m/>
    <m/>
  </r>
  <r>
    <x v="230"/>
    <x v="303"/>
    <n v="969.47226623721201"/>
    <n v="973.16535180008498"/>
    <n v="14.7546386476384"/>
    <n v="-11.2077128481888"/>
    <m/>
    <m/>
    <m/>
  </r>
  <r>
    <x v="231"/>
    <x v="303"/>
    <n v="959.65989379216705"/>
    <n v="985.09700352147297"/>
    <n v="12.609190731812101"/>
    <n v="-12.215288166399001"/>
    <m/>
    <m/>
    <m/>
  </r>
  <r>
    <x v="232"/>
    <x v="303"/>
    <n v="954.26962019600899"/>
    <n v="999.16939928996999"/>
    <n v="10.3050381298799"/>
    <n v="-12.821988324047799"/>
    <m/>
    <m/>
    <m/>
  </r>
  <r>
    <x v="1"/>
    <x v="304"/>
    <n v="954.26962019600899"/>
    <n v="999.16939928996999"/>
    <n v="7.2189171356546096"/>
    <n v="1.8571076020983599"/>
    <n v="-51.629057529651803"/>
    <n v="9.3950423616816395E-2"/>
    <s v="true"/>
  </r>
  <r>
    <x v="196"/>
    <x v="304"/>
    <n v="888.66080815487499"/>
    <n v="489.40143465117501"/>
    <n v="3.0166028233143201"/>
    <n v="-13.582628325813999"/>
    <m/>
    <m/>
    <m/>
  </r>
  <r>
    <x v="197"/>
    <x v="304"/>
    <n v="801.55877952551396"/>
    <n v="513.62693454575799"/>
    <n v="0.60792956369945494"/>
    <n v="-13.329601741053899"/>
    <m/>
    <m/>
    <m/>
  </r>
  <r>
    <x v="198"/>
    <x v="304"/>
    <n v="721.43631698741399"/>
    <n v="552.42482896941704"/>
    <n v="-1.7427146515468599"/>
    <n v="-12.649350748026"/>
    <m/>
    <m/>
    <m/>
  </r>
  <r>
    <x v="199"/>
    <x v="304"/>
    <n v="650.54476179204698"/>
    <n v="603.97139594320197"/>
    <n v="-3.9639936934667701"/>
    <n v="-11.557817957150901"/>
    <m/>
    <m/>
    <m/>
  </r>
  <r>
    <x v="200"/>
    <x v="304"/>
    <n v="590.72740468029099"/>
    <n v="666.11657318058303"/>
    <n v="-5.9882897965803901"/>
    <n v="-10.0827675167048"/>
    <m/>
    <m/>
    <m/>
  </r>
  <r>
    <x v="201"/>
    <x v="304"/>
    <n v="543.37588416051005"/>
    <n v="605.26197139681904"/>
    <n v="-7.7536471069888702"/>
    <n v="-12.3355633938493"/>
    <m/>
    <m/>
    <m/>
  </r>
  <r>
    <x v="202"/>
    <x v="304"/>
    <n v="509.40329115389602"/>
    <n v="681.27707823336198"/>
    <n v="-9.2055524860031408"/>
    <n v="-10.2197492587557"/>
    <m/>
    <m/>
    <m/>
  </r>
  <r>
    <x v="203"/>
    <x v="304"/>
    <n v="489.23437591715901"/>
    <n v="760.35100428745704"/>
    <n v="-10.2985023985872"/>
    <n v="-7.8651066544143502"/>
    <m/>
    <m/>
    <m/>
  </r>
  <r>
    <x v="204"/>
    <x v="304"/>
    <n v="482.81266661873701"/>
    <n v="839.90923659959799"/>
    <n v="-10.997310825156701"/>
    <n v="-5.3357054964147803"/>
    <m/>
    <m/>
    <m/>
  </r>
  <r>
    <x v="205"/>
    <x v="304"/>
    <n v="489.623738953665"/>
    <n v="917.49289473389695"/>
    <n v="-11.278120617378599"/>
    <n v="-2.7006388124430001"/>
    <m/>
    <m/>
    <m/>
  </r>
  <r>
    <x v="206"/>
    <x v="304"/>
    <n v="508.73334579997203"/>
    <n v="990.83746703689303"/>
    <n v="-11.1290892277958"/>
    <n v="-3.20367904915781E-2"/>
    <m/>
    <m/>
    <m/>
  </r>
  <r>
    <x v="229"/>
    <x v="304"/>
    <n v="999.71025279246396"/>
    <n v="954.64752383265397"/>
    <n v="16.6759437379812"/>
    <n v="-9.8318332208050307"/>
    <m/>
    <m/>
    <m/>
  </r>
  <r>
    <x v="230"/>
    <x v="304"/>
    <n v="984.22690488485"/>
    <n v="961.95763895189702"/>
    <n v="14.7546386476384"/>
    <n v="-11.2077128481888"/>
    <m/>
    <m/>
    <m/>
  </r>
  <r>
    <x v="231"/>
    <x v="304"/>
    <n v="972.26908452397902"/>
    <n v="972.88171535507399"/>
    <n v="12.609190731812101"/>
    <n v="-12.215288166399001"/>
    <m/>
    <m/>
    <m/>
  </r>
  <r>
    <x v="232"/>
    <x v="304"/>
    <n v="964.574658325889"/>
    <n v="986.34741096592302"/>
    <n v="10.3050381298799"/>
    <n v="-12.821988324047799"/>
    <m/>
    <m/>
    <m/>
  </r>
  <r>
    <x v="233"/>
    <x v="304"/>
    <n v="961.61974034911202"/>
    <n v="1000"/>
    <n v="7.9121806559625503"/>
    <n v="-16.972166913454799"/>
    <m/>
    <m/>
    <m/>
  </r>
  <r>
    <x v="1"/>
    <x v="305"/>
    <n v="961.61974034911202"/>
    <n v="1000"/>
    <n v="7.3501201531030302"/>
    <n v="-1.98270101265885"/>
    <n v="-51.798799310019"/>
    <n v="9.3950423759459903E-2"/>
    <s v="true"/>
  </r>
  <r>
    <x v="196"/>
    <x v="305"/>
    <n v="891.67741097818896"/>
    <n v="475.81880632536098"/>
    <n v="3.0166028233143201"/>
    <n v="-13.582628325813999"/>
    <m/>
    <m/>
    <m/>
  </r>
  <r>
    <x v="197"/>
    <x v="305"/>
    <n v="802.16670908921401"/>
    <n v="500.29733280470401"/>
    <n v="0.60792956369945494"/>
    <n v="-13.329601741053899"/>
    <m/>
    <m/>
    <m/>
  </r>
  <r>
    <x v="198"/>
    <x v="305"/>
    <n v="719.69360233586701"/>
    <n v="539.77547822139104"/>
    <n v="-1.7427146515468599"/>
    <n v="-12.649350748026"/>
    <m/>
    <m/>
    <m/>
  </r>
  <r>
    <x v="199"/>
    <x v="305"/>
    <n v="646.58076809858005"/>
    <n v="592.413577986051"/>
    <n v="-3.9639936934667701"/>
    <n v="-11.557817957150901"/>
    <m/>
    <m/>
    <m/>
  </r>
  <r>
    <x v="200"/>
    <x v="305"/>
    <n v="584.73911488371095"/>
    <n v="656.03380566387898"/>
    <n v="-5.9882897965803901"/>
    <n v="-10.0827675167048"/>
    <m/>
    <m/>
    <m/>
  </r>
  <r>
    <x v="201"/>
    <x v="305"/>
    <n v="535.62223705352096"/>
    <n v="592.92640800296999"/>
    <n v="-7.7536471069888702"/>
    <n v="-12.3355633938493"/>
    <m/>
    <m/>
    <m/>
  </r>
  <r>
    <x v="202"/>
    <x v="305"/>
    <n v="500.197738667892"/>
    <n v="671.05732897460598"/>
    <n v="-9.2055524860031408"/>
    <n v="-10.2197492587557"/>
    <m/>
    <m/>
    <m/>
  </r>
  <r>
    <x v="203"/>
    <x v="305"/>
    <n v="478.93587351857201"/>
    <n v="752.48589763304199"/>
    <n v="-10.2985023985872"/>
    <n v="-7.8651066544143502"/>
    <m/>
    <m/>
    <m/>
  </r>
  <r>
    <x v="204"/>
    <x v="305"/>
    <n v="471.81535579358001"/>
    <n v="834.57353110318297"/>
    <n v="-10.997310825156701"/>
    <n v="-5.3357054964147803"/>
    <m/>
    <m/>
    <m/>
  </r>
  <r>
    <x v="205"/>
    <x v="305"/>
    <n v="478.34561833628601"/>
    <n v="914.79225592145394"/>
    <n v="-11.278120617378599"/>
    <n v="-2.7006388124430001"/>
    <m/>
    <m/>
    <m/>
  </r>
  <r>
    <x v="206"/>
    <x v="305"/>
    <n v="497.60425657217598"/>
    <n v="990.80543024640201"/>
    <n v="-11.1290892277958"/>
    <n v="-3.20367904915781E-2"/>
    <m/>
    <m/>
    <m/>
  </r>
  <r>
    <x v="230"/>
    <x v="305"/>
    <n v="998.98154353248901"/>
    <n v="950.74992610370805"/>
    <n v="14.7546386476384"/>
    <n v="-11.2077128481888"/>
    <m/>
    <m/>
    <m/>
  </r>
  <r>
    <x v="231"/>
    <x v="305"/>
    <n v="984.87827525579098"/>
    <n v="960.66642718867502"/>
    <n v="12.609190731812101"/>
    <n v="-12.215288166399001"/>
    <m/>
    <m/>
    <m/>
  </r>
  <r>
    <x v="232"/>
    <x v="305"/>
    <n v="974.87969645576902"/>
    <n v="973.52542264187502"/>
    <n v="10.3050381298799"/>
    <n v="-12.821988324047799"/>
    <m/>
    <m/>
    <m/>
  </r>
  <r>
    <x v="233"/>
    <x v="305"/>
    <n v="969.53192100507499"/>
    <n v="983.027833086545"/>
    <n v="7.9121806559625503"/>
    <n v="-16.972166913454799"/>
    <m/>
    <m/>
    <m/>
  </r>
  <r>
    <x v="234"/>
    <x v="305"/>
    <n v="969.10106351965896"/>
    <n v="998.14289239789298"/>
    <n v="5.5031677870492599"/>
    <n v="-16.726098868454901"/>
    <m/>
    <m/>
    <m/>
  </r>
  <r>
    <x v="1"/>
    <x v="306"/>
    <n v="969.10106351965896"/>
    <n v="998.14289239789298"/>
    <n v="7.4813231705464904"/>
    <n v="-1.8571076021066499"/>
    <n v="-51.9685410904073"/>
    <n v="9.3950423791985094E-2"/>
    <s v="true"/>
  </r>
  <r>
    <x v="196"/>
    <x v="306"/>
    <n v="894.69401380150396"/>
    <n v="462.23617799954701"/>
    <n v="3.0166028233143201"/>
    <n v="-13.582628325813999"/>
    <m/>
    <m/>
    <m/>
  </r>
  <r>
    <x v="197"/>
    <x v="306"/>
    <n v="802.77463865291304"/>
    <n v="486.96773106364998"/>
    <n v="0.60792956369945494"/>
    <n v="-13.329601741053899"/>
    <m/>
    <m/>
    <m/>
  </r>
  <r>
    <x v="198"/>
    <x v="306"/>
    <n v="717.95088768432004"/>
    <n v="527.12612747336505"/>
    <n v="-1.7427146515468599"/>
    <n v="-12.649350748026"/>
    <m/>
    <m/>
    <m/>
  </r>
  <r>
    <x v="199"/>
    <x v="306"/>
    <n v="642.61677440511301"/>
    <n v="580.85576002890002"/>
    <n v="-3.9639936934667701"/>
    <n v="-11.557817957150901"/>
    <m/>
    <m/>
    <m/>
  </r>
  <r>
    <x v="200"/>
    <x v="306"/>
    <n v="578.75082508713001"/>
    <n v="645.95103814717402"/>
    <n v="-5.9882897965803901"/>
    <n v="-10.0827675167048"/>
    <m/>
    <m/>
    <m/>
  </r>
  <r>
    <x v="201"/>
    <x v="306"/>
    <n v="527.86858994653198"/>
    <n v="580.59084460912095"/>
    <n v="-7.7536471069888702"/>
    <n v="-12.3355633938493"/>
    <m/>
    <m/>
    <m/>
  </r>
  <r>
    <x v="202"/>
    <x v="306"/>
    <n v="490.992186181889"/>
    <n v="660.83757971585101"/>
    <n v="-9.2055524860031408"/>
    <n v="-10.2197492587557"/>
    <m/>
    <m/>
    <m/>
  </r>
  <r>
    <x v="203"/>
    <x v="306"/>
    <n v="468.63737111998398"/>
    <n v="744.62079097862795"/>
    <n v="-10.2985023985872"/>
    <n v="-7.8651066544143502"/>
    <m/>
    <m/>
    <m/>
  </r>
  <r>
    <x v="204"/>
    <x v="306"/>
    <n v="460.81804496842301"/>
    <n v="829.23782560676796"/>
    <n v="-10.997310825156701"/>
    <n v="-5.3357054964147803"/>
    <m/>
    <m/>
    <m/>
  </r>
  <r>
    <x v="205"/>
    <x v="306"/>
    <n v="467.06749771890799"/>
    <n v="912.09161710901105"/>
    <n v="-11.278120617378599"/>
    <n v="-2.7006388124430001"/>
    <m/>
    <m/>
    <m/>
  </r>
  <r>
    <x v="206"/>
    <x v="306"/>
    <n v="486.47516734438102"/>
    <n v="990.77339345590997"/>
    <n v="-11.1290892277958"/>
    <n v="-3.20367904915781E-2"/>
    <m/>
    <m/>
    <m/>
  </r>
  <r>
    <x v="231"/>
    <x v="306"/>
    <n v="997.48746598760295"/>
    <n v="948.45113902227604"/>
    <n v="12.609190731812101"/>
    <n v="-12.215288166399001"/>
    <m/>
    <m/>
    <m/>
  </r>
  <r>
    <x v="232"/>
    <x v="306"/>
    <n v="985.18473458564904"/>
    <n v="960.70343431782703"/>
    <n v="10.3050381298799"/>
    <n v="-12.821988324047799"/>
    <m/>
    <m/>
    <m/>
  </r>
  <r>
    <x v="233"/>
    <x v="306"/>
    <n v="977.44410166103705"/>
    <n v="966.05566617309"/>
    <n v="7.9121806559625503"/>
    <n v="-16.972166913454799"/>
    <m/>
    <m/>
    <m/>
  </r>
  <r>
    <x v="234"/>
    <x v="306"/>
    <n v="974.60423130670802"/>
    <n v="981.416793529438"/>
    <n v="5.5031677870492599"/>
    <n v="-16.726098868454901"/>
    <m/>
    <m/>
    <m/>
  </r>
  <r>
    <x v="235"/>
    <x v="306"/>
    <n v="976.71358970759297"/>
    <n v="996.41137820635697"/>
    <n v="3.1510133543795198"/>
    <n v="-16.052649036094301"/>
    <m/>
    <m/>
    <m/>
  </r>
  <r>
    <x v="1"/>
    <x v="307"/>
    <n v="976.71358970759297"/>
    <n v="996.41137820635697"/>
    <n v="7.6125261879342396"/>
    <n v="-1.7315141915358501"/>
    <n v="-52.138282870753599"/>
    <n v="9.3950423802587599E-2"/>
    <s v="true"/>
  </r>
  <r>
    <x v="196"/>
    <x v="307"/>
    <n v="897.71061662481804"/>
    <n v="448.65354967373298"/>
    <n v="3.0166028233143201"/>
    <n v="-13.582628325813999"/>
    <m/>
    <m/>
    <m/>
  </r>
  <r>
    <x v="197"/>
    <x v="307"/>
    <n v="803.38256821661298"/>
    <n v="473.638129322596"/>
    <n v="0.60792956369945494"/>
    <n v="-13.329601741053899"/>
    <m/>
    <m/>
    <m/>
  </r>
  <r>
    <x v="198"/>
    <x v="307"/>
    <n v="716.20817303277295"/>
    <n v="514.47677672533905"/>
    <n v="-1.7427146515468599"/>
    <n v="-12.649350748026"/>
    <m/>
    <m/>
    <m/>
  </r>
  <r>
    <x v="199"/>
    <x v="307"/>
    <n v="638.65278071164596"/>
    <n v="569.29794207174905"/>
    <n v="-3.9639936934667701"/>
    <n v="-11.557817957150901"/>
    <m/>
    <m/>
    <m/>
  </r>
  <r>
    <x v="200"/>
    <x v="307"/>
    <n v="572.76253529054998"/>
    <n v="635.86827063046906"/>
    <n v="-5.9882897965803901"/>
    <n v="-10.0827675167048"/>
    <m/>
    <m/>
    <m/>
  </r>
  <r>
    <x v="201"/>
    <x v="307"/>
    <n v="520.114942839543"/>
    <n v="568.255281215271"/>
    <n v="-7.7536471069888702"/>
    <n v="-12.3355633938493"/>
    <m/>
    <m/>
    <m/>
  </r>
  <r>
    <x v="202"/>
    <x v="307"/>
    <n v="481.786633695886"/>
    <n v="650.61783045709501"/>
    <n v="-9.2055524860031408"/>
    <n v="-10.2197492587557"/>
    <m/>
    <m/>
    <m/>
  </r>
  <r>
    <x v="203"/>
    <x v="307"/>
    <n v="458.33886872139698"/>
    <n v="736.75568432421301"/>
    <n v="-10.2985023985872"/>
    <n v="-7.8651066544143502"/>
    <m/>
    <m/>
    <m/>
  </r>
  <r>
    <x v="204"/>
    <x v="307"/>
    <n v="449.82073414326601"/>
    <n v="823.90212011035305"/>
    <n v="-10.997310825156701"/>
    <n v="-5.3357054964147803"/>
    <m/>
    <m/>
    <m/>
  </r>
  <r>
    <x v="205"/>
    <x v="307"/>
    <n v="455.789377101529"/>
    <n v="909.39097829656805"/>
    <n v="-11.278120617378599"/>
    <n v="-2.7006388124430001"/>
    <m/>
    <m/>
    <m/>
  </r>
  <r>
    <x v="206"/>
    <x v="307"/>
    <n v="475.34607811658498"/>
    <n v="990.74135666541895"/>
    <n v="-11.1290892277958"/>
    <n v="-3.20367904915781E-2"/>
    <m/>
    <m/>
    <m/>
  </r>
  <r>
    <x v="232"/>
    <x v="307"/>
    <n v="995.48977271552906"/>
    <n v="947.88144599377904"/>
    <n v="10.3050381298799"/>
    <n v="-12.821988324047799"/>
    <m/>
    <m/>
    <m/>
  </r>
  <r>
    <x v="233"/>
    <x v="307"/>
    <n v="985.35628231700002"/>
    <n v="949.083499259635"/>
    <n v="7.9121806559625503"/>
    <n v="-16.972166913454799"/>
    <m/>
    <m/>
    <m/>
  </r>
  <r>
    <x v="234"/>
    <x v="307"/>
    <n v="980.10739909375695"/>
    <n v="964.69069466098301"/>
    <n v="5.5031677870492599"/>
    <n v="-16.726098868454901"/>
    <m/>
    <m/>
    <m/>
  </r>
  <r>
    <x v="235"/>
    <x v="307"/>
    <n v="979.86460306197205"/>
    <n v="980.35872917026302"/>
    <n v="3.1510133543795198"/>
    <n v="-16.052649036094301"/>
    <m/>
    <m/>
    <m/>
  </r>
  <r>
    <x v="236"/>
    <x v="307"/>
    <n v="984.45731891287505"/>
    <n v="994.80545742540403"/>
    <n v="0.92709689692784203"/>
    <n v="-14.967564541086301"/>
    <m/>
    <m/>
    <m/>
  </r>
  <r>
    <x v="1"/>
    <x v="308"/>
    <n v="984.45731891287505"/>
    <n v="994.80545742540403"/>
    <n v="7.7437292052820297"/>
    <n v="-1.60592078095335"/>
    <n v="-52.3080246510739"/>
    <n v="9.3950423815317097E-2"/>
    <s v="true"/>
  </r>
  <r>
    <x v="196"/>
    <x v="308"/>
    <n v="900.72721944813202"/>
    <n v="435.07092134791901"/>
    <n v="3.0166028233143201"/>
    <n v="-13.582628325813999"/>
    <m/>
    <m/>
    <m/>
  </r>
  <r>
    <x v="197"/>
    <x v="308"/>
    <n v="803.99049778031201"/>
    <n v="460.30852758154202"/>
    <n v="0.60792956369945494"/>
    <n v="-13.329601741053899"/>
    <m/>
    <m/>
    <m/>
  </r>
  <r>
    <x v="198"/>
    <x v="308"/>
    <n v="714.46545838122597"/>
    <n v="501.827425977313"/>
    <n v="-1.7427146515468599"/>
    <n v="-12.649350748026"/>
    <m/>
    <m/>
    <m/>
  </r>
  <r>
    <x v="199"/>
    <x v="308"/>
    <n v="634.68878701817903"/>
    <n v="557.74012411459796"/>
    <n v="-3.9639936934667701"/>
    <n v="-11.557817957150901"/>
    <m/>
    <m/>
    <m/>
  </r>
  <r>
    <x v="200"/>
    <x v="308"/>
    <n v="566.77424549397006"/>
    <n v="625.78550311376398"/>
    <n v="-5.9882897965803901"/>
    <n v="-10.0827675167048"/>
    <m/>
    <m/>
    <m/>
  </r>
  <r>
    <x v="201"/>
    <x v="308"/>
    <n v="512.36129573255403"/>
    <n v="555.91971782142195"/>
    <n v="-7.7536471069888702"/>
    <n v="-12.3355633938493"/>
    <m/>
    <m/>
    <m/>
  </r>
  <r>
    <x v="202"/>
    <x v="308"/>
    <n v="472.581081209883"/>
    <n v="640.39808119833901"/>
    <n v="-9.2055524860031408"/>
    <n v="-10.2197492587557"/>
    <m/>
    <m/>
    <m/>
  </r>
  <r>
    <x v="203"/>
    <x v="308"/>
    <n v="448.04036632280997"/>
    <n v="728.89057766979897"/>
    <n v="-10.2985023985872"/>
    <n v="-7.8651066544143502"/>
    <m/>
    <m/>
    <m/>
  </r>
  <r>
    <x v="204"/>
    <x v="308"/>
    <n v="438.82342331810997"/>
    <n v="818.56641461393804"/>
    <n v="-10.997310825156701"/>
    <n v="-5.3357054964147803"/>
    <m/>
    <m/>
    <m/>
  </r>
  <r>
    <x v="205"/>
    <x v="308"/>
    <n v="444.51125648415001"/>
    <n v="906.69033948412505"/>
    <n v="-11.278120617378599"/>
    <n v="-2.7006388124430001"/>
    <m/>
    <m/>
    <m/>
  </r>
  <r>
    <x v="206"/>
    <x v="308"/>
    <n v="464.21698888878899"/>
    <n v="990.70931987492702"/>
    <n v="-11.1290892277958"/>
    <n v="-3.20367904915781E-2"/>
    <m/>
    <m/>
    <m/>
  </r>
  <r>
    <x v="233"/>
    <x v="308"/>
    <n v="993.26846297296197"/>
    <n v="932.11133234618001"/>
    <n v="7.9121806559625503"/>
    <n v="-16.972166913454799"/>
    <m/>
    <m/>
    <m/>
  </r>
  <r>
    <x v="234"/>
    <x v="308"/>
    <n v="985.610566880806"/>
    <n v="947.96459579252803"/>
    <n v="5.5031677870492599"/>
    <n v="-16.726098868454901"/>
    <m/>
    <m/>
    <m/>
  </r>
  <r>
    <x v="235"/>
    <x v="308"/>
    <n v="983.01561641635203"/>
    <n v="964.30608013416804"/>
    <n v="3.1510133543795198"/>
    <n v="-16.052649036094301"/>
    <m/>
    <m/>
    <m/>
  </r>
  <r>
    <x v="236"/>
    <x v="308"/>
    <n v="985.38441580980304"/>
    <n v="979.83789288431694"/>
    <n v="0.92709689692784203"/>
    <n v="-14.967564541086301"/>
    <m/>
    <m/>
    <m/>
  </r>
  <r>
    <x v="237"/>
    <x v="308"/>
    <n v="992.33225113548099"/>
    <n v="993.32513005503699"/>
    <n v="-1.10088801091868"/>
    <n v="-13.4984241887253"/>
    <m/>
    <m/>
    <m/>
  </r>
  <r>
    <x v="1"/>
    <x v="309"/>
    <n v="992.33225113548099"/>
    <n v="993.32513005503699"/>
    <n v="7.8749322226058496"/>
    <n v="-1.4803273703663"/>
    <n v="-52.477766431384701"/>
    <n v="9.3950423830774302E-2"/>
    <s v="true"/>
  </r>
  <r>
    <x v="196"/>
    <x v="309"/>
    <n v="903.74382227144599"/>
    <n v="421.48829302210498"/>
    <n v="3.0166028233143201"/>
    <n v="-13.582628325813999"/>
    <m/>
    <m/>
    <m/>
  </r>
  <r>
    <x v="197"/>
    <x v="309"/>
    <n v="804.59842734401195"/>
    <n v="446.97892584048799"/>
    <n v="0.60792956369945494"/>
    <n v="-13.329601741053899"/>
    <m/>
    <m/>
    <m/>
  </r>
  <r>
    <x v="198"/>
    <x v="309"/>
    <n v="712.722743729679"/>
    <n v="489.178075229287"/>
    <n v="-1.7427146515468599"/>
    <n v="-12.649350748026"/>
    <m/>
    <m/>
    <m/>
  </r>
  <r>
    <x v="199"/>
    <x v="309"/>
    <n v="630.724793324713"/>
    <n v="546.18230615744699"/>
    <n v="-3.9639936934667701"/>
    <n v="-11.557817957150901"/>
    <m/>
    <m/>
    <m/>
  </r>
  <r>
    <x v="200"/>
    <x v="309"/>
    <n v="560.785955697389"/>
    <n v="615.70273559705902"/>
    <n v="-5.9882897965803901"/>
    <n v="-10.0827675167048"/>
    <m/>
    <m/>
    <m/>
  </r>
  <r>
    <x v="201"/>
    <x v="309"/>
    <n v="504.60764862556499"/>
    <n v="543.584154427572"/>
    <n v="-7.7536471069888702"/>
    <n v="-12.3355633938493"/>
    <m/>
    <m/>
    <m/>
  </r>
  <r>
    <x v="202"/>
    <x v="309"/>
    <n v="463.37552872388"/>
    <n v="630.17833193958302"/>
    <n v="-9.2055524860031408"/>
    <n v="-10.2197492587557"/>
    <m/>
    <m/>
    <m/>
  </r>
  <r>
    <x v="203"/>
    <x v="309"/>
    <n v="437.74186392422303"/>
    <n v="721.02547101538505"/>
    <n v="-10.2985023985872"/>
    <n v="-7.8651066544143502"/>
    <m/>
    <m/>
    <m/>
  </r>
  <r>
    <x v="204"/>
    <x v="309"/>
    <n v="427.82611249295297"/>
    <n v="813.23070911752404"/>
    <n v="-10.997310825156701"/>
    <n v="-5.3357054964147803"/>
    <m/>
    <m/>
    <m/>
  </r>
  <r>
    <x v="205"/>
    <x v="309"/>
    <n v="433.23313586677199"/>
    <n v="903.98970067168204"/>
    <n v="-11.278120617378599"/>
    <n v="-2.7006388124430001"/>
    <m/>
    <m/>
    <m/>
  </r>
  <r>
    <x v="206"/>
    <x v="309"/>
    <n v="453.087899660993"/>
    <n v="990.67728308443498"/>
    <n v="-11.1290892277958"/>
    <n v="-3.20367904915781E-2"/>
    <m/>
    <m/>
    <m/>
  </r>
  <r>
    <x v="234"/>
    <x v="309"/>
    <n v="991.11373466785597"/>
    <n v="931.23849692407305"/>
    <n v="5.5031677870492599"/>
    <n v="-16.726098868454901"/>
    <m/>
    <m/>
    <m/>
  </r>
  <r>
    <x v="235"/>
    <x v="309"/>
    <n v="986.16662977073099"/>
    <n v="948.25343109807397"/>
    <n v="3.1510133543795198"/>
    <n v="-16.052649036094301"/>
    <m/>
    <m/>
    <m/>
  </r>
  <r>
    <x v="236"/>
    <x v="309"/>
    <n v="986.31151270673104"/>
    <n v="964.87032834323099"/>
    <n v="0.92709689692784203"/>
    <n v="-14.967564541086301"/>
    <m/>
    <m/>
    <m/>
  </r>
  <r>
    <x v="237"/>
    <x v="309"/>
    <n v="991.23136312456199"/>
    <n v="979.82670586631195"/>
    <n v="-1.10088801091868"/>
    <n v="-13.4984241887253"/>
    <m/>
    <m/>
    <m/>
  </r>
  <r>
    <x v="238"/>
    <x v="309"/>
    <n v="1000"/>
    <n v="991.97039609525496"/>
    <n v="-18.8831499663399"/>
    <n v="-11.6838457628985"/>
    <m/>
    <m/>
    <m/>
  </r>
  <r>
    <x v="1"/>
    <x v="310"/>
    <n v="1000"/>
    <n v="991.97039609525496"/>
    <n v="-8.0061352399216705"/>
    <n v="-1.3547339597820001"/>
    <n v="-52.647508211702998"/>
    <n v="9.3950423849443798E-2"/>
    <s v="true"/>
  </r>
  <r>
    <x v="196"/>
    <x v="310"/>
    <n v="906.76042509476099"/>
    <n v="407.90566469629101"/>
    <n v="3.0166028233143201"/>
    <n v="-13.582628325813999"/>
    <m/>
    <m/>
    <m/>
  </r>
  <r>
    <x v="197"/>
    <x v="310"/>
    <n v="805.20635690771098"/>
    <n v="433.64932409943401"/>
    <n v="0.60792956369945494"/>
    <n v="-13.329601741053899"/>
    <m/>
    <m/>
    <m/>
  </r>
  <r>
    <x v="198"/>
    <x v="310"/>
    <n v="710.98002907813304"/>
    <n v="476.52872448126101"/>
    <n v="-1.7427146515468599"/>
    <n v="-12.649350748026"/>
    <m/>
    <m/>
    <m/>
  </r>
  <r>
    <x v="199"/>
    <x v="310"/>
    <n v="626.76079963124596"/>
    <n v="534.62448820029601"/>
    <n v="-3.9639936934667701"/>
    <n v="-11.557817957150901"/>
    <m/>
    <m/>
    <m/>
  </r>
  <r>
    <x v="200"/>
    <x v="310"/>
    <n v="554.79766590080897"/>
    <n v="605.61996808035406"/>
    <n v="-5.9882897965803901"/>
    <n v="-10.0827675167048"/>
    <m/>
    <m/>
    <m/>
  </r>
  <r>
    <x v="201"/>
    <x v="310"/>
    <n v="496.85400151857698"/>
    <n v="531.24859103372296"/>
    <n v="-7.7536471069888702"/>
    <n v="-12.3355633938493"/>
    <m/>
    <m/>
    <m/>
  </r>
  <r>
    <x v="202"/>
    <x v="310"/>
    <n v="454.16997623787699"/>
    <n v="619.95858268082702"/>
    <n v="-9.2055524860031408"/>
    <n v="-10.2197492587557"/>
    <m/>
    <m/>
    <m/>
  </r>
  <r>
    <x v="203"/>
    <x v="310"/>
    <n v="427.443361525635"/>
    <n v="713.16036436096999"/>
    <n v="-10.2985023985872"/>
    <n v="-7.8651066544143502"/>
    <m/>
    <m/>
    <m/>
  </r>
  <r>
    <x v="204"/>
    <x v="310"/>
    <n v="416.82880166779597"/>
    <n v="807.89500362110903"/>
    <n v="-10.997310825156701"/>
    <n v="-5.3357054964147803"/>
    <m/>
    <m/>
    <m/>
  </r>
  <r>
    <x v="205"/>
    <x v="310"/>
    <n v="421.955015249393"/>
    <n v="901.28906185923904"/>
    <n v="-11.278120617378599"/>
    <n v="-2.7006388124430001"/>
    <m/>
    <m/>
    <m/>
  </r>
  <r>
    <x v="206"/>
    <x v="310"/>
    <n v="441.95881043319702"/>
    <n v="990.64524629394396"/>
    <n v="-11.1290892277958"/>
    <n v="-3.20367904915781E-2"/>
    <m/>
    <m/>
    <m/>
  </r>
  <r>
    <x v="234"/>
    <x v="310"/>
    <n v="996.61690245490502"/>
    <n v="914.51239805561897"/>
    <n v="5.5031677870492599"/>
    <n v="-16.726098868454901"/>
    <m/>
    <m/>
    <m/>
  </r>
  <r>
    <x v="235"/>
    <x v="310"/>
    <n v="989.31764312511098"/>
    <n v="932.20078206198002"/>
    <n v="3.1510133543795198"/>
    <n v="-16.052649036094301"/>
    <m/>
    <m/>
    <m/>
  </r>
  <r>
    <x v="236"/>
    <x v="310"/>
    <n v="987.23860960365903"/>
    <n v="949.90276380214402"/>
    <n v="0.92709689692784203"/>
    <n v="-14.967564541086301"/>
    <m/>
    <m/>
    <m/>
  </r>
  <r>
    <x v="237"/>
    <x v="310"/>
    <n v="990.130475113643"/>
    <n v="966.32828167758601"/>
    <n v="-1.10088801091868"/>
    <n v="-13.4984241887253"/>
    <m/>
    <m/>
    <m/>
  </r>
  <r>
    <x v="238"/>
    <x v="310"/>
    <n v="981.11685003365994"/>
    <n v="980.28655033235702"/>
    <n v="-18.8831499663399"/>
    <n v="-11.6838457628985"/>
    <m/>
    <m/>
    <m/>
  </r>
  <r>
    <x v="1"/>
    <x v="311"/>
    <n v="992.12506777690805"/>
    <n v="990.74125554631303"/>
    <n v="-7.8749322230920002"/>
    <n v="-1.2291405489420399"/>
    <n v="-52.817249991421498"/>
    <n v="9.3950423645908304E-2"/>
    <s v="false"/>
  </r>
  <r>
    <x v="196"/>
    <x v="311"/>
    <n v="909.77702791807496"/>
    <n v="394.32303637047698"/>
    <n v="3.0166028233143201"/>
    <n v="-13.582628325813999"/>
    <m/>
    <m/>
    <m/>
  </r>
  <r>
    <x v="197"/>
    <x v="311"/>
    <n v="805.81428647141001"/>
    <n v="420.31972235837998"/>
    <n v="0.60792956369945494"/>
    <n v="-13.329601741053899"/>
    <m/>
    <m/>
    <m/>
  </r>
  <r>
    <x v="198"/>
    <x v="311"/>
    <n v="709.23731442658595"/>
    <n v="463.87937373323501"/>
    <n v="-1.7427146515468599"/>
    <n v="-12.649350748026"/>
    <m/>
    <m/>
    <m/>
  </r>
  <r>
    <x v="199"/>
    <x v="311"/>
    <n v="622.79680593777903"/>
    <n v="523.06667024314504"/>
    <n v="-3.9639936934667701"/>
    <n v="-11.557817957150901"/>
    <m/>
    <m/>
    <m/>
  </r>
  <r>
    <x v="200"/>
    <x v="311"/>
    <n v="548.80937610422802"/>
    <n v="595.53720056365"/>
    <n v="-5.9882897965803901"/>
    <n v="-10.0827675167048"/>
    <m/>
    <m/>
    <m/>
  </r>
  <r>
    <x v="201"/>
    <x v="311"/>
    <n v="489.100354411588"/>
    <n v="518.91302763987403"/>
    <n v="-7.7536471069888702"/>
    <n v="-12.3355633938493"/>
    <m/>
    <m/>
    <m/>
  </r>
  <r>
    <x v="202"/>
    <x v="311"/>
    <n v="444.96442375187303"/>
    <n v="609.73883342207205"/>
    <n v="-9.2055524860031408"/>
    <n v="-10.2197492587557"/>
    <m/>
    <m/>
    <m/>
  </r>
  <r>
    <x v="203"/>
    <x v="311"/>
    <n v="417.14485912704799"/>
    <n v="705.29525770655596"/>
    <n v="-10.2985023985872"/>
    <n v="-7.8651066544143502"/>
    <m/>
    <m/>
    <m/>
  </r>
  <r>
    <x v="204"/>
    <x v="311"/>
    <n v="405.83149084263903"/>
    <n v="802.55929812469401"/>
    <n v="-10.997310825156701"/>
    <n v="-5.3357054964147803"/>
    <m/>
    <m/>
    <m/>
  </r>
  <r>
    <x v="205"/>
    <x v="311"/>
    <n v="410.67689463201401"/>
    <n v="898.58842304679604"/>
    <n v="-11.278120617378599"/>
    <n v="-2.7006388124430001"/>
    <m/>
    <m/>
    <m/>
  </r>
  <r>
    <x v="206"/>
    <x v="311"/>
    <n v="430.82972120540097"/>
    <n v="990.61320950345203"/>
    <n v="-11.1290892277958"/>
    <n v="-3.20367904915781E-2"/>
    <m/>
    <m/>
    <m/>
  </r>
  <r>
    <x v="235"/>
    <x v="311"/>
    <n v="992.46865647949096"/>
    <n v="916.14813302588595"/>
    <n v="3.1510133543795198"/>
    <n v="-16.052649036094301"/>
    <m/>
    <m/>
    <m/>
  </r>
  <r>
    <x v="236"/>
    <x v="311"/>
    <n v="988.165706500586"/>
    <n v="934.93519926105796"/>
    <n v="0.92709689692784203"/>
    <n v="-14.967564541086301"/>
    <m/>
    <m/>
    <m/>
  </r>
  <r>
    <x v="237"/>
    <x v="311"/>
    <n v="989.02958710272503"/>
    <n v="952.82985748886097"/>
    <n v="-1.10088801091868"/>
    <n v="-13.4984241887253"/>
    <m/>
    <m/>
    <m/>
  </r>
  <r>
    <x v="238"/>
    <x v="311"/>
    <n v="962.23370006732"/>
    <n v="968.60270456945796"/>
    <n v="-18.8831499663399"/>
    <n v="-11.6838457628985"/>
    <m/>
    <m/>
    <m/>
  </r>
  <r>
    <x v="1"/>
    <x v="312"/>
    <n v="984.38133856991794"/>
    <n v="989.63770840860695"/>
    <n v="-7.7437292069899701"/>
    <n v="-1.1035471377059101"/>
    <n v="-52.986991770208597"/>
    <n v="9.3950423298621605E-2"/>
    <s v="false"/>
  </r>
  <r>
    <x v="196"/>
    <x v="312"/>
    <n v="912.79363074138905"/>
    <n v="380.74040804466301"/>
    <n v="3.0166028233143201"/>
    <n v="-13.582628325813999"/>
    <m/>
    <m/>
    <m/>
  </r>
  <r>
    <x v="197"/>
    <x v="312"/>
    <n v="806.42221603510995"/>
    <n v="406.990120617326"/>
    <n v="0.60792956369945494"/>
    <n v="-13.329601741053899"/>
    <m/>
    <m/>
    <m/>
  </r>
  <r>
    <x v="198"/>
    <x v="312"/>
    <n v="707.49459977503898"/>
    <n v="451.23002298520902"/>
    <n v="-1.7427146515468599"/>
    <n v="-12.649350748026"/>
    <m/>
    <m/>
    <m/>
  </r>
  <r>
    <x v="199"/>
    <x v="312"/>
    <n v="618.83281224431198"/>
    <n v="511.50885228599401"/>
    <n v="-3.9639936934667701"/>
    <n v="-11.557817957150901"/>
    <m/>
    <m/>
    <m/>
  </r>
  <r>
    <x v="200"/>
    <x v="312"/>
    <n v="542.82108630764799"/>
    <n v="585.45443304694504"/>
    <n v="-5.9882897965803901"/>
    <n v="-10.0827675167048"/>
    <m/>
    <m/>
    <m/>
  </r>
  <r>
    <x v="201"/>
    <x v="312"/>
    <n v="481.34670730459902"/>
    <n v="506.57746424602402"/>
    <n v="-7.7536471069888702"/>
    <n v="-12.3355633938493"/>
    <m/>
    <m/>
    <m/>
  </r>
  <r>
    <x v="202"/>
    <x v="312"/>
    <n v="435.75887126587003"/>
    <n v="599.51908416331605"/>
    <n v="-9.2055524860031408"/>
    <n v="-10.2197492587557"/>
    <m/>
    <m/>
    <m/>
  </r>
  <r>
    <x v="203"/>
    <x v="312"/>
    <n v="406.84635672846099"/>
    <n v="697.43015105214204"/>
    <n v="-10.2985023985872"/>
    <n v="-7.8651066544143502"/>
    <m/>
    <m/>
    <m/>
  </r>
  <r>
    <x v="204"/>
    <x v="312"/>
    <n v="394.83418001748203"/>
    <n v="797.22359262827899"/>
    <n v="-10.997310825156701"/>
    <n v="-5.3357054964147803"/>
    <m/>
    <m/>
    <m/>
  </r>
  <r>
    <x v="205"/>
    <x v="312"/>
    <n v="399.39877401463599"/>
    <n v="895.88778423435303"/>
    <n v="-11.278120617378599"/>
    <n v="-2.7006388124430001"/>
    <m/>
    <m/>
    <m/>
  </r>
  <r>
    <x v="206"/>
    <x v="312"/>
    <n v="419.70063197760498"/>
    <n v="990.58117271296101"/>
    <n v="-11.1290892277958"/>
    <n v="-3.20367904915781E-2"/>
    <m/>
    <m/>
    <m/>
  </r>
  <r>
    <x v="235"/>
    <x v="312"/>
    <n v="995.61966983387003"/>
    <n v="900.09548398979098"/>
    <n v="3.1510133543795198"/>
    <n v="-16.052649036094301"/>
    <m/>
    <m/>
    <m/>
  </r>
  <r>
    <x v="236"/>
    <x v="312"/>
    <n v="989.09280339751399"/>
    <n v="919.96763471997201"/>
    <n v="0.92709689692784203"/>
    <n v="-14.967564541086301"/>
    <m/>
    <m/>
    <m/>
  </r>
  <r>
    <x v="237"/>
    <x v="312"/>
    <n v="987.92869909180604"/>
    <n v="939.33143330013604"/>
    <n v="-1.10088801091868"/>
    <n v="-13.4984241887253"/>
    <m/>
    <m/>
    <m/>
  </r>
  <r>
    <x v="238"/>
    <x v="312"/>
    <n v="943.35055010097994"/>
    <n v="956.91885880656002"/>
    <n v="-18.8831499663399"/>
    <n v="-11.6838457628985"/>
    <m/>
    <m/>
    <m/>
  </r>
  <r>
    <x v="1"/>
    <x v="313"/>
    <n v="976.76881237817599"/>
    <n v="988.65975468260297"/>
    <n v="-7.6125261917416598"/>
    <n v="-0.97795372600387498"/>
    <n v="-53.156733547900203"/>
    <n v="9.3950422887691107E-2"/>
    <s v="false"/>
  </r>
  <r>
    <x v="196"/>
    <x v="313"/>
    <n v="915.81023356470405"/>
    <n v="367.15777971884899"/>
    <n v="3.0166028233143201"/>
    <n v="-13.582628325813999"/>
    <m/>
    <m/>
    <m/>
  </r>
  <r>
    <x v="197"/>
    <x v="313"/>
    <n v="807.03014559880899"/>
    <n v="393.66051887627202"/>
    <n v="0.60792956369945494"/>
    <n v="-13.329601741053899"/>
    <m/>
    <m/>
    <m/>
  </r>
  <r>
    <x v="198"/>
    <x v="313"/>
    <n v="705.751885123492"/>
    <n v="438.580672237182"/>
    <n v="-1.7427146515468599"/>
    <n v="-12.649350748026"/>
    <m/>
    <m/>
    <m/>
  </r>
  <r>
    <x v="199"/>
    <x v="313"/>
    <n v="614.86881855084505"/>
    <n v="499.95103432884298"/>
    <n v="-3.9639936934667701"/>
    <n v="-11.557817957150901"/>
    <m/>
    <m/>
    <m/>
  </r>
  <r>
    <x v="200"/>
    <x v="313"/>
    <n v="536.83279651106795"/>
    <n v="575.37166553023997"/>
    <n v="-5.9882897965803901"/>
    <n v="-10.0827675167048"/>
    <m/>
    <m/>
    <m/>
  </r>
  <r>
    <x v="201"/>
    <x v="313"/>
    <n v="473.59306019760999"/>
    <n v="494.24190085217498"/>
    <n v="-7.7536471069888702"/>
    <n v="-12.3355633938493"/>
    <m/>
    <m/>
    <m/>
  </r>
  <r>
    <x v="202"/>
    <x v="313"/>
    <n v="426.55331877986703"/>
    <n v="589.29933490456006"/>
    <n v="-9.2055524860031408"/>
    <n v="-10.2197492587557"/>
    <m/>
    <m/>
    <m/>
  </r>
  <r>
    <x v="203"/>
    <x v="313"/>
    <n v="396.54785432987399"/>
    <n v="689.56504439772698"/>
    <n v="-10.2985023985872"/>
    <n v="-7.8651066544143502"/>
    <m/>
    <m/>
    <m/>
  </r>
  <r>
    <x v="204"/>
    <x v="313"/>
    <n v="383.83686919232599"/>
    <n v="791.88788713186398"/>
    <n v="-10.997310825156701"/>
    <n v="-5.3357054964147803"/>
    <m/>
    <m/>
    <m/>
  </r>
  <r>
    <x v="205"/>
    <x v="313"/>
    <n v="388.120653397257"/>
    <n v="893.18714542191003"/>
    <n v="-11.278120617378599"/>
    <n v="-2.7006388124430001"/>
    <m/>
    <m/>
    <m/>
  </r>
  <r>
    <x v="206"/>
    <x v="313"/>
    <n v="408.571542749809"/>
    <n v="990.54913592246896"/>
    <n v="-11.1290892277958"/>
    <n v="-3.20367904915781E-2"/>
    <m/>
    <m/>
    <m/>
  </r>
  <r>
    <x v="235"/>
    <x v="313"/>
    <n v="998.77068318825002"/>
    <n v="884.04283495369702"/>
    <n v="3.1510133543795198"/>
    <n v="-16.052649036094301"/>
    <m/>
    <m/>
    <m/>
  </r>
  <r>
    <x v="236"/>
    <x v="313"/>
    <n v="990.01990029444198"/>
    <n v="905.00007017888504"/>
    <n v="0.92709689692784203"/>
    <n v="-14.967564541086301"/>
    <m/>
    <m/>
    <m/>
  </r>
  <r>
    <x v="237"/>
    <x v="313"/>
    <n v="986.82781108088795"/>
    <n v="925.83300911140998"/>
    <n v="-1.10088801091868"/>
    <n v="-13.4984241887253"/>
    <m/>
    <m/>
    <m/>
  </r>
  <r>
    <x v="238"/>
    <x v="313"/>
    <n v="924.46740013464"/>
    <n v="945.23501304366096"/>
    <n v="-18.8831499663399"/>
    <n v="-11.6838457628985"/>
    <m/>
    <m/>
    <m/>
  </r>
  <r>
    <x v="1"/>
    <x v="314"/>
    <n v="969.28748920068699"/>
    <n v="987.80739436884596"/>
    <n v="-7.4813231774894398"/>
    <n v="-0.85236031375683596"/>
    <n v="-53.326475324310103"/>
    <n v="9.3950422403756201E-2"/>
    <s v="false"/>
  </r>
  <r>
    <x v="196"/>
    <x v="314"/>
    <n v="918.82683638801802"/>
    <n v="353.57515139303399"/>
    <n v="3.0166028233143201"/>
    <n v="-13.582628325813999"/>
    <m/>
    <m/>
    <m/>
  </r>
  <r>
    <x v="197"/>
    <x v="314"/>
    <n v="807.63807516250904"/>
    <n v="380.33091713521901"/>
    <n v="0.60792956369945494"/>
    <n v="-13.329601741053899"/>
    <m/>
    <m/>
    <m/>
  </r>
  <r>
    <x v="198"/>
    <x v="314"/>
    <n v="704.00917047194503"/>
    <n v="425.93132148915601"/>
    <n v="-1.7427146515468599"/>
    <n v="-12.649350748026"/>
    <m/>
    <m/>
    <m/>
  </r>
  <r>
    <x v="199"/>
    <x v="314"/>
    <n v="610.904824857378"/>
    <n v="488.39321637169201"/>
    <n v="-3.9639936934667701"/>
    <n v="-11.557817957150901"/>
    <m/>
    <m/>
    <m/>
  </r>
  <r>
    <x v="200"/>
    <x v="314"/>
    <n v="530.84450671448701"/>
    <n v="565.288898013535"/>
    <n v="-5.9882897965803901"/>
    <n v="-10.0827675167048"/>
    <m/>
    <m/>
    <m/>
  </r>
  <r>
    <x v="201"/>
    <x v="314"/>
    <n v="465.83941309062101"/>
    <n v="481.90633745832503"/>
    <n v="-7.7536471069888702"/>
    <n v="-12.3355633938493"/>
    <m/>
    <m/>
    <m/>
  </r>
  <r>
    <x v="202"/>
    <x v="314"/>
    <n v="417.34776629386403"/>
    <n v="579.07958564580395"/>
    <n v="-9.2055524860031408"/>
    <n v="-10.2197492587557"/>
    <m/>
    <m/>
    <m/>
  </r>
  <r>
    <x v="203"/>
    <x v="314"/>
    <n v="386.24935193128698"/>
    <n v="681.69993774331294"/>
    <n v="-10.2985023985872"/>
    <n v="-7.8651066544143502"/>
    <m/>
    <m/>
    <m/>
  </r>
  <r>
    <x v="204"/>
    <x v="314"/>
    <n v="372.83955836716899"/>
    <n v="786.55218163544998"/>
    <n v="-10.997310825156701"/>
    <n v="-5.3357054964147803"/>
    <m/>
    <m/>
    <m/>
  </r>
  <r>
    <x v="205"/>
    <x v="314"/>
    <n v="376.84253277987801"/>
    <n v="890.48650660946703"/>
    <n v="-11.278120617378599"/>
    <n v="-2.7006388124430001"/>
    <m/>
    <m/>
    <m/>
  </r>
  <r>
    <x v="206"/>
    <x v="314"/>
    <n v="397.44245352201398"/>
    <n v="990.51709913197703"/>
    <n v="-11.1290892277958"/>
    <n v="-3.20367904915781E-2"/>
    <m/>
    <m/>
    <m/>
  </r>
  <r>
    <x v="236"/>
    <x v="314"/>
    <n v="990.94699719136997"/>
    <n v="890.03250563779898"/>
    <n v="0.92709689692784203"/>
    <n v="-14.967564541086301"/>
    <m/>
    <m/>
    <m/>
  </r>
  <r>
    <x v="237"/>
    <x v="314"/>
    <n v="985.72692306996896"/>
    <n v="912.33458492268505"/>
    <n v="-1.10088801091868"/>
    <n v="-13.4984241887253"/>
    <m/>
    <m/>
    <m/>
  </r>
  <r>
    <x v="238"/>
    <x v="314"/>
    <n v="905.58425016829995"/>
    <n v="933.55116728076302"/>
    <n v="-18.8831499663399"/>
    <n v="-11.6838457628985"/>
    <m/>
    <m/>
    <m/>
  </r>
  <r>
    <x v="1"/>
    <x v="315"/>
    <n v="961.93736903629394"/>
    <n v="987.080627467971"/>
    <n v="-7.3501201643929202"/>
    <n v="-0.72676690087566997"/>
    <n v="-53.496217099228303"/>
    <n v="9.3950421836527895E-2"/>
    <s v="false"/>
  </r>
  <r>
    <x v="196"/>
    <x v="315"/>
    <n v="921.843439211332"/>
    <n v="339.99252306722002"/>
    <n v="3.0166028233143201"/>
    <n v="-13.582628325813999"/>
    <m/>
    <m/>
    <m/>
  </r>
  <r>
    <x v="197"/>
    <x v="315"/>
    <n v="808.24600472620796"/>
    <n v="367.00131539416498"/>
    <n v="0.60792956369945494"/>
    <n v="-13.329601741053899"/>
    <m/>
    <m/>
    <m/>
  </r>
  <r>
    <x v="198"/>
    <x v="315"/>
    <n v="702.26645582039805"/>
    <n v="413.28197074113001"/>
    <n v="-1.7427146515468599"/>
    <n v="-12.649350748026"/>
    <m/>
    <m/>
    <m/>
  </r>
  <r>
    <x v="199"/>
    <x v="315"/>
    <n v="606.94083116391198"/>
    <n v="476.83539841454098"/>
    <n v="-3.9639936934667701"/>
    <n v="-11.557817957150901"/>
    <m/>
    <m/>
    <m/>
  </r>
  <r>
    <x v="200"/>
    <x v="315"/>
    <n v="524.85621691790698"/>
    <n v="555.20613049683004"/>
    <n v="-5.9882897965803901"/>
    <n v="-10.0827675167048"/>
    <m/>
    <m/>
    <m/>
  </r>
  <r>
    <x v="201"/>
    <x v="315"/>
    <n v="458.08576598363197"/>
    <n v="469.57077406447598"/>
    <n v="-7.7536471069888702"/>
    <n v="-12.3355633938493"/>
    <m/>
    <m/>
    <m/>
  </r>
  <r>
    <x v="202"/>
    <x v="315"/>
    <n v="408.14221380786103"/>
    <n v="568.85983638704897"/>
    <n v="-9.2055524860031408"/>
    <n v="-10.2197492587557"/>
    <m/>
    <m/>
    <m/>
  </r>
  <r>
    <x v="203"/>
    <x v="315"/>
    <n v="375.95084953269901"/>
    <n v="673.834831088898"/>
    <n v="-10.2985023985872"/>
    <n v="-7.8651066544143502"/>
    <m/>
    <m/>
    <m/>
  </r>
  <r>
    <x v="204"/>
    <x v="315"/>
    <n v="361.84224754201199"/>
    <n v="781.21647613903497"/>
    <n v="-10.997310825156701"/>
    <n v="-5.3357054964147803"/>
    <m/>
    <m/>
    <m/>
  </r>
  <r>
    <x v="205"/>
    <x v="315"/>
    <n v="365.56441216249999"/>
    <n v="887.78586779702403"/>
    <n v="-11.278120617378599"/>
    <n v="-2.7006388124430001"/>
    <m/>
    <m/>
    <m/>
  </r>
  <r>
    <x v="206"/>
    <x v="315"/>
    <n v="386.31336429421799"/>
    <n v="990.48506234148601"/>
    <n v="-11.1290892277958"/>
    <n v="-3.20367904915781E-2"/>
    <m/>
    <m/>
    <m/>
  </r>
  <r>
    <x v="236"/>
    <x v="315"/>
    <n v="991.87409408829797"/>
    <n v="875.064941096712"/>
    <n v="0.92709689692784203"/>
    <n v="-14.967564541086301"/>
    <m/>
    <m/>
    <m/>
  </r>
  <r>
    <x v="237"/>
    <x v="315"/>
    <n v="984.62603505904997"/>
    <n v="898.83616073396001"/>
    <n v="-1.10088801091868"/>
    <n v="-13.4984241887253"/>
    <m/>
    <m/>
    <m/>
  </r>
  <r>
    <x v="238"/>
    <x v="315"/>
    <n v="886.70110020196"/>
    <n v="921.86732151786396"/>
    <n v="-18.8831499663399"/>
    <n v="-11.6838457628985"/>
    <m/>
    <m/>
    <m/>
  </r>
  <r>
    <x v="1"/>
    <x v="316"/>
    <n v="954.71845188366399"/>
    <n v="986.47945398070999"/>
    <n v="-7.2189171526296496"/>
    <n v="-0.60117348726064901"/>
    <n v="-53.665958872419999"/>
    <n v="9.3950421174769996E-2"/>
    <s v="false"/>
  </r>
  <r>
    <x v="196"/>
    <x v="316"/>
    <n v="924.86004203464699"/>
    <n v="326.40989474140599"/>
    <n v="3.0166028233143201"/>
    <n v="-13.582628325813999"/>
    <m/>
    <m/>
    <m/>
  </r>
  <r>
    <x v="197"/>
    <x v="316"/>
    <n v="808.85393428990801"/>
    <n v="353.671713653111"/>
    <n v="0.60792956369945494"/>
    <n v="-13.329601741053899"/>
    <m/>
    <m/>
    <m/>
  </r>
  <r>
    <x v="198"/>
    <x v="316"/>
    <n v="700.52374116885096"/>
    <n v="400.63261999310402"/>
    <n v="-1.7427146515468599"/>
    <n v="-12.649350748026"/>
    <m/>
    <m/>
    <m/>
  </r>
  <r>
    <x v="199"/>
    <x v="316"/>
    <n v="602.97683747044505"/>
    <n v="465.27758045739"/>
    <n v="-3.9639936934667701"/>
    <n v="-11.557817957150901"/>
    <m/>
    <m/>
    <m/>
  </r>
  <r>
    <x v="200"/>
    <x v="316"/>
    <n v="518.86792712132706"/>
    <n v="545.12336298012497"/>
    <n v="-5.9882897965803901"/>
    <n v="-10.0827675167048"/>
    <m/>
    <m/>
    <m/>
  </r>
  <r>
    <x v="201"/>
    <x v="316"/>
    <n v="450.33211887664299"/>
    <n v="457.235210670627"/>
    <n v="-7.7536471069888702"/>
    <n v="-12.3355633938493"/>
    <m/>
    <m/>
    <m/>
  </r>
  <r>
    <x v="202"/>
    <x v="316"/>
    <n v="398.93666132185803"/>
    <n v="558.64008712829298"/>
    <n v="-9.2055524860031408"/>
    <n v="-10.2197492587557"/>
    <m/>
    <m/>
    <m/>
  </r>
  <r>
    <x v="203"/>
    <x v="316"/>
    <n v="365.65234713411201"/>
    <n v="665.96972443448396"/>
    <n v="-10.2985023985872"/>
    <n v="-7.8651066544143502"/>
    <m/>
    <m/>
    <m/>
  </r>
  <r>
    <x v="204"/>
    <x v="316"/>
    <n v="350.84493671685499"/>
    <n v="775.88077064261995"/>
    <n v="-10.997310825156701"/>
    <n v="-5.3357054964147803"/>
    <m/>
    <m/>
    <m/>
  </r>
  <r>
    <x v="205"/>
    <x v="316"/>
    <n v="354.286291545121"/>
    <n v="885.08522898458102"/>
    <n v="-11.278120617378599"/>
    <n v="-2.7006388124430001"/>
    <m/>
    <m/>
    <m/>
  </r>
  <r>
    <x v="206"/>
    <x v="316"/>
    <n v="375.184275066422"/>
    <n v="990.45302555099397"/>
    <n v="-11.1290892277958"/>
    <n v="-3.20367904915781E-2"/>
    <m/>
    <m/>
    <m/>
  </r>
  <r>
    <x v="236"/>
    <x v="316"/>
    <n v="992.80119098522596"/>
    <n v="860.09737655562606"/>
    <n v="0.92709689692784203"/>
    <n v="-14.967564541086301"/>
    <m/>
    <m/>
    <m/>
  </r>
  <r>
    <x v="237"/>
    <x v="316"/>
    <n v="983.525147048132"/>
    <n v="885.33773654523395"/>
    <n v="-1.10088801091868"/>
    <n v="-13.4984241887253"/>
    <m/>
    <m/>
    <m/>
  </r>
  <r>
    <x v="238"/>
    <x v="316"/>
    <n v="867.81795023561995"/>
    <n v="910.18347575496603"/>
    <n v="-18.8831499663399"/>
    <n v="-11.6838457628985"/>
    <m/>
    <m/>
    <m/>
  </r>
  <r>
    <x v="1"/>
    <x v="317"/>
    <n v="947.63073774126804"/>
    <n v="986.003873907909"/>
    <n v="-7.0877141423957104"/>
    <n v="-0.47558007280096398"/>
    <n v="-53.835700643623802"/>
    <n v="9.3950420406290702E-2"/>
    <s v="false"/>
  </r>
  <r>
    <x v="196"/>
    <x v="317"/>
    <n v="927.87664485796097"/>
    <n v="312.82726641559202"/>
    <n v="3.0166028233143201"/>
    <n v="-13.582628325813999"/>
    <m/>
    <m/>
    <m/>
  </r>
  <r>
    <x v="197"/>
    <x v="317"/>
    <n v="809.46186385360704"/>
    <n v="340.34211191205702"/>
    <n v="0.60792956369945494"/>
    <n v="-13.329601741053899"/>
    <m/>
    <m/>
    <m/>
  </r>
  <r>
    <x v="198"/>
    <x v="317"/>
    <n v="698.78102651730501"/>
    <n v="387.98326924507802"/>
    <n v="-1.7427146515468599"/>
    <n v="-12.649350748026"/>
    <m/>
    <m/>
    <m/>
  </r>
  <r>
    <x v="199"/>
    <x v="317"/>
    <n v="599.012843776978"/>
    <n v="453.71976250023999"/>
    <n v="-3.9639936934667701"/>
    <n v="-11.557817957150901"/>
    <m/>
    <m/>
    <m/>
  </r>
  <r>
    <x v="200"/>
    <x v="317"/>
    <n v="512.879637324746"/>
    <n v="535.04059546342"/>
    <n v="-5.9882897965803901"/>
    <n v="-10.0827675167048"/>
    <m/>
    <m/>
    <m/>
  </r>
  <r>
    <x v="201"/>
    <x v="317"/>
    <n v="442.57847176965402"/>
    <n v="444.89964727677699"/>
    <n v="-7.7536471069888702"/>
    <n v="-12.3355633938493"/>
    <m/>
    <m/>
    <m/>
  </r>
  <r>
    <x v="202"/>
    <x v="317"/>
    <n v="389.731108835854"/>
    <n v="548.42033786953698"/>
    <n v="-9.2055524860031408"/>
    <n v="-10.2197492587557"/>
    <m/>
    <m/>
    <m/>
  </r>
  <r>
    <x v="203"/>
    <x v="317"/>
    <n v="355.353844735525"/>
    <n v="658.10461778007004"/>
    <n v="-10.2985023985872"/>
    <n v="-7.8651066544143502"/>
    <m/>
    <m/>
    <m/>
  </r>
  <r>
    <x v="204"/>
    <x v="317"/>
    <n v="339.84762589169901"/>
    <n v="770.54506514620505"/>
    <n v="-10.997310825156701"/>
    <n v="-5.3357054964147803"/>
    <m/>
    <m/>
    <m/>
  </r>
  <r>
    <x v="205"/>
    <x v="317"/>
    <n v="343.00817092774201"/>
    <n v="882.38459017213802"/>
    <n v="-11.278120617378599"/>
    <n v="-2.7006388124430001"/>
    <m/>
    <m/>
    <m/>
  </r>
  <r>
    <x v="206"/>
    <x v="317"/>
    <n v="364.05518583862602"/>
    <n v="990.42098876050295"/>
    <n v="-11.1290892277958"/>
    <n v="-3.20367904915781E-2"/>
    <m/>
    <m/>
    <m/>
  </r>
  <r>
    <x v="236"/>
    <x v="317"/>
    <n v="993.72828788215395"/>
    <n v="845.12981201453999"/>
    <n v="0.92709689692784203"/>
    <n v="-14.967564541086301"/>
    <m/>
    <m/>
    <m/>
  </r>
  <r>
    <x v="237"/>
    <x v="317"/>
    <n v="982.42425903721301"/>
    <n v="871.83931235650903"/>
    <n v="-1.10088801091868"/>
    <n v="-13.4984241887253"/>
    <m/>
    <m/>
    <m/>
  </r>
  <r>
    <x v="238"/>
    <x v="317"/>
    <n v="848.93480026928"/>
    <n v="898.49962999206696"/>
    <n v="-18.8831499663399"/>
    <n v="-11.6838457628985"/>
    <m/>
    <m/>
    <m/>
  </r>
  <r>
    <x v="1"/>
    <x v="318"/>
    <n v="940.67422660736202"/>
    <n v="985.65388725053504"/>
    <n v="-6.9565111339058197"/>
    <n v="-0.349986657374388"/>
    <n v="-54.005442412551602"/>
    <n v="9.3950419517942405E-2"/>
    <s v="false"/>
  </r>
  <r>
    <x v="196"/>
    <x v="318"/>
    <n v="930.89324768127506"/>
    <n v="299.24463808977799"/>
    <n v="3.0166028233143201"/>
    <n v="-13.582628325813999"/>
    <m/>
    <m/>
    <m/>
  </r>
  <r>
    <x v="197"/>
    <x v="318"/>
    <n v="810.06979341730698"/>
    <n v="327.01251017100299"/>
    <n v="0.60792956369945494"/>
    <n v="-13.329601741053899"/>
    <m/>
    <m/>
    <m/>
  </r>
  <r>
    <x v="198"/>
    <x v="318"/>
    <n v="697.03831186575803"/>
    <n v="375.33391849705203"/>
    <n v="-1.7427146515468599"/>
    <n v="-12.649350748026"/>
    <m/>
    <m/>
    <m/>
  </r>
  <r>
    <x v="199"/>
    <x v="318"/>
    <n v="595.04885008351096"/>
    <n v="442.16194454308902"/>
    <n v="-3.9639936934667701"/>
    <n v="-11.557817957150901"/>
    <m/>
    <m/>
    <m/>
  </r>
  <r>
    <x v="200"/>
    <x v="318"/>
    <n v="506.89134752816602"/>
    <n v="524.95782794671595"/>
    <n v="-5.9882897965803901"/>
    <n v="-10.0827675167048"/>
    <m/>
    <m/>
    <m/>
  </r>
  <r>
    <x v="201"/>
    <x v="318"/>
    <n v="434.824824662666"/>
    <n v="432.564083882928"/>
    <n v="-7.7536471069888702"/>
    <n v="-12.3355633938493"/>
    <m/>
    <m/>
    <m/>
  </r>
  <r>
    <x v="202"/>
    <x v="318"/>
    <n v="380.525556349851"/>
    <n v="538.20058861078098"/>
    <n v="-9.2055524860031408"/>
    <n v="-10.2197492587557"/>
    <m/>
    <m/>
    <m/>
  </r>
  <r>
    <x v="203"/>
    <x v="318"/>
    <n v="345.055342336938"/>
    <n v="650.23951112565499"/>
    <n v="-10.2985023985872"/>
    <n v="-7.8651066544143502"/>
    <m/>
    <m/>
    <m/>
  </r>
  <r>
    <x v="204"/>
    <x v="318"/>
    <n v="328.85031506654201"/>
    <n v="765.20935964979003"/>
    <n v="-10.997310825156701"/>
    <n v="-5.3357054964147803"/>
    <m/>
    <m/>
    <m/>
  </r>
  <r>
    <x v="205"/>
    <x v="318"/>
    <n v="331.73005031036399"/>
    <n v="879.68395135969502"/>
    <n v="-11.278120617378599"/>
    <n v="-2.7006388124430001"/>
    <m/>
    <m/>
    <m/>
  </r>
  <r>
    <x v="206"/>
    <x v="318"/>
    <n v="352.92609661082997"/>
    <n v="990.38895197001102"/>
    <n v="-11.1290892277958"/>
    <n v="-3.20367904915781E-2"/>
    <m/>
    <m/>
    <m/>
  </r>
  <r>
    <x v="236"/>
    <x v="318"/>
    <n v="994.65538477908206"/>
    <n v="830.16224747345302"/>
    <n v="0.92709689692784203"/>
    <n v="-14.967564541086301"/>
    <m/>
    <m/>
    <m/>
  </r>
  <r>
    <x v="237"/>
    <x v="318"/>
    <n v="981.32337102629401"/>
    <n v="858.34088816778296"/>
    <n v="-1.10088801091868"/>
    <n v="-13.4984241887253"/>
    <m/>
    <m/>
    <m/>
  </r>
  <r>
    <x v="238"/>
    <x v="318"/>
    <n v="830.05165030293995"/>
    <n v="886.81578422916903"/>
    <n v="-18.8831499663399"/>
    <n v="-11.6838457628985"/>
    <m/>
    <m/>
    <m/>
  </r>
  <r>
    <x v="1"/>
    <x v="319"/>
    <n v="933.84891847996903"/>
    <n v="985.42949400968803"/>
    <n v="-6.8253081273931899"/>
    <n v="-0.22439324084711701"/>
    <n v="-54.1751841788872"/>
    <n v="9.3950418495623397E-2"/>
    <s v="false"/>
  </r>
  <r>
    <x v="196"/>
    <x v="319"/>
    <n v="933.90985050459005"/>
    <n v="285.66200976396402"/>
    <n v="3.0166028233143201"/>
    <n v="-13.582628325813999"/>
    <m/>
    <m/>
    <m/>
  </r>
  <r>
    <x v="197"/>
    <x v="319"/>
    <n v="810.67772298100601"/>
    <n v="313.68290842994901"/>
    <n v="0.60792956369945494"/>
    <n v="-13.329601741053899"/>
    <m/>
    <m/>
    <m/>
  </r>
  <r>
    <x v="198"/>
    <x v="319"/>
    <n v="695.29559721421106"/>
    <n v="362.68456774902597"/>
    <n v="-1.7427146515468599"/>
    <n v="-12.649350748026"/>
    <m/>
    <m/>
    <m/>
  </r>
  <r>
    <x v="199"/>
    <x v="319"/>
    <n v="591.08485639004402"/>
    <n v="430.60412658593799"/>
    <n v="-3.9639936934667701"/>
    <n v="-11.557817957150901"/>
    <m/>
    <m/>
    <m/>
  </r>
  <r>
    <x v="200"/>
    <x v="319"/>
    <n v="500.90305773158502"/>
    <n v="514.87506043001099"/>
    <n v="-5.9882897965803901"/>
    <n v="-10.0827675167048"/>
    <m/>
    <m/>
    <m/>
  </r>
  <r>
    <x v="201"/>
    <x v="319"/>
    <n v="427.07117755567702"/>
    <n v="420.22852048907799"/>
    <n v="-7.7536471069888702"/>
    <n v="-12.3355633938493"/>
    <m/>
    <m/>
    <m/>
  </r>
  <r>
    <x v="202"/>
    <x v="319"/>
    <n v="371.320003863848"/>
    <n v="527.98083935202601"/>
    <n v="-9.2055524860031408"/>
    <n v="-10.2197492587557"/>
    <m/>
    <m/>
    <m/>
  </r>
  <r>
    <x v="203"/>
    <x v="319"/>
    <n v="334.75683993835003"/>
    <n v="642.37440447124095"/>
    <n v="-10.2985023985872"/>
    <n v="-7.8651066544143502"/>
    <m/>
    <m/>
    <m/>
  </r>
  <r>
    <x v="204"/>
    <x v="319"/>
    <n v="317.85300424138501"/>
    <n v="759.87365415337604"/>
    <n v="-10.997310825156701"/>
    <n v="-5.3357054964147803"/>
    <m/>
    <m/>
    <m/>
  </r>
  <r>
    <x v="205"/>
    <x v="319"/>
    <n v="320.451929692985"/>
    <n v="876.98331254725201"/>
    <n v="-11.278120617378599"/>
    <n v="-2.7006388124430001"/>
    <m/>
    <m/>
    <m/>
  </r>
  <r>
    <x v="206"/>
    <x v="319"/>
    <n v="341.79700738303399"/>
    <n v="990.35691517951898"/>
    <n v="-11.1290892277958"/>
    <n v="-3.20367904915781E-2"/>
    <m/>
    <m/>
    <m/>
  </r>
  <r>
    <x v="236"/>
    <x v="319"/>
    <n v="995.58248167600902"/>
    <n v="815.19468293236696"/>
    <n v="0.92709689692784203"/>
    <n v="-14.967564541086301"/>
    <m/>
    <m/>
    <m/>
  </r>
  <r>
    <x v="237"/>
    <x v="319"/>
    <n v="980.22248301537604"/>
    <n v="844.84246397905804"/>
    <n v="-1.10088801091868"/>
    <n v="-13.4984241887253"/>
    <m/>
    <m/>
    <m/>
  </r>
  <r>
    <x v="238"/>
    <x v="319"/>
    <n v="811.1685003366"/>
    <n v="875.13193846626996"/>
    <n v="-18.8831499663399"/>
    <n v="-11.6838457628985"/>
    <m/>
    <m/>
    <m/>
  </r>
  <r>
    <x v="1"/>
    <x v="320"/>
    <n v="927.15481335686002"/>
    <n v="985.33069418661398"/>
    <n v="-6.6941051231089199"/>
    <n v="-9.8799823073854404E-2"/>
    <n v="-54.344925942287098"/>
    <n v="9.3950417324275004E-2"/>
    <s v="false"/>
  </r>
  <r>
    <x v="196"/>
    <x v="320"/>
    <n v="936.92645332790403"/>
    <n v="272.07938143814999"/>
    <n v="3.0166028233143201"/>
    <n v="-13.582628325813999"/>
    <m/>
    <m/>
    <m/>
  </r>
  <r>
    <x v="197"/>
    <x v="320"/>
    <n v="811.28565254470595"/>
    <n v="300.35330668889497"/>
    <n v="0.60792956369945494"/>
    <n v="-13.329601741053899"/>
    <m/>
    <m/>
    <m/>
  </r>
  <r>
    <x v="198"/>
    <x v="320"/>
    <n v="693.55288256266397"/>
    <n v="350.03521700099998"/>
    <n v="-1.7427146515468599"/>
    <n v="-12.649350748026"/>
    <m/>
    <m/>
    <m/>
  </r>
  <r>
    <x v="199"/>
    <x v="320"/>
    <n v="587.120862696578"/>
    <n v="419.04630862878702"/>
    <n v="-3.9639936934667701"/>
    <n v="-11.557817957150901"/>
    <m/>
    <m/>
    <m/>
  </r>
  <r>
    <x v="200"/>
    <x v="320"/>
    <n v="494.91476793500499"/>
    <n v="504.79229291330603"/>
    <n v="-5.9882897965803901"/>
    <n v="-10.0827675167048"/>
    <m/>
    <m/>
    <m/>
  </r>
  <r>
    <x v="201"/>
    <x v="320"/>
    <n v="419.31753044868799"/>
    <n v="407.89295709522901"/>
    <n v="-7.7536471069888702"/>
    <n v="-12.3355633938493"/>
    <m/>
    <m/>
    <m/>
  </r>
  <r>
    <x v="202"/>
    <x v="320"/>
    <n v="362.114451377845"/>
    <n v="517.76109009327001"/>
    <n v="-9.2055524860031408"/>
    <n v="-10.2197492587557"/>
    <m/>
    <m/>
    <m/>
  </r>
  <r>
    <x v="203"/>
    <x v="320"/>
    <n v="324.45833753976302"/>
    <n v="634.50929781682703"/>
    <n v="-10.2985023985872"/>
    <n v="-7.8651066544143502"/>
    <m/>
    <m/>
    <m/>
  </r>
  <r>
    <x v="204"/>
    <x v="320"/>
    <n v="306.85569341622801"/>
    <n v="754.53794865696102"/>
    <n v="-10.997310825156701"/>
    <n v="-5.3357054964147803"/>
    <m/>
    <m/>
    <m/>
  </r>
  <r>
    <x v="205"/>
    <x v="320"/>
    <n v="309.17380907560698"/>
    <n v="874.28267373480901"/>
    <n v="-11.278120617378599"/>
    <n v="-2.7006388124430001"/>
    <m/>
    <m/>
    <m/>
  </r>
  <r>
    <x v="206"/>
    <x v="320"/>
    <n v="330.667918155238"/>
    <n v="990.32487838902796"/>
    <n v="-11.1290892277958"/>
    <n v="-3.20367904915781E-2"/>
    <m/>
    <m/>
    <m/>
  </r>
  <r>
    <x v="236"/>
    <x v="320"/>
    <n v="996.50957857293702"/>
    <n v="800.22711839127999"/>
    <n v="0.92709689692784203"/>
    <n v="-14.967564541086301"/>
    <m/>
    <m/>
    <m/>
  </r>
  <r>
    <x v="237"/>
    <x v="320"/>
    <n v="979.12159500445705"/>
    <n v="831.344039790333"/>
    <n v="-1.10088801091868"/>
    <n v="-13.4984241887253"/>
    <m/>
    <m/>
    <m/>
  </r>
  <r>
    <x v="238"/>
    <x v="320"/>
    <n v="792.28535037025995"/>
    <n v="863.44809270337203"/>
    <n v="-18.8831499663399"/>
    <n v="-11.6838457628985"/>
    <m/>
    <m/>
    <m/>
  </r>
  <r>
    <x v="1"/>
    <x v="321"/>
    <n v="920.59191123553899"/>
    <n v="985.35748778271602"/>
    <n v="-6.5629021213208798"/>
    <n v="2.6793596101832899E-2"/>
    <n v="-54.514667702380599"/>
    <n v="9.3950415987857194E-2"/>
    <s v="false"/>
  </r>
  <r>
    <x v="196"/>
    <x v="321"/>
    <n v="939.943056151218"/>
    <n v="258.49675311233602"/>
    <n v="3.0166028233143201"/>
    <n v="-13.582628325813999"/>
    <m/>
    <m/>
    <m/>
  </r>
  <r>
    <x v="197"/>
    <x v="321"/>
    <n v="811.89358210840498"/>
    <n v="287.023704947841"/>
    <n v="0.60792956369945494"/>
    <n v="-13.329601741053899"/>
    <m/>
    <m/>
    <m/>
  </r>
  <r>
    <x v="198"/>
    <x v="321"/>
    <n v="691.81016791111699"/>
    <n v="337.38586625297398"/>
    <n v="-1.7427146515468599"/>
    <n v="-12.649350748026"/>
    <m/>
    <m/>
    <m/>
  </r>
  <r>
    <x v="199"/>
    <x v="321"/>
    <n v="583.15686900311096"/>
    <n v="407.48849067163599"/>
    <n v="-3.9639936934667701"/>
    <n v="-11.557817957150901"/>
    <m/>
    <m/>
    <m/>
  </r>
  <r>
    <x v="200"/>
    <x v="321"/>
    <n v="488.92647813842501"/>
    <n v="494.70952539660101"/>
    <n v="-5.9882897965803901"/>
    <n v="-10.0827675167048"/>
    <m/>
    <m/>
    <m/>
  </r>
  <r>
    <x v="201"/>
    <x v="321"/>
    <n v="411.56388334169901"/>
    <n v="395.55739370138002"/>
    <n v="-7.7536471069888702"/>
    <n v="-12.3355633938493"/>
    <m/>
    <m/>
    <m/>
  </r>
  <r>
    <x v="202"/>
    <x v="321"/>
    <n v="352.908898891842"/>
    <n v="507.54134083451402"/>
    <n v="-9.2055524860031408"/>
    <n v="-10.2197492587557"/>
    <m/>
    <m/>
    <m/>
  </r>
  <r>
    <x v="203"/>
    <x v="321"/>
    <n v="314.15983514117602"/>
    <n v="626.64419116241197"/>
    <n v="-10.2985023985872"/>
    <n v="-7.8651066544143502"/>
    <m/>
    <m/>
    <m/>
  </r>
  <r>
    <x v="204"/>
    <x v="321"/>
    <n v="295.85838259107197"/>
    <n v="749.202243160546"/>
    <n v="-10.997310825156701"/>
    <n v="-5.3357054964147803"/>
    <m/>
    <m/>
    <m/>
  </r>
  <r>
    <x v="205"/>
    <x v="321"/>
    <n v="297.89568845822799"/>
    <n v="871.58203492236601"/>
    <n v="-11.278120617378599"/>
    <n v="-2.7006388124430001"/>
    <m/>
    <m/>
    <m/>
  </r>
  <r>
    <x v="206"/>
    <x v="321"/>
    <n v="319.53882892744298"/>
    <n v="990.29284159853603"/>
    <n v="-11.1290892277958"/>
    <n v="-3.20367904915781E-2"/>
    <m/>
    <m/>
    <m/>
  </r>
  <r>
    <x v="236"/>
    <x v="321"/>
    <n v="997.43667546986501"/>
    <n v="785.25955385019404"/>
    <n v="0.92709689692784203"/>
    <n v="-14.967564541086301"/>
    <m/>
    <m/>
    <m/>
  </r>
  <r>
    <x v="237"/>
    <x v="321"/>
    <n v="978.02070699353806"/>
    <n v="817.84561560160705"/>
    <n v="-1.10088801091868"/>
    <n v="-13.4984241887253"/>
    <m/>
    <m/>
    <m/>
  </r>
  <r>
    <x v="238"/>
    <x v="321"/>
    <n v="773.40220040392001"/>
    <n v="851.76424694047296"/>
    <n v="-18.8831499663399"/>
    <n v="-11.6838457628985"/>
    <m/>
    <m/>
    <m/>
  </r>
  <r>
    <x v="1"/>
    <x v="322"/>
    <n v="914.16021211322698"/>
    <n v="985.509874799562"/>
    <n v="-6.4316991223121098"/>
    <n v="0.152387016846773"/>
    <n v="-54.6844094587711"/>
    <n v="9.3950414469274504E-2"/>
    <s v="false"/>
  </r>
  <r>
    <x v="196"/>
    <x v="322"/>
    <n v="942.959658974533"/>
    <n v="244.914124786522"/>
    <n v="3.0166028233143201"/>
    <n v="-13.582628325813999"/>
    <m/>
    <m/>
    <m/>
  </r>
  <r>
    <x v="197"/>
    <x v="322"/>
    <n v="812.50151167210504"/>
    <n v="273.69410320678702"/>
    <n v="0.60792956369945494"/>
    <n v="-13.329601741053899"/>
    <m/>
    <m/>
    <m/>
  </r>
  <r>
    <x v="198"/>
    <x v="322"/>
    <n v="690.06745325957002"/>
    <n v="324.73651550494799"/>
    <n v="-1.7427146515468599"/>
    <n v="-12.649350748026"/>
    <m/>
    <m/>
    <m/>
  </r>
  <r>
    <x v="199"/>
    <x v="322"/>
    <n v="579.19287530964402"/>
    <n v="395.93067271448501"/>
    <n v="-3.9639936934667701"/>
    <n v="-11.557817957150901"/>
    <m/>
    <m/>
    <m/>
  </r>
  <r>
    <x v="200"/>
    <x v="322"/>
    <n v="482.93818834184401"/>
    <n v="484.62675787989599"/>
    <n v="-5.9882897965803901"/>
    <n v="-10.0827675167048"/>
    <m/>
    <m/>
    <m/>
  </r>
  <r>
    <x v="201"/>
    <x v="322"/>
    <n v="403.81023623470998"/>
    <n v="383.22183030753001"/>
    <n v="-7.7536471069888702"/>
    <n v="-12.3355633938493"/>
    <m/>
    <m/>
    <m/>
  </r>
  <r>
    <x v="202"/>
    <x v="322"/>
    <n v="343.703346405839"/>
    <n v="497.32159157575802"/>
    <n v="-9.2055524860031408"/>
    <n v="-10.2197492587557"/>
    <m/>
    <m/>
    <m/>
  </r>
  <r>
    <x v="203"/>
    <x v="322"/>
    <n v="303.86133274258901"/>
    <n v="618.77908450799805"/>
    <n v="-10.2985023985872"/>
    <n v="-7.8651066544143502"/>
    <m/>
    <m/>
    <m/>
  </r>
  <r>
    <x v="204"/>
    <x v="322"/>
    <n v="284.86107176591503"/>
    <n v="743.86653766413099"/>
    <n v="-10.997310825156701"/>
    <n v="-5.3357054964147803"/>
    <m/>
    <m/>
    <m/>
  </r>
  <r>
    <x v="205"/>
    <x v="322"/>
    <n v="286.61756784084901"/>
    <n v="868.881396109923"/>
    <n v="-11.278120617378599"/>
    <n v="-2.7006388124430001"/>
    <m/>
    <m/>
    <m/>
  </r>
  <r>
    <x v="206"/>
    <x v="322"/>
    <n v="308.40973969964699"/>
    <n v="990.26080480804501"/>
    <n v="-11.1290892277958"/>
    <n v="-3.20367904915781E-2"/>
    <m/>
    <m/>
    <m/>
  </r>
  <r>
    <x v="236"/>
    <x v="322"/>
    <n v="998.363772366793"/>
    <n v="770.29198930910798"/>
    <n v="0.92709689692784203"/>
    <n v="-14.967564541086301"/>
    <m/>
    <m/>
    <m/>
  </r>
  <r>
    <x v="237"/>
    <x v="322"/>
    <n v="976.91981898261997"/>
    <n v="804.34719141288201"/>
    <n v="-1.10088801091868"/>
    <n v="-13.4984241887253"/>
    <m/>
    <m/>
    <m/>
  </r>
  <r>
    <x v="238"/>
    <x v="322"/>
    <n v="754.51905043757995"/>
    <n v="840.08040117757503"/>
    <n v="-18.8831499663399"/>
    <n v="-11.6838457628985"/>
    <m/>
    <m/>
    <m/>
  </r>
  <r>
    <x v="1"/>
    <x v="323"/>
    <n v="907.85971598684898"/>
    <n v="985.78785523889906"/>
    <n v="-6.3004961263787198"/>
    <n v="0.27798043933697802"/>
    <n v="-54.854151211038001"/>
    <n v="9.3950412750205506E-2"/>
    <s v="false"/>
  </r>
  <r>
    <x v="196"/>
    <x v="323"/>
    <n v="945.97626179784697"/>
    <n v="231.331496460708"/>
    <n v="3.0166028233143201"/>
    <n v="-13.582628325813999"/>
    <m/>
    <m/>
    <m/>
  </r>
  <r>
    <x v="197"/>
    <x v="323"/>
    <n v="813.10944123580396"/>
    <n v="260.36450146573299"/>
    <n v="0.60792956369945494"/>
    <n v="-13.329601741053899"/>
    <m/>
    <m/>
    <m/>
  </r>
  <r>
    <x v="198"/>
    <x v="323"/>
    <n v="688.32473860802304"/>
    <n v="312.08716475692199"/>
    <n v="-1.7427146515468599"/>
    <n v="-12.649350748026"/>
    <m/>
    <m/>
    <m/>
  </r>
  <r>
    <x v="199"/>
    <x v="323"/>
    <n v="575.22888161617698"/>
    <n v="384.37285475733398"/>
    <n v="-3.9639936934667701"/>
    <n v="-11.557817957150901"/>
    <m/>
    <m/>
    <m/>
  </r>
  <r>
    <x v="200"/>
    <x v="323"/>
    <n v="476.94989854526398"/>
    <n v="474.54399036319103"/>
    <n v="-5.9882897965803901"/>
    <n v="-10.0827675167048"/>
    <m/>
    <m/>
    <m/>
  </r>
  <r>
    <x v="201"/>
    <x v="323"/>
    <n v="396.056589127721"/>
    <n v="370.88626691368103"/>
    <n v="-7.7536471069888702"/>
    <n v="-12.3355633938493"/>
    <m/>
    <m/>
    <m/>
  </r>
  <r>
    <x v="202"/>
    <x v="323"/>
    <n v="334.49779391983498"/>
    <n v="487.10184231700299"/>
    <n v="-9.2055524860031408"/>
    <n v="-10.2197492587557"/>
    <m/>
    <m/>
    <m/>
  </r>
  <r>
    <x v="203"/>
    <x v="323"/>
    <n v="293.56283034400099"/>
    <n v="610.91397785358299"/>
    <n v="-10.2985023985872"/>
    <n v="-7.8651066544143502"/>
    <m/>
    <m/>
    <m/>
  </r>
  <r>
    <x v="204"/>
    <x v="323"/>
    <n v="273.86376094075803"/>
    <n v="738.53083216771699"/>
    <n v="-10.997310825156701"/>
    <n v="-5.3357054964147803"/>
    <m/>
    <m/>
    <m/>
  </r>
  <r>
    <x v="205"/>
    <x v="323"/>
    <n v="275.33944722347098"/>
    <n v="866.18075729748"/>
    <n v="-11.278120617378599"/>
    <n v="-2.7006388124430001"/>
    <m/>
    <m/>
    <m/>
  </r>
  <r>
    <x v="206"/>
    <x v="323"/>
    <n v="297.280650471851"/>
    <n v="990.22876801755297"/>
    <n v="-11.1290892277958"/>
    <n v="-3.20367904915781E-2"/>
    <m/>
    <m/>
    <m/>
  </r>
  <r>
    <x v="236"/>
    <x v="323"/>
    <n v="999.29086926372099"/>
    <n v="755.324424768021"/>
    <n v="0.92709689692784203"/>
    <n v="-14.967564541086301"/>
    <m/>
    <m/>
    <m/>
  </r>
  <r>
    <x v="237"/>
    <x v="323"/>
    <n v="975.81893097170098"/>
    <n v="790.84876722415697"/>
    <n v="-1.10088801091868"/>
    <n v="-13.4984241887253"/>
    <m/>
    <m/>
    <m/>
  </r>
  <r>
    <x v="238"/>
    <x v="323"/>
    <n v="735.63590047124001"/>
    <n v="828.39655541467596"/>
    <n v="-18.8831499663399"/>
    <n v="-11.6838457628985"/>
    <m/>
    <m/>
    <m/>
  </r>
  <r>
    <x v="1"/>
    <x v="324"/>
    <n v="901.690422853021"/>
    <n v="986.19142910265498"/>
    <n v="-6.1692931338273302"/>
    <n v="0.40357386375577597"/>
    <n v="-55.023892958739701"/>
    <n v="9.3950410810755197E-2"/>
    <s v="false"/>
  </r>
  <r>
    <x v="196"/>
    <x v="324"/>
    <n v="948.99286462116095"/>
    <n v="217.748868134894"/>
    <n v="3.0166028233143201"/>
    <n v="-13.582628325813999"/>
    <m/>
    <m/>
    <m/>
  </r>
  <r>
    <x v="197"/>
    <x v="324"/>
    <n v="813.71737079950401"/>
    <n v="247.03489972467901"/>
    <n v="0.60792956369945494"/>
    <n v="-13.329601741053899"/>
    <m/>
    <m/>
    <m/>
  </r>
  <r>
    <x v="198"/>
    <x v="324"/>
    <n v="686.58202395647697"/>
    <n v="299.437814008896"/>
    <n v="-1.7427146515468599"/>
    <n v="-12.649350748026"/>
    <m/>
    <m/>
    <m/>
  </r>
  <r>
    <x v="199"/>
    <x v="324"/>
    <n v="571.26488792271005"/>
    <n v="372.81503680018301"/>
    <n v="-3.9639936934667701"/>
    <n v="-11.557817957150901"/>
    <m/>
    <m/>
    <m/>
  </r>
  <r>
    <x v="200"/>
    <x v="324"/>
    <n v="470.961608748684"/>
    <n v="464.46122284648601"/>
    <n v="-5.9882897965803901"/>
    <n v="-10.0827675167048"/>
    <m/>
    <m/>
    <m/>
  </r>
  <r>
    <x v="201"/>
    <x v="324"/>
    <n v="388.30294202073202"/>
    <n v="358.55070351983198"/>
    <n v="-7.7536471069888702"/>
    <n v="-12.3355633938493"/>
    <m/>
    <m/>
    <m/>
  </r>
  <r>
    <x v="202"/>
    <x v="324"/>
    <n v="325.29224143383198"/>
    <n v="476.88209305824699"/>
    <n v="-9.2055524860031408"/>
    <n v="-10.2197492587557"/>
    <m/>
    <m/>
    <m/>
  </r>
  <r>
    <x v="203"/>
    <x v="324"/>
    <n v="283.26432794541398"/>
    <n v="603.04887119916896"/>
    <n v="-10.2985023985872"/>
    <n v="-7.8651066544143502"/>
    <m/>
    <m/>
    <m/>
  </r>
  <r>
    <x v="204"/>
    <x v="324"/>
    <n v="262.86645011560103"/>
    <n v="733.19512667130198"/>
    <n v="-10.997310825156701"/>
    <n v="-5.3357054964147803"/>
    <m/>
    <m/>
    <m/>
  </r>
  <r>
    <x v="205"/>
    <x v="324"/>
    <n v="264.061326606092"/>
    <n v="863.480118485037"/>
    <n v="-11.278120617378599"/>
    <n v="-2.7006388124430001"/>
    <m/>
    <m/>
    <m/>
  </r>
  <r>
    <x v="206"/>
    <x v="324"/>
    <n v="286.15156124405502"/>
    <n v="990.19673122706195"/>
    <n v="-11.1290892277958"/>
    <n v="-3.20367904915781E-2"/>
    <m/>
    <m/>
    <m/>
  </r>
  <r>
    <x v="237"/>
    <x v="324"/>
    <n v="974.71804296078199"/>
    <n v="777.35034303543102"/>
    <n v="-1.10088801091868"/>
    <n v="-13.4984241887253"/>
    <m/>
    <m/>
    <m/>
  </r>
  <r>
    <x v="238"/>
    <x v="324"/>
    <n v="716.75275050489995"/>
    <n v="816.71270965177803"/>
    <n v="-18.8831499663399"/>
    <n v="-11.6838457628985"/>
    <m/>
    <m/>
    <m/>
  </r>
  <r>
    <x v="1"/>
    <x v="325"/>
    <n v="895.65233270804902"/>
    <n v="986.72059639294605"/>
    <n v="-6.0380901449721698"/>
    <n v="0.52916729029103204"/>
    <n v="-55.193634701417203"/>
    <n v="9.3950408628798193E-2"/>
    <s v="false"/>
  </r>
  <r>
    <x v="196"/>
    <x v="325"/>
    <n v="952.00946744447594"/>
    <n v="204.16623980908"/>
    <n v="3.0166028233143201"/>
    <n v="-13.582628325813999"/>
    <m/>
    <m/>
    <m/>
  </r>
  <r>
    <x v="197"/>
    <x v="325"/>
    <n v="814.32530036320304"/>
    <n v="233.705297983625"/>
    <n v="0.60792956369945494"/>
    <n v="-13.329601741053899"/>
    <m/>
    <m/>
    <m/>
  </r>
  <r>
    <x v="198"/>
    <x v="325"/>
    <n v="684.83930930493"/>
    <n v="286.78846326087"/>
    <n v="-1.7427146515468599"/>
    <n v="-12.649350748026"/>
    <m/>
    <m/>
    <m/>
  </r>
  <r>
    <x v="199"/>
    <x v="325"/>
    <n v="567.300894229243"/>
    <n v="361.25721884303198"/>
    <n v="-3.9639936934667701"/>
    <n v="-11.557817957150901"/>
    <m/>
    <m/>
    <m/>
  </r>
  <r>
    <x v="200"/>
    <x v="325"/>
    <n v="464.973318952103"/>
    <n v="454.37845532978099"/>
    <n v="-5.9882897965803901"/>
    <n v="-10.0827675167048"/>
    <m/>
    <m/>
    <m/>
  </r>
  <r>
    <x v="201"/>
    <x v="325"/>
    <n v="380.54929491374401"/>
    <n v="346.21514012598197"/>
    <n v="-7.7536471069888702"/>
    <n v="-12.3355633938493"/>
    <m/>
    <m/>
    <m/>
  </r>
  <r>
    <x v="202"/>
    <x v="325"/>
    <n v="316.08668894782897"/>
    <n v="466.662343799491"/>
    <n v="-9.2055524860031408"/>
    <n v="-10.2197492587557"/>
    <m/>
    <m/>
    <m/>
  </r>
  <r>
    <x v="203"/>
    <x v="325"/>
    <n v="272.96582554682698"/>
    <n v="595.18376454475504"/>
    <n v="-10.2985023985872"/>
    <n v="-7.8651066544143502"/>
    <m/>
    <m/>
    <m/>
  </r>
  <r>
    <x v="204"/>
    <x v="325"/>
    <n v="251.869139290444"/>
    <n v="727.85942117488696"/>
    <n v="-10.997310825156701"/>
    <n v="-5.3357054964147803"/>
    <m/>
    <m/>
    <m/>
  </r>
  <r>
    <x v="205"/>
    <x v="325"/>
    <n v="252.78320598871301"/>
    <n v="860.77947967259399"/>
    <n v="-11.278120617378599"/>
    <n v="-2.7006388124430001"/>
    <m/>
    <m/>
    <m/>
  </r>
  <r>
    <x v="206"/>
    <x v="325"/>
    <n v="275.02247201625897"/>
    <n v="990.16469443657002"/>
    <n v="-11.1290892277958"/>
    <n v="-3.20367904915781E-2"/>
    <m/>
    <m/>
    <m/>
  </r>
  <r>
    <x v="237"/>
    <x v="325"/>
    <n v="973.61715494986402"/>
    <n v="763.85191884670598"/>
    <n v="-1.10088801091868"/>
    <n v="-13.4984241887253"/>
    <m/>
    <m/>
    <m/>
  </r>
  <r>
    <x v="238"/>
    <x v="325"/>
    <n v="697.86960053856001"/>
    <n v="805.02886388887896"/>
    <n v="-18.8831499663399"/>
    <n v="-11.6838457628985"/>
    <m/>
    <m/>
    <m/>
  </r>
  <r>
    <x v="1"/>
    <x v="326"/>
    <n v="889.74544554791703"/>
    <n v="987.37535711207704"/>
    <n v="-5.9068871601321504"/>
    <n v="0.65476071913103895"/>
    <n v="-55.363376438599801"/>
    <n v="9.3950406178793897E-2"/>
    <s v="false"/>
  </r>
  <r>
    <x v="196"/>
    <x v="326"/>
    <n v="955.02607026779003"/>
    <n v="190.583611483266"/>
    <n v="3.0166028233143201"/>
    <n v="-13.582628325813999"/>
    <m/>
    <m/>
    <m/>
  </r>
  <r>
    <x v="197"/>
    <x v="326"/>
    <n v="814.93322992690298"/>
    <n v="220.375696242571"/>
    <n v="0.60792956369945494"/>
    <n v="-13.329601741053899"/>
    <m/>
    <m/>
    <m/>
  </r>
  <r>
    <x v="198"/>
    <x v="326"/>
    <n v="683.09659465338302"/>
    <n v="274.13911251284401"/>
    <n v="-1.7427146515468599"/>
    <n v="-12.649350748026"/>
    <m/>
    <m/>
    <m/>
  </r>
  <r>
    <x v="199"/>
    <x v="326"/>
    <n v="563.33690053577698"/>
    <n v="349.699400885881"/>
    <n v="-3.9639936934667701"/>
    <n v="-11.557817957150901"/>
    <m/>
    <m/>
    <m/>
  </r>
  <r>
    <x v="200"/>
    <x v="326"/>
    <n v="458.98502915552302"/>
    <n v="444.29568781307597"/>
    <n v="-5.9882897965803901"/>
    <n v="-10.0827675167048"/>
    <m/>
    <m/>
    <m/>
  </r>
  <r>
    <x v="201"/>
    <x v="326"/>
    <n v="372.79564780675503"/>
    <n v="333.87957673213299"/>
    <n v="-7.7536471069888702"/>
    <n v="-12.3355633938493"/>
    <m/>
    <m/>
    <m/>
  </r>
  <r>
    <x v="202"/>
    <x v="326"/>
    <n v="306.88113646182597"/>
    <n v="456.442594540735"/>
    <n v="-9.2055524860031408"/>
    <n v="-10.2197492587557"/>
    <m/>
    <m/>
    <m/>
  </r>
  <r>
    <x v="203"/>
    <x v="326"/>
    <n v="262.66732314823997"/>
    <n v="587.31865789033998"/>
    <n v="-10.2985023985872"/>
    <n v="-7.8651066544143502"/>
    <m/>
    <m/>
    <m/>
  </r>
  <r>
    <x v="204"/>
    <x v="326"/>
    <n v="240.87182846528799"/>
    <n v="722.52371567847194"/>
    <n v="-10.997310825156701"/>
    <n v="-5.3357054964147803"/>
    <m/>
    <m/>
    <m/>
  </r>
  <r>
    <x v="205"/>
    <x v="326"/>
    <n v="241.50508537133501"/>
    <n v="858.07884086015099"/>
    <n v="-11.278120617378599"/>
    <n v="-2.7006388124430001"/>
    <m/>
    <m/>
    <m/>
  </r>
  <r>
    <x v="206"/>
    <x v="326"/>
    <n v="263.89338278846299"/>
    <n v="990.13265764607797"/>
    <n v="-11.1290892277958"/>
    <n v="-3.20367904915781E-2"/>
    <m/>
    <m/>
    <m/>
  </r>
  <r>
    <x v="237"/>
    <x v="326"/>
    <n v="972.51626693894502"/>
    <n v="750.35349465798004"/>
    <n v="-1.10088801091868"/>
    <n v="-13.4984241887253"/>
    <m/>
    <m/>
    <m/>
  </r>
  <r>
    <x v="238"/>
    <x v="326"/>
    <n v="678.98645057222097"/>
    <n v="793.34501812598103"/>
    <n v="-18.8831499663399"/>
    <n v="-11.6838457628985"/>
    <m/>
    <m/>
    <m/>
  </r>
  <r>
    <x v="1"/>
    <x v="327"/>
    <n v="883.96976136828903"/>
    <n v="988.15571126253599"/>
    <n v="-5.7756841796283096"/>
    <n v="0.78035415045838197"/>
    <n v="-55.533118169811999"/>
    <n v="9.3950403429719997E-2"/>
    <s v="false"/>
  </r>
  <r>
    <x v="196"/>
    <x v="327"/>
    <n v="958.04267309110401"/>
    <n v="177.000983157452"/>
    <n v="3.0166028233143201"/>
    <n v="-13.582628325813999"/>
    <m/>
    <m/>
    <m/>
  </r>
  <r>
    <x v="197"/>
    <x v="327"/>
    <n v="815.54115949060201"/>
    <n v="207.04609450151801"/>
    <n v="0.60792956369945494"/>
    <n v="-13.329601741053899"/>
    <m/>
    <m/>
    <m/>
  </r>
  <r>
    <x v="198"/>
    <x v="327"/>
    <n v="681.35388000183605"/>
    <n v="261.48976176481801"/>
    <n v="-1.7427146515468599"/>
    <n v="-12.649350748026"/>
    <m/>
    <m/>
    <m/>
  </r>
  <r>
    <x v="199"/>
    <x v="327"/>
    <n v="559.37290684231004"/>
    <n v="338.14158292872997"/>
    <n v="-3.9639936934667701"/>
    <n v="-11.557817957150901"/>
    <m/>
    <m/>
    <m/>
  </r>
  <r>
    <x v="200"/>
    <x v="327"/>
    <n v="452.99673935894202"/>
    <n v="434.21292029637198"/>
    <n v="-5.9882897965803901"/>
    <n v="-10.0827675167048"/>
    <m/>
    <m/>
    <m/>
  </r>
  <r>
    <x v="201"/>
    <x v="327"/>
    <n v="365.04200069976599"/>
    <n v="321.54401333828298"/>
    <n v="-7.7536471069888702"/>
    <n v="-12.3355633938493"/>
    <m/>
    <m/>
    <m/>
  </r>
  <r>
    <x v="202"/>
    <x v="327"/>
    <n v="297.67558397582297"/>
    <n v="446.22284528198003"/>
    <n v="-9.2055524860031408"/>
    <n v="-10.2197492587557"/>
    <m/>
    <m/>
    <m/>
  </r>
  <r>
    <x v="203"/>
    <x v="327"/>
    <n v="252.368820749652"/>
    <n v="579.45355123592606"/>
    <n v="-10.2985023985872"/>
    <n v="-7.8651066544143502"/>
    <m/>
    <m/>
    <m/>
  </r>
  <r>
    <x v="204"/>
    <x v="327"/>
    <n v="229.87451764013099"/>
    <n v="717.18801018205704"/>
    <n v="-10.997310825156701"/>
    <n v="-5.3357054964147803"/>
    <m/>
    <m/>
    <m/>
  </r>
  <r>
    <x v="205"/>
    <x v="327"/>
    <n v="230.226964753956"/>
    <n v="855.37820204770799"/>
    <n v="-11.278120617378599"/>
    <n v="-2.7006388124430001"/>
    <m/>
    <m/>
    <m/>
  </r>
  <r>
    <x v="206"/>
    <x v="327"/>
    <n v="252.764293560667"/>
    <n v="990.10062085558695"/>
    <n v="-11.1290892277958"/>
    <n v="-3.20367904915781E-2"/>
    <m/>
    <m/>
    <m/>
  </r>
  <r>
    <x v="237"/>
    <x v="327"/>
    <n v="971.41537892802603"/>
    <n v="736.855070469255"/>
    <n v="-1.10088801091868"/>
    <n v="-13.4984241887253"/>
    <m/>
    <m/>
    <m/>
  </r>
  <r>
    <x v="238"/>
    <x v="327"/>
    <n v="660.10330060588103"/>
    <n v="781.66117236308196"/>
    <n v="-18.8831499663399"/>
    <n v="-11.6838457628985"/>
    <m/>
    <m/>
    <m/>
  </r>
  <r>
    <x v="1"/>
    <x v="328"/>
    <n v="878.32528016450601"/>
    <n v="989.061658846976"/>
    <n v="-5.6444812037825001"/>
    <n v="0.90594758444066403"/>
    <n v="-55.702859894582403"/>
    <n v="9.3950400341551304E-2"/>
    <s v="false"/>
  </r>
  <r>
    <x v="196"/>
    <x v="328"/>
    <n v="961.05927591441798"/>
    <n v="163.418354831638"/>
    <n v="3.0166028233143201"/>
    <n v="-13.582628325813999"/>
    <m/>
    <m/>
    <m/>
  </r>
  <r>
    <x v="197"/>
    <x v="328"/>
    <n v="816.14908905430195"/>
    <n v="193.71649276046401"/>
    <n v="0.60792956369945494"/>
    <n v="-13.329601741053899"/>
    <m/>
    <m/>
    <m/>
  </r>
  <r>
    <x v="198"/>
    <x v="328"/>
    <n v="679.61116535028896"/>
    <n v="248.84041101679199"/>
    <n v="-1.7427146515468599"/>
    <n v="-12.649350748026"/>
    <m/>
    <m/>
    <m/>
  </r>
  <r>
    <x v="199"/>
    <x v="328"/>
    <n v="555.408913148843"/>
    <n v="326.583764971579"/>
    <n v="-3.9639936934667701"/>
    <n v="-11.557817957150901"/>
    <m/>
    <m/>
    <m/>
  </r>
  <r>
    <x v="200"/>
    <x v="328"/>
    <n v="447.00844956236199"/>
    <n v="424.13015277966701"/>
    <n v="-5.9882897965803901"/>
    <n v="-10.0827675167048"/>
    <m/>
    <m/>
    <m/>
  </r>
  <r>
    <x v="201"/>
    <x v="328"/>
    <n v="357.28835359277701"/>
    <n v="309.20844994443399"/>
    <n v="-7.7536471069888702"/>
    <n v="-12.3355633938493"/>
    <m/>
    <m/>
    <m/>
  </r>
  <r>
    <x v="202"/>
    <x v="328"/>
    <n v="288.47003148981997"/>
    <n v="436.00309602322397"/>
    <n v="-9.2055524860031408"/>
    <n v="-10.2197492587557"/>
    <m/>
    <m/>
    <m/>
  </r>
  <r>
    <x v="203"/>
    <x v="328"/>
    <n v="242.070318351065"/>
    <n v="571.58844458151202"/>
    <n v="-10.2985023985872"/>
    <n v="-7.8651066544143502"/>
    <m/>
    <m/>
    <m/>
  </r>
  <r>
    <x v="204"/>
    <x v="328"/>
    <n v="218.87720681497399"/>
    <n v="711.85230468564305"/>
    <n v="-10.997310825156701"/>
    <n v="-5.3357054964147803"/>
    <m/>
    <m/>
    <m/>
  </r>
  <r>
    <x v="205"/>
    <x v="328"/>
    <n v="218.94884413657701"/>
    <n v="852.67756323526498"/>
    <n v="-11.278120617378599"/>
    <n v="-2.7006388124430001"/>
    <m/>
    <m/>
    <m/>
  </r>
  <r>
    <x v="206"/>
    <x v="328"/>
    <n v="241.63520433287101"/>
    <n v="990.06858406509502"/>
    <n v="-11.1290892277958"/>
    <n v="-3.20367904915781E-2"/>
    <m/>
    <m/>
    <m/>
  </r>
  <r>
    <x v="237"/>
    <x v="328"/>
    <n v="970.31449091710795"/>
    <n v="723.35664628052996"/>
    <n v="-1.10088801091868"/>
    <n v="-13.4984241887253"/>
    <m/>
    <m/>
    <m/>
  </r>
  <r>
    <x v="238"/>
    <x v="328"/>
    <n v="641.22015063954098"/>
    <n v="769.97732660018403"/>
    <n v="-18.8831499663399"/>
    <n v="-11.6838457628985"/>
    <m/>
    <m/>
    <m/>
  </r>
  <r>
    <x v="1"/>
    <x v="329"/>
    <n v="872.81200193158702"/>
    <n v="990.09319986819298"/>
    <n v="-5.5132782329185197"/>
    <n v="1.0315410212162801"/>
    <n v="-55.872601612457203"/>
    <n v="9.3950396859369706E-2"/>
    <s v="false"/>
  </r>
  <r>
    <x v="196"/>
    <x v="329"/>
    <n v="964.07587873773298"/>
    <n v="149.835726505824"/>
    <n v="3.0166028233143201"/>
    <n v="-13.582628325813999"/>
    <m/>
    <m/>
    <m/>
  </r>
  <r>
    <x v="197"/>
    <x v="329"/>
    <n v="816.75701861800098"/>
    <n v="180.38689101941"/>
    <n v="0.60792956369945494"/>
    <n v="-13.329601741053899"/>
    <m/>
    <m/>
    <m/>
  </r>
  <r>
    <x v="198"/>
    <x v="329"/>
    <n v="677.86845069874198"/>
    <n v="236.19106026876599"/>
    <n v="-1.7427146515468599"/>
    <n v="-12.649350748026"/>
    <m/>
    <m/>
    <m/>
  </r>
  <r>
    <x v="199"/>
    <x v="329"/>
    <n v="551.44491945537595"/>
    <n v="315.02594701442899"/>
    <n v="-3.9639936934667701"/>
    <n v="-11.557817957150901"/>
    <m/>
    <m/>
    <m/>
  </r>
  <r>
    <x v="200"/>
    <x v="329"/>
    <n v="441.02015976578201"/>
    <n v="414.047385262962"/>
    <n v="-5.9882897965803901"/>
    <n v="-10.0827675167048"/>
    <m/>
    <m/>
    <m/>
  </r>
  <r>
    <x v="201"/>
    <x v="329"/>
    <n v="349.53470648578798"/>
    <n v="296.87288655058501"/>
    <n v="-7.7536471069888702"/>
    <n v="-12.3355633938493"/>
    <m/>
    <m/>
    <m/>
  </r>
  <r>
    <x v="202"/>
    <x v="329"/>
    <n v="279.26447900381601"/>
    <n v="425.78334676446798"/>
    <n v="-9.2055524860031408"/>
    <n v="-10.2197492587557"/>
    <m/>
    <m/>
    <m/>
  </r>
  <r>
    <x v="203"/>
    <x v="329"/>
    <n v="231.77181595247799"/>
    <n v="563.72333792709696"/>
    <n v="-10.2985023985872"/>
    <n v="-7.8651066544143502"/>
    <m/>
    <m/>
    <m/>
  </r>
  <r>
    <x v="204"/>
    <x v="329"/>
    <n v="207.87989598981699"/>
    <n v="706.51659918922803"/>
    <n v="-10.997310825156701"/>
    <n v="-5.3357054964147803"/>
    <m/>
    <m/>
    <m/>
  </r>
  <r>
    <x v="205"/>
    <x v="329"/>
    <n v="207.67072351919899"/>
    <n v="849.97692442282198"/>
    <n v="-11.278120617378599"/>
    <n v="-2.7006388124430001"/>
    <m/>
    <m/>
    <m/>
  </r>
  <r>
    <x v="206"/>
    <x v="329"/>
    <n v="230.50611510507599"/>
    <n v="990.036547274604"/>
    <n v="-11.1290892277958"/>
    <n v="-3.20367904915781E-2"/>
    <m/>
    <m/>
    <m/>
  </r>
  <r>
    <x v="237"/>
    <x v="329"/>
    <n v="969.21360290618895"/>
    <n v="709.85822209180401"/>
    <n v="-1.10088801091868"/>
    <n v="-13.4984241887253"/>
    <m/>
    <m/>
    <m/>
  </r>
  <r>
    <x v="238"/>
    <x v="329"/>
    <n v="622.33700067320103"/>
    <n v="758.29348083728496"/>
    <n v="-18.8831499663399"/>
    <n v="-11.6838457628985"/>
    <m/>
    <m/>
    <m/>
  </r>
  <r>
    <x v="1"/>
    <x v="330"/>
    <n v="867.42992666422003"/>
    <n v="991.25033432906503"/>
    <n v="-5.38207526736785"/>
    <n v="1.1571344608723599"/>
    <n v="-56.0423433230171"/>
    <n v="9.3950392903661598E-2"/>
    <s v="false"/>
  </r>
  <r>
    <x v="196"/>
    <x v="330"/>
    <n v="967.09248156104695"/>
    <n v="136.25309818001"/>
    <n v="3.0166028233143201"/>
    <n v="-13.582628325813999"/>
    <m/>
    <m/>
    <m/>
  </r>
  <r>
    <x v="197"/>
    <x v="330"/>
    <n v="817.36494818170104"/>
    <n v="167.057289278356"/>
    <n v="0.60792956369945494"/>
    <n v="-13.329601741053899"/>
    <m/>
    <m/>
    <m/>
  </r>
  <r>
    <x v="198"/>
    <x v="330"/>
    <n v="676.12573604719501"/>
    <n v="223.54170952074"/>
    <n v="-1.7427146515468599"/>
    <n v="-12.649350748026"/>
    <m/>
    <m/>
    <m/>
  </r>
  <r>
    <x v="199"/>
    <x v="330"/>
    <n v="547.48092576190902"/>
    <n v="303.46812905727802"/>
    <n v="-3.9639936934667701"/>
    <n v="-11.557817957150901"/>
    <m/>
    <m/>
    <m/>
  </r>
  <r>
    <x v="200"/>
    <x v="330"/>
    <n v="435.03186996920101"/>
    <n v="403.96461774625698"/>
    <n v="-5.9882897965803901"/>
    <n v="-10.0827675167048"/>
    <m/>
    <m/>
    <m/>
  </r>
  <r>
    <x v="201"/>
    <x v="330"/>
    <n v="341.781059378799"/>
    <n v="284.537323156735"/>
    <n v="-7.7536471069888702"/>
    <n v="-12.3355633938493"/>
    <m/>
    <m/>
    <m/>
  </r>
  <r>
    <x v="202"/>
    <x v="330"/>
    <n v="270.05892651781301"/>
    <n v="415.56359750571301"/>
    <n v="-9.2055524860031408"/>
    <n v="-10.2197492587557"/>
    <m/>
    <m/>
    <m/>
  </r>
  <r>
    <x v="203"/>
    <x v="330"/>
    <n v="221.47331355389099"/>
    <n v="555.85823127268304"/>
    <n v="-10.2985023985872"/>
    <n v="-7.8651066544143502"/>
    <m/>
    <m/>
    <m/>
  </r>
  <r>
    <x v="204"/>
    <x v="330"/>
    <n v="196.88258516466101"/>
    <n v="701.18089369281302"/>
    <n v="-10.997310825156701"/>
    <n v="-5.3357054964147803"/>
    <m/>
    <m/>
    <m/>
  </r>
  <r>
    <x v="205"/>
    <x v="330"/>
    <n v="196.39260290182"/>
    <n v="847.27628561037898"/>
    <n v="-11.278120617378599"/>
    <n v="-2.7006388124430001"/>
    <m/>
    <m/>
    <m/>
  </r>
  <r>
    <x v="206"/>
    <x v="330"/>
    <n v="219.37702587728"/>
    <n v="990.00451048411196"/>
    <n v="-11.1290892277958"/>
    <n v="-3.20367904915781E-2"/>
    <m/>
    <m/>
    <m/>
  </r>
  <r>
    <x v="237"/>
    <x v="330"/>
    <n v="968.11271489526996"/>
    <n v="696.35979790307897"/>
    <n v="-1.10088801091868"/>
    <n v="-13.4984241887253"/>
    <m/>
    <m/>
    <m/>
  </r>
  <r>
    <x v="238"/>
    <x v="330"/>
    <n v="603.45385070686098"/>
    <n v="746.60963507438703"/>
    <n v="-18.8831499663399"/>
    <n v="-11.6838457628985"/>
    <m/>
    <m/>
    <m/>
  </r>
  <r>
    <x v="1"/>
    <x v="331"/>
    <n v="862.17905435673595"/>
    <n v="992.533062232475"/>
    <n v="-5.2508723074831796"/>
    <n v="1.28272790341009"/>
    <n v="-56.212085025903001"/>
    <n v="9.3950388354537603E-2"/>
    <s v="false"/>
  </r>
  <r>
    <x v="196"/>
    <x v="331"/>
    <n v="970.10908438436104"/>
    <n v="122.670469854196"/>
    <n v="3.0166028233143201"/>
    <n v="-13.582628325813999"/>
    <m/>
    <m/>
    <m/>
  </r>
  <r>
    <x v="197"/>
    <x v="331"/>
    <n v="817.97287774539996"/>
    <n v="153.72768753730199"/>
    <n v="0.60792956369945494"/>
    <n v="-13.329601741053899"/>
    <m/>
    <m/>
    <m/>
  </r>
  <r>
    <x v="198"/>
    <x v="331"/>
    <n v="674.38302139564803"/>
    <n v="210.89235877271301"/>
    <n v="-1.7427146515468599"/>
    <n v="-12.649350748026"/>
    <m/>
    <m/>
    <m/>
  </r>
  <r>
    <x v="199"/>
    <x v="331"/>
    <n v="543.516932068443"/>
    <n v="291.91031110012699"/>
    <n v="-3.9639936934667701"/>
    <n v="-11.557817957150901"/>
    <m/>
    <m/>
    <m/>
  </r>
  <r>
    <x v="200"/>
    <x v="331"/>
    <n v="429.04358017262098"/>
    <n v="393.88185022955201"/>
    <n v="-5.9882897965803901"/>
    <n v="-10.0827675167048"/>
    <m/>
    <m/>
    <m/>
  </r>
  <r>
    <x v="201"/>
    <x v="331"/>
    <n v="334.02741227181002"/>
    <n v="272.20175976288601"/>
    <n v="-7.7536471069888702"/>
    <n v="-12.3355633938493"/>
    <m/>
    <m/>
    <m/>
  </r>
  <r>
    <x v="202"/>
    <x v="331"/>
    <n v="260.85337403181001"/>
    <n v="405.34384824695701"/>
    <n v="-9.2055524860031408"/>
    <n v="-10.2197492587557"/>
    <m/>
    <m/>
    <m/>
  </r>
  <r>
    <x v="203"/>
    <x v="331"/>
    <n v="211.17481115530401"/>
    <n v="547.99312461826798"/>
    <n v="-10.2985023985872"/>
    <n v="-7.8651066544143502"/>
    <m/>
    <m/>
    <m/>
  </r>
  <r>
    <x v="204"/>
    <x v="331"/>
    <n v="185.88527433950401"/>
    <n v="695.845188196398"/>
    <n v="-10.997310825156701"/>
    <n v="-5.3357054964147803"/>
    <m/>
    <m/>
    <m/>
  </r>
  <r>
    <x v="205"/>
    <x v="331"/>
    <n v="185.11448228444101"/>
    <n v="844.57564679793597"/>
    <n v="-11.278120617378599"/>
    <n v="-2.7006388124430001"/>
    <m/>
    <m/>
    <m/>
  </r>
  <r>
    <x v="206"/>
    <x v="331"/>
    <n v="208.24793664948399"/>
    <n v="989.97247369362003"/>
    <n v="-11.1290892277958"/>
    <n v="-3.20367904915781E-2"/>
    <m/>
    <m/>
    <m/>
  </r>
  <r>
    <x v="237"/>
    <x v="331"/>
    <n v="967.01182688435199"/>
    <n v="682.86137371435302"/>
    <n v="-1.10088801091868"/>
    <n v="-13.4984241887253"/>
    <m/>
    <m/>
    <m/>
  </r>
  <r>
    <x v="238"/>
    <x v="331"/>
    <n v="584.57070074052103"/>
    <n v="734.92578931148796"/>
    <n v="-18.8831499663399"/>
    <n v="-11.6838457628985"/>
    <m/>
    <m/>
    <m/>
  </r>
  <r>
    <x v="1"/>
    <x v="332"/>
    <n v="857.05938500307195"/>
    <n v="993.94138358116504"/>
    <n v="-5.1196693536649196"/>
    <n v="1.4083213486902999"/>
    <n v="-56.3818267208527"/>
    <n v="9.3950383026370404E-2"/>
    <s v="false"/>
  </r>
  <r>
    <x v="196"/>
    <x v="332"/>
    <n v="973.12568720767604"/>
    <n v="109.087841528382"/>
    <n v="3.0166028233143201"/>
    <n v="-13.582628325813999"/>
    <m/>
    <m/>
    <m/>
  </r>
  <r>
    <x v="197"/>
    <x v="332"/>
    <n v="818.58080730910001"/>
    <n v="140.39808579624801"/>
    <n v="0.60792956369945494"/>
    <n v="-13.329601741053899"/>
    <m/>
    <m/>
    <m/>
  </r>
  <r>
    <x v="198"/>
    <x v="332"/>
    <n v="672.64030674410196"/>
    <n v="198.24300802468699"/>
    <n v="-1.7427146515468599"/>
    <n v="-12.649350748026"/>
    <m/>
    <m/>
    <m/>
  </r>
  <r>
    <x v="199"/>
    <x v="332"/>
    <n v="539.55293837497595"/>
    <n v="280.35249314297602"/>
    <n v="-3.9639936934667701"/>
    <n v="-11.557817957150901"/>
    <m/>
    <m/>
    <m/>
  </r>
  <r>
    <x v="200"/>
    <x v="332"/>
    <n v="423.055290376041"/>
    <n v="383.799082712847"/>
    <n v="-5.9882897965803901"/>
    <n v="-10.0827675167048"/>
    <m/>
    <m/>
    <m/>
  </r>
  <r>
    <x v="201"/>
    <x v="332"/>
    <n v="326.27376516482099"/>
    <n v="259.866196369036"/>
    <n v="-7.7536471069888702"/>
    <n v="-12.3355633938493"/>
    <m/>
    <m/>
    <m/>
  </r>
  <r>
    <x v="202"/>
    <x v="332"/>
    <n v="251.64782154580701"/>
    <n v="395.12409898820101"/>
    <n v="-9.2055524860031408"/>
    <n v="-10.2197492587557"/>
    <m/>
    <m/>
    <m/>
  </r>
  <r>
    <x v="203"/>
    <x v="332"/>
    <n v="200.87630875671601"/>
    <n v="540.12801796385395"/>
    <n v="-10.2985023985872"/>
    <n v="-7.8651066544143502"/>
    <m/>
    <m/>
    <m/>
  </r>
  <r>
    <x v="204"/>
    <x v="332"/>
    <n v="174.88796351434701"/>
    <n v="690.50948269998298"/>
    <n v="-10.997310825156701"/>
    <n v="-5.3357054964147803"/>
    <m/>
    <m/>
    <m/>
  </r>
  <r>
    <x v="205"/>
    <x v="332"/>
    <n v="173.83636166706299"/>
    <n v="841.87500798549297"/>
    <n v="-11.278120617378599"/>
    <n v="-2.7006388124430001"/>
    <m/>
    <m/>
    <m/>
  </r>
  <r>
    <x v="206"/>
    <x v="332"/>
    <n v="197.118847421688"/>
    <n v="989.94043690312901"/>
    <n v="-11.1290892277958"/>
    <n v="-3.20367904915781E-2"/>
    <m/>
    <m/>
    <m/>
  </r>
  <r>
    <x v="237"/>
    <x v="332"/>
    <n v="965.910938873433"/>
    <n v="669.36294952562798"/>
    <n v="-1.10088801091868"/>
    <n v="-13.4984241887253"/>
    <m/>
    <m/>
    <m/>
  </r>
  <r>
    <x v="238"/>
    <x v="332"/>
    <n v="565.68755077418098"/>
    <n v="723.24194354859003"/>
    <n v="-18.8831499663399"/>
    <n v="-11.6838457628985"/>
    <m/>
    <m/>
    <m/>
  </r>
  <r>
    <x v="1"/>
    <x v="333"/>
    <n v="852.07091859666298"/>
    <n v="995.47529837751301"/>
    <n v="-4.9884664064086897"/>
    <n v="1.5339147963475299"/>
    <n v="-56.5515684077561"/>
    <n v="9.3950376627477905E-2"/>
    <s v="false"/>
  </r>
  <r>
    <x v="196"/>
    <x v="333"/>
    <n v="976.14229003099001"/>
    <n v="95.5052132025681"/>
    <n v="3.0166028233143201"/>
    <n v="-13.582628325813999"/>
    <m/>
    <m/>
    <m/>
  </r>
  <r>
    <x v="197"/>
    <x v="333"/>
    <n v="819.18873687279904"/>
    <n v="127.06848405519401"/>
    <n v="0.60792956369945494"/>
    <n v="-13.329601741053899"/>
    <m/>
    <m/>
    <m/>
  </r>
  <r>
    <x v="198"/>
    <x v="333"/>
    <n v="670.89759209255499"/>
    <n v="185.59365727666099"/>
    <n v="-1.7427146515468599"/>
    <n v="-12.649350748026"/>
    <m/>
    <m/>
    <m/>
  </r>
  <r>
    <x v="199"/>
    <x v="333"/>
    <n v="535.58894468150902"/>
    <n v="268.79467518582499"/>
    <n v="-3.9639936934667701"/>
    <n v="-11.557817957150901"/>
    <m/>
    <m/>
    <m/>
  </r>
  <r>
    <x v="200"/>
    <x v="333"/>
    <n v="417.06700057946"/>
    <n v="373.71631519614198"/>
    <n v="-5.9882897965803901"/>
    <n v="-10.0827675167048"/>
    <m/>
    <m/>
    <m/>
  </r>
  <r>
    <x v="201"/>
    <x v="333"/>
    <n v="318.52011805783297"/>
    <n v="247.53063297518699"/>
    <n v="-7.7536471069888702"/>
    <n v="-12.3355633938493"/>
    <m/>
    <m/>
    <m/>
  </r>
  <r>
    <x v="202"/>
    <x v="333"/>
    <n v="242.442269059804"/>
    <n v="384.90434972944598"/>
    <n v="-9.2055524860031408"/>
    <n v="-10.2197492587557"/>
    <m/>
    <m/>
    <m/>
  </r>
  <r>
    <x v="203"/>
    <x v="333"/>
    <n v="190.57780635812901"/>
    <n v="532.26291130944003"/>
    <n v="-10.2985023985872"/>
    <n v="-7.8651066544143502"/>
    <m/>
    <m/>
    <m/>
  </r>
  <r>
    <x v="204"/>
    <x v="333"/>
    <n v="163.89065268919001"/>
    <n v="685.17377720356899"/>
    <n v="-10.997310825156701"/>
    <n v="-5.3357054964147803"/>
    <m/>
    <m/>
    <m/>
  </r>
  <r>
    <x v="205"/>
    <x v="333"/>
    <n v="162.558241049684"/>
    <n v="839.17436917304997"/>
    <n v="-11.278120617378599"/>
    <n v="-2.7006388124430001"/>
    <m/>
    <m/>
    <m/>
  </r>
  <r>
    <x v="206"/>
    <x v="333"/>
    <n v="185.98975819389199"/>
    <n v="989.90840011263697"/>
    <n v="-11.1290892277958"/>
    <n v="-3.20367904915781E-2"/>
    <m/>
    <m/>
    <m/>
  </r>
  <r>
    <x v="237"/>
    <x v="333"/>
    <n v="964.810050862514"/>
    <n v="655.86452533690294"/>
    <n v="-1.10088801091868"/>
    <n v="-13.4984241887253"/>
    <m/>
    <m/>
    <m/>
  </r>
  <r>
    <x v="238"/>
    <x v="333"/>
    <n v="546.80440080784103"/>
    <n v="711.55809778569096"/>
    <n v="-18.8831499663399"/>
    <n v="-11.6838457628985"/>
    <m/>
    <m/>
    <m/>
  </r>
  <r>
    <x v="1"/>
    <x v="334"/>
    <n v="847.21365513027695"/>
    <n v="997.13480662316795"/>
    <n v="-4.8572634663859997"/>
    <n v="1.6595082456549699"/>
    <n v="-56.721310086738399"/>
    <n v="9.3950368696704298E-2"/>
    <s v="false"/>
  </r>
  <r>
    <x v="196"/>
    <x v="334"/>
    <n v="979.15889285430399"/>
    <n v="81.922584876754001"/>
    <n v="3.0166028233143201"/>
    <n v="-13.582628325813999"/>
    <m/>
    <m/>
    <m/>
  </r>
  <r>
    <x v="197"/>
    <x v="334"/>
    <n v="819.79666643649898"/>
    <n v="113.73888231414"/>
    <n v="0.60792956369945494"/>
    <n v="-13.329601741053899"/>
    <m/>
    <m/>
    <m/>
  </r>
  <r>
    <x v="198"/>
    <x v="334"/>
    <n v="669.15487744100801"/>
    <n v="172.944306528635"/>
    <n v="-1.7427146515468599"/>
    <n v="-12.649350748026"/>
    <m/>
    <m/>
    <m/>
  </r>
  <r>
    <x v="199"/>
    <x v="334"/>
    <n v="531.62495098804197"/>
    <n v="257.23685722867401"/>
    <n v="-3.9639936934667701"/>
    <n v="-11.557817957150901"/>
    <m/>
    <m/>
    <m/>
  </r>
  <r>
    <x v="200"/>
    <x v="334"/>
    <n v="411.07871078288002"/>
    <n v="363.63354767943702"/>
    <n v="-5.9882897965803901"/>
    <n v="-10.0827675167048"/>
    <m/>
    <m/>
    <m/>
  </r>
  <r>
    <x v="201"/>
    <x v="334"/>
    <n v="310.766470950844"/>
    <n v="235.195069581338"/>
    <n v="-7.7536471069888702"/>
    <n v="-12.3355633938493"/>
    <m/>
    <m/>
    <m/>
  </r>
  <r>
    <x v="202"/>
    <x v="334"/>
    <n v="233.236716573801"/>
    <n v="374.68460047068999"/>
    <n v="-9.2055524860031408"/>
    <n v="-10.2197492587557"/>
    <m/>
    <m/>
    <m/>
  </r>
  <r>
    <x v="203"/>
    <x v="334"/>
    <n v="180.27930395954201"/>
    <n v="524.39780465502497"/>
    <n v="-10.2985023985872"/>
    <n v="-7.8651066544143502"/>
    <m/>
    <m/>
    <m/>
  </r>
  <r>
    <x v="204"/>
    <x v="334"/>
    <n v="152.893341864033"/>
    <n v="679.83807170715397"/>
    <n v="-10.997310825156701"/>
    <n v="-5.3357054964147803"/>
    <m/>
    <m/>
    <m/>
  </r>
  <r>
    <x v="205"/>
    <x v="334"/>
    <n v="151.28012043230501"/>
    <n v="836.47373036060696"/>
    <n v="-11.278120617378599"/>
    <n v="-2.7006388124430001"/>
    <m/>
    <m/>
    <m/>
  </r>
  <r>
    <x v="206"/>
    <x v="334"/>
    <n v="174.860668966096"/>
    <n v="989.87636332214595"/>
    <n v="-11.1290892277958"/>
    <n v="-3.20367904915781E-2"/>
    <m/>
    <m/>
    <m/>
  </r>
  <r>
    <x v="237"/>
    <x v="334"/>
    <n v="963.70916285159603"/>
    <n v="642.36610114817699"/>
    <n v="-1.10088801091868"/>
    <n v="-13.4984241887253"/>
    <m/>
    <m/>
    <m/>
  </r>
  <r>
    <x v="238"/>
    <x v="334"/>
    <n v="527.92125084150098"/>
    <n v="699.87425202279303"/>
    <n v="-18.8831499663399"/>
    <n v="-11.6838457628985"/>
    <m/>
    <m/>
    <m/>
  </r>
  <r>
    <x v="1"/>
    <x v="335"/>
    <n v="842.48759459569999"/>
    <n v="998.91990831848102"/>
    <n v="-4.7260605345767397"/>
    <n v="1.7851016953129699"/>
    <n v="-56.891051758287297"/>
    <n v="9.3950358504689094E-2"/>
    <s v="false"/>
  </r>
  <r>
    <x v="196"/>
    <x v="335"/>
    <n v="982.17549567761898"/>
    <n v="68.339956550940002"/>
    <n v="3.0166028233143201"/>
    <n v="-13.582628325813999"/>
    <m/>
    <m/>
    <m/>
  </r>
  <r>
    <x v="197"/>
    <x v="335"/>
    <n v="820.40459600019801"/>
    <n v="100.40928057308599"/>
    <n v="0.60792956369945494"/>
    <n v="-13.329601741053899"/>
    <m/>
    <m/>
    <m/>
  </r>
  <r>
    <x v="198"/>
    <x v="335"/>
    <n v="667.41216278946104"/>
    <n v="160.294955780609"/>
    <n v="-1.7427146515468599"/>
    <n v="-12.649350748026"/>
    <m/>
    <m/>
    <m/>
  </r>
  <r>
    <x v="199"/>
    <x v="335"/>
    <n v="527.66095729457504"/>
    <n v="245.67903927152301"/>
    <n v="-3.9639936934667701"/>
    <n v="-11.557817957150901"/>
    <m/>
    <m/>
    <m/>
  </r>
  <r>
    <x v="200"/>
    <x v="335"/>
    <n v="405.09042098629902"/>
    <n v="353.550780162732"/>
    <n v="-5.9882897965803901"/>
    <n v="-10.0827675167048"/>
    <m/>
    <m/>
    <m/>
  </r>
  <r>
    <x v="201"/>
    <x v="335"/>
    <n v="303.01282384385502"/>
    <n v="222.85950618748799"/>
    <n v="-7.7536471069888702"/>
    <n v="-12.3355633938493"/>
    <m/>
    <m/>
    <m/>
  </r>
  <r>
    <x v="202"/>
    <x v="335"/>
    <n v="224.03116408779701"/>
    <n v="364.46485121193399"/>
    <n v="-9.2055524860031408"/>
    <n v="-10.2197492587557"/>
    <m/>
    <m/>
    <m/>
  </r>
  <r>
    <x v="203"/>
    <x v="335"/>
    <n v="169.980801560955"/>
    <n v="516.53269800061105"/>
    <n v="-10.2985023985872"/>
    <n v="-7.8651066544143502"/>
    <m/>
    <m/>
    <m/>
  </r>
  <r>
    <x v="204"/>
    <x v="335"/>
    <n v="141.896031038877"/>
    <n v="674.50236621073896"/>
    <n v="-10.997310825156701"/>
    <n v="-5.3357054964147803"/>
    <m/>
    <m/>
    <m/>
  </r>
  <r>
    <x v="205"/>
    <x v="335"/>
    <n v="140.00199981492699"/>
    <n v="833.77309154816396"/>
    <n v="-11.278120617378599"/>
    <n v="-2.7006388124430001"/>
    <m/>
    <m/>
    <m/>
  </r>
  <r>
    <x v="206"/>
    <x v="335"/>
    <n v="163.73157973830001"/>
    <n v="989.84432653165402"/>
    <n v="-11.1290892277958"/>
    <n v="-3.20367904915781E-2"/>
    <m/>
    <m/>
    <m/>
  </r>
  <r>
    <x v="237"/>
    <x v="335"/>
    <n v="962.60827484067704"/>
    <n v="628.86767695945196"/>
    <n v="-1.10088801091868"/>
    <n v="-13.4984241887253"/>
    <m/>
    <m/>
    <m/>
  </r>
  <r>
    <x v="238"/>
    <x v="335"/>
    <n v="509.03810087516098"/>
    <n v="688.19040625989396"/>
    <n v="-18.8831499663399"/>
    <n v="-11.6838457628985"/>
    <m/>
    <m/>
    <m/>
  </r>
  <r>
    <x v="1"/>
    <x v="336"/>
    <n v="837.89273698321801"/>
    <n v="1000"/>
    <n v="-4.5948576124817198"/>
    <n v="-1.9106951431198"/>
    <n v="-57.060793423446903"/>
    <n v="9.3950344901726796E-2"/>
    <s v="false"/>
  </r>
  <r>
    <x v="196"/>
    <x v="336"/>
    <n v="985.19209850093296"/>
    <n v="54.757328225126003"/>
    <n v="3.0166028233143201"/>
    <n v="-13.582628325813999"/>
    <m/>
    <m/>
    <m/>
  </r>
  <r>
    <x v="197"/>
    <x v="336"/>
    <n v="821.01252556389795"/>
    <n v="87.079678832032798"/>
    <n v="0.60792956369945494"/>
    <n v="-13.329601741053899"/>
    <m/>
    <m/>
    <m/>
  </r>
  <r>
    <x v="198"/>
    <x v="336"/>
    <n v="665.66944813791395"/>
    <n v="147.64560503258301"/>
    <n v="-1.7427146515468599"/>
    <n v="-12.649350748026"/>
    <m/>
    <m/>
    <m/>
  </r>
  <r>
    <x v="199"/>
    <x v="336"/>
    <n v="523.696963601108"/>
    <n v="234.12122131437201"/>
    <n v="-3.9639936934667701"/>
    <n v="-11.557817957150901"/>
    <m/>
    <m/>
    <m/>
  </r>
  <r>
    <x v="200"/>
    <x v="336"/>
    <n v="399.10213118971899"/>
    <n v="343.46801264602698"/>
    <n v="-5.9882897965803901"/>
    <n v="-10.0827675167048"/>
    <m/>
    <m/>
    <m/>
  </r>
  <r>
    <x v="201"/>
    <x v="336"/>
    <n v="295.25917673686598"/>
    <n v="210.52394279363901"/>
    <n v="-7.7536471069888702"/>
    <n v="-12.3355633938493"/>
    <m/>
    <m/>
    <m/>
  </r>
  <r>
    <x v="202"/>
    <x v="336"/>
    <n v="214.82561160179401"/>
    <n v="354.24510195317799"/>
    <n v="-9.2055524860031408"/>
    <n v="-10.2197492587557"/>
    <m/>
    <m/>
    <m/>
  </r>
  <r>
    <x v="203"/>
    <x v="336"/>
    <n v="159.682299162367"/>
    <n v="508.66759134619701"/>
    <n v="-10.2985023985872"/>
    <n v="-7.8651066544143502"/>
    <m/>
    <m/>
    <m/>
  </r>
  <r>
    <x v="204"/>
    <x v="336"/>
    <n v="130.89872021372"/>
    <n v="669.16666071432405"/>
    <n v="-10.997310825156701"/>
    <n v="-5.3357054964147803"/>
    <m/>
    <m/>
    <m/>
  </r>
  <r>
    <x v="205"/>
    <x v="336"/>
    <n v="128.723879197548"/>
    <n v="831.07245273572096"/>
    <n v="-11.278120617378599"/>
    <n v="-2.7006388124430001"/>
    <m/>
    <m/>
    <m/>
  </r>
  <r>
    <x v="206"/>
    <x v="336"/>
    <n v="152.602490510504"/>
    <n v="989.81228974116198"/>
    <n v="-11.1290892277958"/>
    <n v="-3.20367904915781E-2"/>
    <m/>
    <m/>
    <m/>
  </r>
  <r>
    <x v="237"/>
    <x v="336"/>
    <n v="961.50738682975896"/>
    <n v="615.36925277072703"/>
    <n v="-1.10088801091868"/>
    <n v="-13.4984241887253"/>
    <m/>
    <m/>
    <m/>
  </r>
  <r>
    <x v="238"/>
    <x v="336"/>
    <n v="490.15495090882098"/>
    <n v="676.50656049699603"/>
    <n v="-18.8831499663399"/>
    <n v="-11.6838457628985"/>
    <m/>
    <m/>
    <m/>
  </r>
  <r>
    <x v="1"/>
    <x v="337"/>
    <n v="833.42908227425096"/>
    <n v="998.21489830364601"/>
    <n v="-4.4636547089674803"/>
    <n v="-1.78510169635356"/>
    <n v="-57.230535074560102"/>
    <n v="9.3950322803955794E-2"/>
    <s v="false"/>
  </r>
  <r>
    <x v="196"/>
    <x v="337"/>
    <n v="988.20870132424704"/>
    <n v="41.174699899311904"/>
    <n v="3.0166028233143201"/>
    <n v="-13.582628325813999"/>
    <m/>
    <m/>
    <m/>
  </r>
  <r>
    <x v="197"/>
    <x v="337"/>
    <n v="821.62045512759698"/>
    <n v="73.750077090978905"/>
    <n v="0.60792956369945494"/>
    <n v="-13.329601741053899"/>
    <m/>
    <m/>
    <m/>
  </r>
  <r>
    <x v="198"/>
    <x v="337"/>
    <n v="663.92673348636697"/>
    <n v="134.99625428455701"/>
    <n v="-1.7427146515468599"/>
    <n v="-12.649350748026"/>
    <m/>
    <m/>
    <m/>
  </r>
  <r>
    <x v="199"/>
    <x v="337"/>
    <n v="519.73296990764197"/>
    <n v="222.56340335722101"/>
    <n v="-3.9639936934667701"/>
    <n v="-11.557817957150901"/>
    <m/>
    <m/>
    <m/>
  </r>
  <r>
    <x v="200"/>
    <x v="337"/>
    <n v="393.11384139313901"/>
    <n v="333.38524512932202"/>
    <n v="-5.9882897965803901"/>
    <n v="-10.0827675167048"/>
    <m/>
    <m/>
    <m/>
  </r>
  <r>
    <x v="201"/>
    <x v="337"/>
    <n v="287.505529629877"/>
    <n v="198.18837939978999"/>
    <n v="-7.7536471069888702"/>
    <n v="-12.3355633938493"/>
    <m/>
    <m/>
    <m/>
  </r>
  <r>
    <x v="202"/>
    <x v="337"/>
    <n v="205.62005911579101"/>
    <n v="344.02535269442302"/>
    <n v="-9.2055524860031408"/>
    <n v="-10.2197492587557"/>
    <m/>
    <m/>
    <m/>
  </r>
  <r>
    <x v="203"/>
    <x v="337"/>
    <n v="149.38379676378"/>
    <n v="500.80248469178201"/>
    <n v="-10.2985023985872"/>
    <n v="-7.8651066544143502"/>
    <m/>
    <m/>
    <m/>
  </r>
  <r>
    <x v="204"/>
    <x v="337"/>
    <n v="119.901409388563"/>
    <n v="663.83095521790995"/>
    <n v="-10.997310825156701"/>
    <n v="-5.3357054964147803"/>
    <m/>
    <m/>
    <m/>
  </r>
  <r>
    <x v="205"/>
    <x v="337"/>
    <n v="117.44575858016999"/>
    <n v="828.37181392327795"/>
    <n v="-11.278120617378599"/>
    <n v="-2.7006388124430001"/>
    <m/>
    <m/>
    <m/>
  </r>
  <r>
    <x v="206"/>
    <x v="337"/>
    <n v="141.47340128270901"/>
    <n v="989.78025295067096"/>
    <n v="-11.1290892277958"/>
    <n v="-3.20367904915781E-2"/>
    <m/>
    <m/>
    <m/>
  </r>
  <r>
    <x v="237"/>
    <x v="337"/>
    <n v="960.40649881883996"/>
    <n v="601.87082858200097"/>
    <n v="-1.10088801091868"/>
    <n v="-13.4984241887253"/>
    <m/>
    <m/>
    <m/>
  </r>
  <r>
    <x v="238"/>
    <x v="337"/>
    <n v="471.27180094248098"/>
    <n v="664.82271473409696"/>
    <n v="-18.8831499663399"/>
    <n v="-11.6838457628985"/>
    <m/>
    <m/>
    <m/>
  </r>
  <r>
    <x v="1"/>
    <x v="338"/>
    <n v="829.09663044285605"/>
    <n v="996.55539005220203"/>
    <n v="-4.3324518313951197"/>
    <n v="-1.6595082514444499"/>
    <n v="-57.400276707237303"/>
    <n v="9.3950293674676E-2"/>
    <s v="false"/>
  </r>
  <r>
    <x v="196"/>
    <x v="338"/>
    <n v="991.22530414756204"/>
    <n v="27.592071573497901"/>
    <n v="3.0166028233143201"/>
    <n v="-13.582628325813999"/>
    <m/>
    <m/>
    <m/>
  </r>
  <r>
    <x v="197"/>
    <x v="338"/>
    <n v="822.22838469129704"/>
    <n v="60.420475349924999"/>
    <n v="0.60792956369945494"/>
    <n v="-13.329601741053899"/>
    <m/>
    <m/>
    <m/>
  </r>
  <r>
    <x v="198"/>
    <x v="338"/>
    <n v="662.18401883481999"/>
    <n v="122.346903536531"/>
    <n v="-1.7427146515468599"/>
    <n v="-12.649350748026"/>
    <m/>
    <m/>
    <m/>
  </r>
  <r>
    <x v="199"/>
    <x v="338"/>
    <n v="515.76897621417504"/>
    <n v="211.00558540007"/>
    <n v="-3.9639936934667701"/>
    <n v="-11.557817957150901"/>
    <m/>
    <m/>
    <m/>
  </r>
  <r>
    <x v="200"/>
    <x v="338"/>
    <n v="387.12555159655801"/>
    <n v="323.30247761261802"/>
    <n v="-5.9882897965803901"/>
    <n v="-10.0827675167048"/>
    <m/>
    <m/>
    <m/>
  </r>
  <r>
    <x v="201"/>
    <x v="338"/>
    <n v="279.75188252288802"/>
    <n v="185.85281600594001"/>
    <n v="-7.7536471069888702"/>
    <n v="-12.3355633938493"/>
    <m/>
    <m/>
    <m/>
  </r>
  <r>
    <x v="202"/>
    <x v="338"/>
    <n v="196.41450662978801"/>
    <n v="333.80560343566702"/>
    <n v="-9.2055524860031408"/>
    <n v="-10.2197492587557"/>
    <m/>
    <m/>
    <m/>
  </r>
  <r>
    <x v="203"/>
    <x v="338"/>
    <n v="139.08529436519299"/>
    <n v="492.93737803736798"/>
    <n v="-10.2985023985872"/>
    <n v="-7.8651066544143502"/>
    <m/>
    <m/>
    <m/>
  </r>
  <r>
    <x v="204"/>
    <x v="338"/>
    <n v="108.904098563406"/>
    <n v="658.49524972149504"/>
    <n v="-10.997310825156701"/>
    <n v="-5.3357054964147803"/>
    <m/>
    <m/>
    <m/>
  </r>
  <r>
    <x v="205"/>
    <x v="338"/>
    <n v="106.16763796279101"/>
    <n v="825.67117511083495"/>
    <n v="-11.278120617378599"/>
    <n v="-2.7006388124430001"/>
    <m/>
    <m/>
    <m/>
  </r>
  <r>
    <x v="206"/>
    <x v="338"/>
    <n v="130.34431205491299"/>
    <n v="989.74821616017903"/>
    <n v="-11.1290892277958"/>
    <n v="-3.20367904915781E-2"/>
    <m/>
    <m/>
    <m/>
  </r>
  <r>
    <x v="237"/>
    <x v="338"/>
    <n v="959.30561080792097"/>
    <n v="588.37240439327604"/>
    <n v="-1.10088801091868"/>
    <n v="-13.4984241887253"/>
    <m/>
    <m/>
    <m/>
  </r>
  <r>
    <x v="238"/>
    <x v="338"/>
    <n v="452.38865097614098"/>
    <n v="653.13886897119903"/>
    <n v="-18.8831499663399"/>
    <n v="-11.6838457628985"/>
    <m/>
    <m/>
    <m/>
  </r>
  <r>
    <x v="1"/>
    <x v="339"/>
    <n v="824.89538145656297"/>
    <n v="995.02147523909605"/>
    <n v="-4.2012489862922404"/>
    <n v="-1.5339148131057001"/>
    <n v="-57.570018321487701"/>
    <n v="9.3950254705607195E-2"/>
    <s v="false"/>
  </r>
  <r>
    <x v="196"/>
    <x v="339"/>
    <n v="994.24190697087602"/>
    <n v="14.0094432476838"/>
    <n v="3.0166028233143201"/>
    <n v="-13.582628325813999"/>
    <m/>
    <m/>
    <m/>
  </r>
  <r>
    <x v="197"/>
    <x v="339"/>
    <n v="822.83631425499595"/>
    <n v="47.090873608871"/>
    <n v="0.60792956369945494"/>
    <n v="-13.329601741053899"/>
    <m/>
    <m/>
    <m/>
  </r>
  <r>
    <x v="198"/>
    <x v="339"/>
    <n v="660.44130418327404"/>
    <n v="109.69755278850501"/>
    <n v="-1.7427146515468599"/>
    <n v="-12.649350748026"/>
    <m/>
    <m/>
    <m/>
  </r>
  <r>
    <x v="199"/>
    <x v="339"/>
    <n v="511.80498252070799"/>
    <n v="199.447767442919"/>
    <n v="-3.9639936934667701"/>
    <n v="-11.557817957150901"/>
    <m/>
    <m/>
    <m/>
  </r>
  <r>
    <x v="200"/>
    <x v="339"/>
    <n v="381.13726179997798"/>
    <n v="313.219710095913"/>
    <n v="-5.9882897965803901"/>
    <n v="-10.0827675167048"/>
    <m/>
    <m/>
    <m/>
  </r>
  <r>
    <x v="201"/>
    <x v="339"/>
    <n v="271.99823541589899"/>
    <n v="173.517252612091"/>
    <n v="-7.7536471069888702"/>
    <n v="-12.3355633938493"/>
    <m/>
    <m/>
    <m/>
  </r>
  <r>
    <x v="202"/>
    <x v="339"/>
    <n v="187.20895414378501"/>
    <n v="323.58585417691103"/>
    <n v="-9.2055524860031408"/>
    <n v="-10.2197492587557"/>
    <m/>
    <m/>
    <m/>
  </r>
  <r>
    <x v="203"/>
    <x v="339"/>
    <n v="128.78679196660599"/>
    <n v="485.07227138295298"/>
    <n v="-10.2985023985872"/>
    <n v="-7.8651066544143502"/>
    <m/>
    <m/>
    <m/>
  </r>
  <r>
    <x v="204"/>
    <x v="339"/>
    <n v="97.906787738250003"/>
    <n v="653.15954422508003"/>
    <n v="-10.997310825156701"/>
    <n v="-5.3357054964147803"/>
    <m/>
    <m/>
    <m/>
  </r>
  <r>
    <x v="205"/>
    <x v="339"/>
    <n v="94.889517345412699"/>
    <n v="822.97053629839195"/>
    <n v="-11.278120617378599"/>
    <n v="-2.7006388124430001"/>
    <m/>
    <m/>
    <m/>
  </r>
  <r>
    <x v="206"/>
    <x v="339"/>
    <n v="119.215222827117"/>
    <n v="989.71617936968801"/>
    <n v="-11.1290892277958"/>
    <n v="-3.20367904915781E-2"/>
    <m/>
    <m/>
    <m/>
  </r>
  <r>
    <x v="237"/>
    <x v="339"/>
    <n v="958.204722797003"/>
    <n v="574.87398020454998"/>
    <n v="-1.10088801091868"/>
    <n v="-13.4984241887253"/>
    <m/>
    <m/>
    <m/>
  </r>
  <r>
    <x v="238"/>
    <x v="339"/>
    <n v="433.505501009802"/>
    <n v="641.45502320829996"/>
    <n v="-18.8831499663399"/>
    <n v="-11.6838457628985"/>
    <m/>
    <m/>
    <m/>
  </r>
  <r>
    <x v="1"/>
    <x v="340"/>
    <n v="820.82533527430701"/>
    <n v="993.61315385037994"/>
    <n v="-4.0700461822565899"/>
    <n v="-1.4083213887155299"/>
    <n v="-57.739759918616997"/>
    <n v="9.3950202117701095E-2"/>
    <s v="false"/>
  </r>
  <r>
    <x v="196"/>
    <x v="340"/>
    <n v="997.25850979418999"/>
    <n v="0.42681492186983"/>
    <n v="3.0166028233143201"/>
    <n v="-13.582628325813999"/>
    <m/>
    <m/>
    <m/>
  </r>
  <r>
    <x v="197"/>
    <x v="340"/>
    <n v="823.44424381869601"/>
    <n v="33.761271867817101"/>
    <n v="0.60792956369945494"/>
    <n v="-13.329601741053899"/>
    <m/>
    <m/>
    <m/>
  </r>
  <r>
    <x v="198"/>
    <x v="340"/>
    <n v="658.69858953172695"/>
    <n v="97.048202040479197"/>
    <n v="-1.7427146515468599"/>
    <n v="-12.649350748026"/>
    <m/>
    <m/>
    <m/>
  </r>
  <r>
    <x v="199"/>
    <x v="340"/>
    <n v="507.84098882724101"/>
    <n v="187.889949485768"/>
    <n v="-3.9639936934667701"/>
    <n v="-11.557817957150901"/>
    <m/>
    <m/>
    <m/>
  </r>
  <r>
    <x v="200"/>
    <x v="340"/>
    <n v="375.148972003398"/>
    <n v="303.13694257920798"/>
    <n v="-5.9882897965803901"/>
    <n v="-10.0827675167048"/>
    <m/>
    <m/>
    <m/>
  </r>
  <r>
    <x v="201"/>
    <x v="340"/>
    <n v="264.24458830891098"/>
    <n v="161.18168921824099"/>
    <n v="-7.7536471069888702"/>
    <n v="-12.3355633938493"/>
    <m/>
    <m/>
    <m/>
  </r>
  <r>
    <x v="202"/>
    <x v="340"/>
    <n v="178.00340165778201"/>
    <n v="313.366104918156"/>
    <n v="-9.2055524860031408"/>
    <n v="-10.2197492587557"/>
    <m/>
    <m/>
    <m/>
  </r>
  <r>
    <x v="203"/>
    <x v="340"/>
    <n v="118.488289568018"/>
    <n v="477.207164728539"/>
    <n v="-10.2985023985872"/>
    <n v="-7.8651066544143502"/>
    <m/>
    <m/>
    <m/>
  </r>
  <r>
    <x v="204"/>
    <x v="340"/>
    <n v="86.909476913093201"/>
    <n v="647.82383872866501"/>
    <n v="-10.997310825156701"/>
    <n v="-5.3357054964147803"/>
    <m/>
    <m/>
    <m/>
  </r>
  <r>
    <x v="205"/>
    <x v="340"/>
    <n v="83.611396728034094"/>
    <n v="820.26989748594895"/>
    <n v="-11.278120617378599"/>
    <n v="-2.7006388124430001"/>
    <m/>
    <m/>
    <m/>
  </r>
  <r>
    <x v="206"/>
    <x v="340"/>
    <n v="108.086133599321"/>
    <n v="989.68414257919596"/>
    <n v="-11.1290892277958"/>
    <n v="-3.20367904915781E-2"/>
    <m/>
    <m/>
    <m/>
  </r>
  <r>
    <x v="237"/>
    <x v="340"/>
    <n v="957.10383478608401"/>
    <n v="561.37555601582505"/>
    <n v="-1.10088801091868"/>
    <n v="-13.4984241887253"/>
    <m/>
    <m/>
    <m/>
  </r>
  <r>
    <x v="238"/>
    <x v="340"/>
    <n v="414.622351043462"/>
    <n v="629.77117744540203"/>
    <n v="-18.8831499663399"/>
    <n v="-11.6838457628985"/>
    <m/>
    <m/>
    <m/>
  </r>
  <r>
    <x v="1"/>
    <x v="341"/>
    <n v="816.88649184359201"/>
    <n v="992.33042586092199"/>
    <n v="-3.9388434307150599"/>
    <n v="-1.2827279894583601"/>
    <n v="-57.909501501887299"/>
    <n v="9.3950130662078399E-2"/>
    <s v="false"/>
  </r>
  <r>
    <x v="197"/>
    <x v="341"/>
    <n v="824.05217338239504"/>
    <n v="20.431670126763201"/>
    <n v="0.60792956369945494"/>
    <n v="-13.329601741053899"/>
    <m/>
    <m/>
    <m/>
  </r>
  <r>
    <x v="198"/>
    <x v="341"/>
    <n v="656.95587488017998"/>
    <n v="84.398851292453102"/>
    <n v="-1.7427146515468599"/>
    <n v="-12.649350748026"/>
    <m/>
    <m/>
    <m/>
  </r>
  <r>
    <x v="199"/>
    <x v="341"/>
    <n v="503.87699513377498"/>
    <n v="176.332131528617"/>
    <n v="-3.9639936934667701"/>
    <n v="-11.557817957150901"/>
    <m/>
    <m/>
    <m/>
  </r>
  <r>
    <x v="200"/>
    <x v="341"/>
    <n v="369.160682206817"/>
    <n v="293.05417506250302"/>
    <n v="-5.9882897965803901"/>
    <n v="-10.0827675167048"/>
    <m/>
    <m/>
    <m/>
  </r>
  <r>
    <x v="201"/>
    <x v="341"/>
    <n v="256.490941201922"/>
    <n v="148.846125824392"/>
    <n v="-7.7536471069888702"/>
    <n v="-12.3355633938493"/>
    <m/>
    <m/>
    <m/>
  </r>
  <r>
    <x v="202"/>
    <x v="341"/>
    <n v="168.79784917177901"/>
    <n v="303.1463556594"/>
    <n v="-9.2055524860031408"/>
    <n v="-10.2197492587557"/>
    <m/>
    <m/>
    <m/>
  </r>
  <r>
    <x v="203"/>
    <x v="341"/>
    <n v="108.189787169431"/>
    <n v="469.34205807412502"/>
    <n v="-10.2985023985872"/>
    <n v="-7.8651066544143502"/>
    <m/>
    <m/>
    <m/>
  </r>
  <r>
    <x v="204"/>
    <x v="341"/>
    <n v="75.912166087936498"/>
    <n v="642.48813323224999"/>
    <n v="-10.997310825156701"/>
    <n v="-5.3357054964147803"/>
    <m/>
    <m/>
    <m/>
  </r>
  <r>
    <x v="205"/>
    <x v="341"/>
    <n v="72.333276110655405"/>
    <n v="817.56925867350606"/>
    <n v="-11.278120617378599"/>
    <n v="-2.7006388124430001"/>
    <m/>
    <m/>
    <m/>
  </r>
  <r>
    <x v="206"/>
    <x v="341"/>
    <n v="96.957044371525498"/>
    <n v="989.65210578870494"/>
    <n v="-11.1290892277958"/>
    <n v="-3.20367904915781E-2"/>
    <m/>
    <m/>
    <m/>
  </r>
  <r>
    <x v="237"/>
    <x v="341"/>
    <n v="956.00294677516501"/>
    <n v="547.87713182710002"/>
    <n v="-1.10088801091868"/>
    <n v="-13.4984241887253"/>
    <m/>
    <m/>
    <m/>
  </r>
  <r>
    <x v="238"/>
    <x v="341"/>
    <n v="395.739201077122"/>
    <n v="618.08733168250296"/>
    <n v="-18.8831499663399"/>
    <n v="-11.6838457628985"/>
    <m/>
    <m/>
    <m/>
  </r>
  <r>
    <x v="1"/>
    <x v="342"/>
    <n v="813.078851096638"/>
    <n v="991.17329122904403"/>
    <n v="-3.8076407469536702"/>
    <n v="-1.15713463187831"/>
    <n v="-58.079243077418298"/>
    <n v="9.3950033094626698E-2"/>
    <s v="false"/>
  </r>
  <r>
    <x v="197"/>
    <x v="342"/>
    <n v="824.66010294609498"/>
    <n v="7.1020683857093596"/>
    <n v="0.60792956369945494"/>
    <n v="-13.329601741053899"/>
    <m/>
    <m/>
    <m/>
  </r>
  <r>
    <x v="198"/>
    <x v="342"/>
    <n v="655.213160228633"/>
    <n v="71.749500544427093"/>
    <n v="-1.7427146515468599"/>
    <n v="-12.649350748026"/>
    <m/>
    <m/>
    <m/>
  </r>
  <r>
    <x v="199"/>
    <x v="342"/>
    <n v="499.91300144030799"/>
    <n v="164.774313571466"/>
    <n v="-3.9639936934667701"/>
    <n v="-11.557817957150901"/>
    <m/>
    <m/>
    <m/>
  </r>
  <r>
    <x v="200"/>
    <x v="342"/>
    <n v="363.17239241023702"/>
    <n v="282.971407545798"/>
    <n v="-5.9882897965803901"/>
    <n v="-10.0827675167048"/>
    <m/>
    <m/>
    <m/>
  </r>
  <r>
    <x v="201"/>
    <x v="342"/>
    <n v="248.73729409493299"/>
    <n v="136.51056243054299"/>
    <n v="-7.7536471069888702"/>
    <n v="-12.3355633938493"/>
    <m/>
    <m/>
    <m/>
  </r>
  <r>
    <x v="202"/>
    <x v="342"/>
    <n v="159.59229668577501"/>
    <n v="292.926606400644"/>
    <n v="-9.2055524860031408"/>
    <n v="-10.2197492587557"/>
    <m/>
    <m/>
    <m/>
  </r>
  <r>
    <x v="203"/>
    <x v="342"/>
    <n v="97.891284770844393"/>
    <n v="461.47695141971002"/>
    <n v="-10.2985023985872"/>
    <n v="-7.8651066544143502"/>
    <m/>
    <m/>
    <m/>
  </r>
  <r>
    <x v="204"/>
    <x v="342"/>
    <n v="64.914855262779696"/>
    <n v="637.152427735836"/>
    <n v="-10.997310825156701"/>
    <n v="-5.3357054964147803"/>
    <m/>
    <m/>
    <m/>
  </r>
  <r>
    <x v="205"/>
    <x v="342"/>
    <n v="61.0551554932768"/>
    <n v="814.86861986106305"/>
    <n v="-11.278120617378599"/>
    <n v="-2.7006388124430001"/>
    <m/>
    <m/>
    <m/>
  </r>
  <r>
    <x v="206"/>
    <x v="342"/>
    <n v="85.827955143729696"/>
    <n v="989.62006899821301"/>
    <n v="-11.1290892277958"/>
    <n v="-3.20367904915781E-2"/>
    <m/>
    <m/>
    <m/>
  </r>
  <r>
    <x v="237"/>
    <x v="342"/>
    <n v="954.90205876424704"/>
    <n v="534.37870763837395"/>
    <n v="-1.10088801091868"/>
    <n v="-13.4984241887253"/>
    <m/>
    <m/>
    <m/>
  </r>
  <r>
    <x v="238"/>
    <x v="342"/>
    <n v="376.856051110782"/>
    <n v="606.40348591960503"/>
    <n v="-18.8831499663399"/>
    <n v="-11.6838457628985"/>
    <m/>
    <m/>
    <m/>
  </r>
  <r>
    <x v="1"/>
    <x v="343"/>
    <n v="809.40241294513601"/>
    <n v="990.14174988907405"/>
    <n v="-3.67643815150192"/>
    <n v="-1.03154133996935"/>
    <n v="-58.248984655402502"/>
    <n v="9.3949899490861105E-2"/>
    <s v="false"/>
  </r>
  <r>
    <x v="198"/>
    <x v="343"/>
    <n v="653.47044557708602"/>
    <n v="59.100149796400999"/>
    <n v="-1.7427146515468599"/>
    <n v="-12.649350748026"/>
    <m/>
    <m/>
    <m/>
  </r>
  <r>
    <x v="199"/>
    <x v="343"/>
    <n v="495.949007746841"/>
    <n v="153.21649561431499"/>
    <n v="-3.9639936934667701"/>
    <n v="-11.557817957150901"/>
    <m/>
    <m/>
    <m/>
  </r>
  <r>
    <x v="200"/>
    <x v="343"/>
    <n v="357.18410261365602"/>
    <n v="272.88864002909298"/>
    <n v="-5.9882897965803901"/>
    <n v="-10.0827675167048"/>
    <m/>
    <m/>
    <m/>
  </r>
  <r>
    <x v="201"/>
    <x v="343"/>
    <n v="240.98364698794401"/>
    <n v="124.17499903669299"/>
    <n v="-7.7536471069888702"/>
    <n v="-12.3355633938493"/>
    <m/>
    <m/>
    <m/>
  </r>
  <r>
    <x v="202"/>
    <x v="343"/>
    <n v="150.38674419977201"/>
    <n v="282.70685714188801"/>
    <n v="-9.2055524860031408"/>
    <n v="-10.2197492587557"/>
    <m/>
    <m/>
    <m/>
  </r>
  <r>
    <x v="203"/>
    <x v="343"/>
    <n v="87.592782372257204"/>
    <n v="453.61184476529598"/>
    <n v="-10.2985023985872"/>
    <n v="-7.8651066544143502"/>
    <m/>
    <m/>
    <m/>
  </r>
  <r>
    <x v="204"/>
    <x v="343"/>
    <n v="53.917544437622901"/>
    <n v="631.81672223942098"/>
    <n v="-10.997310825156701"/>
    <n v="-5.3357054964147803"/>
    <m/>
    <m/>
    <m/>
  </r>
  <r>
    <x v="205"/>
    <x v="343"/>
    <n v="49.777034875898103"/>
    <n v="812.16798104862005"/>
    <n v="-11.278120617378599"/>
    <n v="-2.7006388124430001"/>
    <m/>
    <m/>
    <m/>
  </r>
  <r>
    <x v="206"/>
    <x v="343"/>
    <n v="74.698865915933794"/>
    <n v="989.58803220772097"/>
    <n v="-11.1290892277958"/>
    <n v="-3.20367904915781E-2"/>
    <m/>
    <m/>
    <m/>
  </r>
  <r>
    <x v="237"/>
    <x v="343"/>
    <n v="953.80117075332805"/>
    <n v="520.88028344964903"/>
    <n v="-1.10088801091868"/>
    <n v="-13.4984241887253"/>
    <m/>
    <m/>
    <m/>
  </r>
  <r>
    <x v="238"/>
    <x v="343"/>
    <n v="357.97290114444201"/>
    <n v="594.71964015670596"/>
    <n v="-18.8831499663399"/>
    <n v="-11.6838457628985"/>
    <m/>
    <m/>
    <m/>
  </r>
  <r>
    <x v="1"/>
    <x v="344"/>
    <n v="805.85717727316205"/>
    <n v="989.23580174111896"/>
    <n v="-3.54523567197392"/>
    <n v="-0.90594814795470102"/>
    <n v="-58.418726251721402"/>
    <n v="9.3949716364385594E-2"/>
    <s v="false"/>
  </r>
  <r>
    <x v="198"/>
    <x v="344"/>
    <n v="651.72773092553905"/>
    <n v="46.450799048374897"/>
    <n v="-1.7427146515468599"/>
    <n v="-12.649350748026"/>
    <m/>
    <m/>
    <m/>
  </r>
  <r>
    <x v="199"/>
    <x v="344"/>
    <n v="491.98501405337402"/>
    <n v="141.65867765716399"/>
    <n v="-3.9639936934667701"/>
    <n v="-11.557817957150901"/>
    <m/>
    <m/>
    <m/>
  </r>
  <r>
    <x v="200"/>
    <x v="344"/>
    <n v="351.19581281707599"/>
    <n v="262.80587251238802"/>
    <n v="-5.9882897965803901"/>
    <n v="-10.0827675167048"/>
    <m/>
    <m/>
    <m/>
  </r>
  <r>
    <x v="201"/>
    <x v="344"/>
    <n v="233.22999988095501"/>
    <n v="111.83943564284399"/>
    <n v="-7.7536471069888702"/>
    <n v="-12.3355633938493"/>
    <m/>
    <m/>
    <m/>
  </r>
  <r>
    <x v="202"/>
    <x v="344"/>
    <n v="141.18119171376901"/>
    <n v="272.48710788313298"/>
    <n v="-9.2055524860031408"/>
    <n v="-10.2197492587557"/>
    <m/>
    <m/>
    <m/>
  </r>
  <r>
    <x v="203"/>
    <x v="344"/>
    <n v="77.294279973669902"/>
    <n v="445.74673811088201"/>
    <n v="-10.2985023985872"/>
    <n v="-7.8651066544143502"/>
    <m/>
    <m/>
    <m/>
  </r>
  <r>
    <x v="204"/>
    <x v="344"/>
    <n v="42.920233612466099"/>
    <n v="626.48101674300597"/>
    <n v="-10.997310825156701"/>
    <n v="-5.3357054964147803"/>
    <m/>
    <m/>
    <m/>
  </r>
  <r>
    <x v="205"/>
    <x v="344"/>
    <n v="38.498914258519498"/>
    <n v="809.46734223617705"/>
    <n v="-11.278120617378599"/>
    <n v="-2.7006388124430001"/>
    <m/>
    <m/>
    <m/>
  </r>
  <r>
    <x v="206"/>
    <x v="344"/>
    <n v="63.5697766881379"/>
    <n v="989.55599541722995"/>
    <n v="-11.1290892277958"/>
    <n v="-3.20367904915781E-2"/>
    <m/>
    <m/>
    <m/>
  </r>
  <r>
    <x v="237"/>
    <x v="344"/>
    <n v="952.70028274240894"/>
    <n v="507.38185926092399"/>
    <n v="-1.10088801091868"/>
    <n v="-13.4984241887253"/>
    <m/>
    <m/>
    <m/>
  </r>
  <r>
    <x v="238"/>
    <x v="344"/>
    <n v="339.08975117810201"/>
    <n v="583.03579439380803"/>
    <n v="-18.8831499663399"/>
    <n v="-11.6838457628985"/>
    <m/>
    <m/>
    <m/>
  </r>
  <r>
    <x v="1"/>
    <x v="345"/>
    <n v="802.44314392767205"/>
    <n v="988.45544663717999"/>
    <n v="-3.4140333454900098"/>
    <n v="-0.78035510393933105"/>
    <n v="-58.588467890069303"/>
    <n v="9.3949465548388303E-2"/>
    <s v="false"/>
  </r>
  <r>
    <x v="198"/>
    <x v="345"/>
    <n v="649.98501627399196"/>
    <n v="33.801448300348902"/>
    <n v="-1.7427146515468599"/>
    <n v="-12.649350748026"/>
    <m/>
    <m/>
    <m/>
  </r>
  <r>
    <x v="199"/>
    <x v="345"/>
    <n v="488.02102035990703"/>
    <n v="130.10085970001401"/>
    <n v="-3.9639936934667701"/>
    <n v="-11.557817957150901"/>
    <m/>
    <m/>
    <m/>
  </r>
  <r>
    <x v="200"/>
    <x v="345"/>
    <n v="345.20752302049601"/>
    <n v="252.723104995683"/>
    <n v="-5.9882897965803901"/>
    <n v="-10.0827675167048"/>
    <m/>
    <m/>
    <m/>
  </r>
  <r>
    <x v="201"/>
    <x v="345"/>
    <n v="225.476352773966"/>
    <n v="99.503872248994995"/>
    <n v="-7.7536471069888702"/>
    <n v="-12.3355633938493"/>
    <m/>
    <m/>
    <m/>
  </r>
  <r>
    <x v="202"/>
    <x v="345"/>
    <n v="131.97563922776601"/>
    <n v="262.26735862437698"/>
    <n v="-9.2055524860031408"/>
    <n v="-10.2197492587557"/>
    <m/>
    <m/>
    <m/>
  </r>
  <r>
    <x v="203"/>
    <x v="345"/>
    <n v="66.995777575082698"/>
    <n v="437.88163145646701"/>
    <n v="-10.2985023985872"/>
    <n v="-7.8651066544143502"/>
    <m/>
    <m/>
    <m/>
  </r>
  <r>
    <x v="204"/>
    <x v="345"/>
    <n v="31.9229227873094"/>
    <n v="621.14531124659095"/>
    <n v="-10.997310825156701"/>
    <n v="-5.3357054964147803"/>
    <m/>
    <m/>
    <m/>
  </r>
  <r>
    <x v="205"/>
    <x v="345"/>
    <n v="27.220793641140901"/>
    <n v="806.76670342373404"/>
    <n v="-11.278120617378599"/>
    <n v="-2.7006388124430001"/>
    <m/>
    <m/>
    <m/>
  </r>
  <r>
    <x v="206"/>
    <x v="345"/>
    <n v="52.440687460342097"/>
    <n v="989.52395862673802"/>
    <n v="-11.1290892277958"/>
    <n v="-3.20367904915781E-2"/>
    <m/>
    <m/>
    <m/>
  </r>
  <r>
    <x v="237"/>
    <x v="345"/>
    <n v="951.59939473149097"/>
    <n v="493.88343507219798"/>
    <n v="-1.10088801091868"/>
    <n v="-13.4984241887253"/>
    <m/>
    <m/>
    <m/>
  </r>
  <r>
    <x v="238"/>
    <x v="345"/>
    <n v="320.20660121176201"/>
    <n v="571.35194863090896"/>
    <n v="-18.8831499663399"/>
    <n v="-11.6838457628985"/>
    <m/>
    <m/>
    <m/>
  </r>
  <r>
    <x v="1"/>
    <x v="346"/>
    <n v="799.16031270584699"/>
    <n v="987.80068436252702"/>
    <n v="-3.2828312218253002"/>
    <n v="-0.65476227465278902"/>
    <n v="-58.758209604707901"/>
    <n v="9.3949122797041304E-2"/>
    <s v="false"/>
  </r>
  <r>
    <x v="198"/>
    <x v="346"/>
    <n v="648.24230162244601"/>
    <n v="21.1520975523228"/>
    <n v="-1.7427146515468599"/>
    <n v="-12.649350748026"/>
    <m/>
    <m/>
    <m/>
  </r>
  <r>
    <x v="199"/>
    <x v="346"/>
    <n v="484.057026666441"/>
    <n v="118.543041742863"/>
    <n v="-3.9639936934667701"/>
    <n v="-11.557817957150901"/>
    <m/>
    <m/>
    <m/>
  </r>
  <r>
    <x v="200"/>
    <x v="346"/>
    <n v="339.21923322391501"/>
    <n v="242.64033747897801"/>
    <n v="-5.9882897965803901"/>
    <n v="-10.0827675167048"/>
    <m/>
    <m/>
    <m/>
  </r>
  <r>
    <x v="201"/>
    <x v="346"/>
    <n v="217.72270566697699"/>
    <n v="87.168308855145597"/>
    <n v="-7.7536471069888702"/>
    <n v="-12.3355633938493"/>
    <m/>
    <m/>
    <m/>
  </r>
  <r>
    <x v="202"/>
    <x v="346"/>
    <n v="122.770086741763"/>
    <n v="252.04760936562101"/>
    <n v="-9.2055524860031408"/>
    <n v="-10.2197492587557"/>
    <m/>
    <m/>
    <m/>
  </r>
  <r>
    <x v="203"/>
    <x v="346"/>
    <n v="56.697275176495403"/>
    <n v="430.01652480205303"/>
    <n v="-10.2985023985872"/>
    <n v="-7.8651066544143502"/>
    <m/>
    <m/>
    <m/>
  </r>
  <r>
    <x v="204"/>
    <x v="346"/>
    <n v="20.925611962152601"/>
    <n v="615.80960575017605"/>
    <n v="-10.997310825156701"/>
    <n v="-5.3357054964147803"/>
    <m/>
    <m/>
    <m/>
  </r>
  <r>
    <x v="205"/>
    <x v="346"/>
    <n v="15.9426730237622"/>
    <n v="804.06606461129104"/>
    <n v="-11.278120617378599"/>
    <n v="-2.7006388124430001"/>
    <m/>
    <m/>
    <m/>
  </r>
  <r>
    <x v="206"/>
    <x v="346"/>
    <n v="41.311598232546203"/>
    <n v="989.491921836247"/>
    <n v="-11.1290892277958"/>
    <n v="-3.20367904915781E-2"/>
    <m/>
    <m/>
    <m/>
  </r>
  <r>
    <x v="237"/>
    <x v="346"/>
    <n v="950.49850672057198"/>
    <n v="480.385010883473"/>
    <n v="-1.10088801091868"/>
    <n v="-13.4984241887253"/>
    <m/>
    <m/>
    <m/>
  </r>
  <r>
    <x v="238"/>
    <x v="346"/>
    <n v="301.32345124542201"/>
    <n v="559.66810286801103"/>
    <n v="-18.8831499663399"/>
    <n v="-11.6838457628985"/>
    <m/>
    <m/>
    <m/>
  </r>
  <r>
    <x v="1"/>
    <x v="347"/>
    <n v="796.00868333839196"/>
    <n v="987.27151461099402"/>
    <n v="-3.1516293674545"/>
    <n v="-0.52916975153289803"/>
    <n v="-58.927951443997699"/>
    <n v="9.3948656063324198E-2"/>
    <s v="false"/>
  </r>
  <r>
    <x v="198"/>
    <x v="347"/>
    <n v="646.49958697089903"/>
    <n v="8.5027468042967698"/>
    <n v="-1.7427146515468599"/>
    <n v="-12.649350748026"/>
    <m/>
    <m/>
    <m/>
  </r>
  <r>
    <x v="199"/>
    <x v="347"/>
    <n v="480.09303297297402"/>
    <n v="106.98522378571199"/>
    <n v="-3.9639936934667701"/>
    <n v="-11.557817957150901"/>
    <m/>
    <m/>
    <m/>
  </r>
  <r>
    <x v="200"/>
    <x v="347"/>
    <n v="333.23094342733498"/>
    <n v="232.55756996227299"/>
    <n v="-5.9882897965803901"/>
    <n v="-10.0827675167048"/>
    <m/>
    <m/>
    <m/>
  </r>
  <r>
    <x v="201"/>
    <x v="347"/>
    <n v="209.96905855998801"/>
    <n v="74.832745461296199"/>
    <n v="-7.7536471069888702"/>
    <n v="-12.3355633938493"/>
    <m/>
    <m/>
    <m/>
  </r>
  <r>
    <x v="202"/>
    <x v="347"/>
    <n v="113.56453425575999"/>
    <n v="241.82786010686499"/>
    <n v="-9.2055524860031408"/>
    <n v="-10.2197492587557"/>
    <m/>
    <m/>
    <m/>
  </r>
  <r>
    <x v="203"/>
    <x v="347"/>
    <n v="46.398772777908199"/>
    <n v="422.15141814763803"/>
    <n v="-10.2985023985872"/>
    <n v="-7.8651066544143502"/>
    <m/>
    <m/>
    <m/>
  </r>
  <r>
    <x v="204"/>
    <x v="347"/>
    <n v="9.9283011369958505"/>
    <n v="610.47390025376205"/>
    <n v="-10.997310825156701"/>
    <n v="-5.3357054964147803"/>
    <m/>
    <m/>
    <m/>
  </r>
  <r>
    <x v="205"/>
    <x v="347"/>
    <n v="4.6645524063836499"/>
    <n v="801.36542579884804"/>
    <n v="-11.278120617378599"/>
    <n v="-2.7006388124430001"/>
    <m/>
    <m/>
    <m/>
  </r>
  <r>
    <x v="206"/>
    <x v="347"/>
    <n v="30.182509004750401"/>
    <n v="989.45988504575496"/>
    <n v="-11.1290892277958"/>
    <n v="-3.20367904915781E-2"/>
    <m/>
    <m/>
    <m/>
  </r>
  <r>
    <x v="237"/>
    <x v="347"/>
    <n v="949.39761870965299"/>
    <n v="466.88658669474802"/>
    <n v="-1.10088801091868"/>
    <n v="-13.4984241887253"/>
    <m/>
    <m/>
    <m/>
  </r>
  <r>
    <x v="238"/>
    <x v="347"/>
    <n v="282.44030127908201"/>
    <n v="547.98425710511196"/>
    <n v="-18.8831499663399"/>
    <n v="-11.6838457628985"/>
    <m/>
    <m/>
    <m/>
  </r>
  <r>
    <x v="1"/>
    <x v="348"/>
    <n v="792.988255467709"/>
    <n v="986.86793695256199"/>
    <n v="-3.0204278706834198"/>
    <n v="-0.40357765843222299"/>
    <n v="-59.097693474864499"/>
    <n v="9.3948023412654194E-2"/>
    <s v="false"/>
  </r>
  <r>
    <x v="199"/>
    <x v="348"/>
    <n v="476.12903927950703"/>
    <n v="95.427405828561106"/>
    <n v="-3.9639936934667701"/>
    <n v="-11.557817957150901"/>
    <m/>
    <m/>
    <m/>
  </r>
  <r>
    <x v="200"/>
    <x v="348"/>
    <n v="327.242653630755"/>
    <n v="222.474802445569"/>
    <n v="-5.9882897965803901"/>
    <n v="-10.0827675167048"/>
    <m/>
    <m/>
    <m/>
  </r>
  <r>
    <x v="201"/>
    <x v="348"/>
    <n v="202.215411453"/>
    <n v="62.4971820674469"/>
    <n v="-7.7536471069888702"/>
    <n v="-12.3355633938493"/>
    <m/>
    <m/>
    <m/>
  </r>
  <r>
    <x v="202"/>
    <x v="348"/>
    <n v="104.35898176975699"/>
    <n v="231.60811084810999"/>
    <n v="-9.2055524860031408"/>
    <n v="-10.2197492587557"/>
    <m/>
    <m/>
    <m/>
  </r>
  <r>
    <x v="203"/>
    <x v="348"/>
    <n v="36.100270379320897"/>
    <n v="414.28631149322399"/>
    <n v="-10.2985023985872"/>
    <n v="-7.8651066544143502"/>
    <m/>
    <m/>
    <m/>
  </r>
  <r>
    <x v="206"/>
    <x v="348"/>
    <n v="19.053419776954499"/>
    <n v="989.42784825526303"/>
    <n v="-11.1290892277958"/>
    <n v="-3.20367904915781E-2"/>
    <m/>
    <m/>
    <m/>
  </r>
  <r>
    <x v="237"/>
    <x v="348"/>
    <n v="948.29673069873502"/>
    <n v="453.38816250602201"/>
    <n v="-1.10088801091868"/>
    <n v="-13.4984241887253"/>
    <m/>
    <m/>
    <m/>
  </r>
  <r>
    <x v="238"/>
    <x v="348"/>
    <n v="263.55715131274297"/>
    <n v="536.30041134221403"/>
    <n v="-18.8831499663399"/>
    <n v="-11.6838457628985"/>
    <m/>
    <m/>
    <m/>
  </r>
  <r>
    <x v="1"/>
    <x v="349"/>
    <n v="790.09902861963303"/>
    <n v="986.58995079130796"/>
    <n v="-2.8892268480755798"/>
    <n v="-0.27798616125472803"/>
    <n v="-59.267435788379302"/>
    <n v="9.3947170538958805E-2"/>
    <s v="false"/>
  </r>
  <r>
    <x v="199"/>
    <x v="349"/>
    <n v="472.16504558603998"/>
    <n v="83.869587871410204"/>
    <n v="-3.9639936934667701"/>
    <n v="-11.557817957150901"/>
    <m/>
    <m/>
    <m/>
  </r>
  <r>
    <x v="200"/>
    <x v="349"/>
    <n v="321.254363834174"/>
    <n v="212.39203492886401"/>
    <n v="-5.9882897965803901"/>
    <n v="-10.0827675167048"/>
    <m/>
    <m/>
    <m/>
  </r>
  <r>
    <x v="201"/>
    <x v="349"/>
    <n v="194.46176434601099"/>
    <n v="50.161618673597502"/>
    <n v="-7.7536471069888702"/>
    <n v="-12.3355633938493"/>
    <m/>
    <m/>
    <m/>
  </r>
  <r>
    <x v="202"/>
    <x v="349"/>
    <n v="95.153429283753894"/>
    <n v="221.38836158935399"/>
    <n v="-9.2055524860031408"/>
    <n v="-10.2197492587557"/>
    <m/>
    <m/>
    <m/>
  </r>
  <r>
    <x v="203"/>
    <x v="349"/>
    <n v="25.8017679807337"/>
    <n v="406.42120483881001"/>
    <n v="-10.2985023985872"/>
    <n v="-7.8651066544143502"/>
    <m/>
    <m/>
    <m/>
  </r>
  <r>
    <x v="206"/>
    <x v="349"/>
    <n v="7.9243305491586797"/>
    <n v="989.39581146477201"/>
    <n v="-11.1290892277958"/>
    <n v="-3.20367904915781E-2"/>
    <m/>
    <m/>
    <m/>
  </r>
  <r>
    <x v="237"/>
    <x v="349"/>
    <n v="947.19584268781603"/>
    <n v="439.88973831729697"/>
    <n v="-1.10088801091868"/>
    <n v="-13.4984241887253"/>
    <m/>
    <m/>
    <m/>
  </r>
  <r>
    <x v="238"/>
    <x v="349"/>
    <n v="244.674001346403"/>
    <n v="524.61656557931497"/>
    <n v="-18.8831499663399"/>
    <n v="-11.6838457628985"/>
    <m/>
    <m/>
    <m/>
  </r>
  <r>
    <x v="1"/>
    <x v="350"/>
    <n v="787.34100216724096"/>
    <n v="986.43755531146201"/>
    <n v="-2.7580264523927598"/>
    <n v="-0.15239547984568699"/>
    <n v="-59.437178506634503"/>
    <n v="9.3946027862689796E-2"/>
    <s v="false"/>
  </r>
  <r>
    <x v="199"/>
    <x v="350"/>
    <n v="468.20105189257401"/>
    <n v="72.311769914259202"/>
    <n v="-3.9639936934667701"/>
    <n v="-11.557817957150901"/>
    <m/>
    <m/>
    <m/>
  </r>
  <r>
    <x v="200"/>
    <x v="350"/>
    <n v="315.26607403759402"/>
    <n v="202.30926741215899"/>
    <n v="-5.9882897965803901"/>
    <n v="-10.0827675167048"/>
    <m/>
    <m/>
    <m/>
  </r>
  <r>
    <x v="201"/>
    <x v="350"/>
    <n v="186.70811723902199"/>
    <n v="37.826055279748097"/>
    <n v="-7.7536471069888702"/>
    <n v="-12.3355633938493"/>
    <m/>
    <m/>
    <m/>
  </r>
  <r>
    <x v="202"/>
    <x v="350"/>
    <n v="85.947876797750794"/>
    <n v="211.16861233059799"/>
    <n v="-9.2055524860031408"/>
    <n v="-10.2197492587557"/>
    <m/>
    <m/>
    <m/>
  </r>
  <r>
    <x v="203"/>
    <x v="350"/>
    <n v="15.503265582146501"/>
    <n v="398.55609818439501"/>
    <n v="-10.2985023985872"/>
    <n v="-7.8651066544143502"/>
    <m/>
    <m/>
    <m/>
  </r>
  <r>
    <x v="237"/>
    <x v="350"/>
    <n v="946.09495467689703"/>
    <n v="426.39131412857199"/>
    <n v="-1.10088801091868"/>
    <n v="-13.4984241887253"/>
    <m/>
    <m/>
    <m/>
  </r>
  <r>
    <x v="238"/>
    <x v="350"/>
    <n v="225.790851380063"/>
    <n v="512.93271981641703"/>
    <n v="-18.8831499663399"/>
    <n v="-11.6838457628985"/>
    <m/>
    <m/>
    <m/>
  </r>
  <r>
    <x v="1"/>
    <x v="351"/>
    <n v="784.71417528497102"/>
    <n v="986.41074940900398"/>
    <n v="-2.6268268822693401"/>
    <n v="-2.6805902458300099E-2"/>
    <n v="-59.6069217911012"/>
    <n v="9.3944507209954495E-2"/>
    <s v="false"/>
  </r>
  <r>
    <x v="199"/>
    <x v="351"/>
    <n v="464.23705819910703"/>
    <n v="60.753951957108299"/>
    <n v="-3.9639936934667701"/>
    <n v="-11.557817957150901"/>
    <m/>
    <m/>
    <m/>
  </r>
  <r>
    <x v="200"/>
    <x v="351"/>
    <n v="309.27778424101302"/>
    <n v="192.226499895454"/>
    <n v="-5.9882897965803901"/>
    <n v="-10.0827675167048"/>
    <m/>
    <m/>
    <m/>
  </r>
  <r>
    <x v="201"/>
    <x v="351"/>
    <n v="178.95447013203301"/>
    <n v="25.490491885898798"/>
    <n v="-7.7536471069888702"/>
    <n v="-12.3355633938493"/>
    <m/>
    <m/>
    <m/>
  </r>
  <r>
    <x v="202"/>
    <x v="351"/>
    <n v="76.742324311747595"/>
    <n v="200.94886307184299"/>
    <n v="-9.2055524860031408"/>
    <n v="-10.2197492587557"/>
    <m/>
    <m/>
    <m/>
  </r>
  <r>
    <x v="203"/>
    <x v="351"/>
    <n v="5.2047631835592698"/>
    <n v="390.69099152998098"/>
    <n v="-10.2985023985872"/>
    <n v="-7.8651066544143502"/>
    <m/>
    <m/>
    <m/>
  </r>
  <r>
    <x v="237"/>
    <x v="351"/>
    <n v="944.99406666597895"/>
    <n v="412.89288993984599"/>
    <n v="-1.10088801091868"/>
    <n v="-13.4984241887253"/>
    <m/>
    <m/>
    <m/>
  </r>
  <r>
    <x v="238"/>
    <x v="351"/>
    <n v="206.907701413723"/>
    <n v="501.24887405351802"/>
    <n v="-18.8831499663399"/>
    <n v="-11.6838457628985"/>
    <m/>
    <m/>
    <m/>
  </r>
  <r>
    <x v="1"/>
    <x v="352"/>
    <n v="782.21854689114502"/>
    <n v="986.50953160590404"/>
    <n v="-2.49562839382597"/>
    <n v="9.8782196900500802E-2"/>
    <n v="-59.776665852640001"/>
    <n v="9.3942498099476093E-2"/>
    <s v="false"/>
  </r>
  <r>
    <x v="199"/>
    <x v="352"/>
    <n v="460.27306450563998"/>
    <n v="49.196133999957397"/>
    <n v="-3.9639936934667701"/>
    <n v="-11.557817957150901"/>
    <m/>
    <m/>
    <m/>
  </r>
  <r>
    <x v="200"/>
    <x v="352"/>
    <n v="303.28949444443299"/>
    <n v="182.14373237874901"/>
    <n v="-5.9882897965803901"/>
    <n v="-10.0827675167048"/>
    <m/>
    <m/>
    <m/>
  </r>
  <r>
    <x v="201"/>
    <x v="352"/>
    <n v="171.200823025044"/>
    <n v="13.1549284920494"/>
    <n v="-7.7536471069888702"/>
    <n v="-12.3355633938493"/>
    <m/>
    <m/>
    <m/>
  </r>
  <r>
    <x v="202"/>
    <x v="352"/>
    <n v="67.536771825744495"/>
    <n v="190.729113813087"/>
    <n v="-9.2055524860031408"/>
    <n v="-10.2197492587557"/>
    <m/>
    <m/>
    <m/>
  </r>
  <r>
    <x v="237"/>
    <x v="352"/>
    <n v="943.89317865505996"/>
    <n v="399.394465751121"/>
    <n v="-1.10088801091868"/>
    <n v="-13.4984241887253"/>
    <m/>
    <m/>
    <m/>
  </r>
  <r>
    <x v="238"/>
    <x v="352"/>
    <n v="188.024551447383"/>
    <n v="489.56502829061998"/>
    <n v="-18.8831499663399"/>
    <n v="-11.6838457628985"/>
    <m/>
    <m/>
    <m/>
  </r>
  <r>
    <x v="1"/>
    <x v="353"/>
    <n v="779.854115576749"/>
    <n v="986.73389994389595"/>
    <n v="-2.3644313143959002"/>
    <n v="0.22436833799140701"/>
    <n v="-59.9464109633088"/>
    <n v="9.3939863700162204E-2"/>
    <s v="false"/>
  </r>
  <r>
    <x v="199"/>
    <x v="353"/>
    <n v="456.30907081217299"/>
    <n v="37.638316042806402"/>
    <n v="-3.9639936934667701"/>
    <n v="-11.557817957150901"/>
    <m/>
    <m/>
    <m/>
  </r>
  <r>
    <x v="200"/>
    <x v="353"/>
    <n v="297.30120464785301"/>
    <n v="172.06096486204399"/>
    <n v="-5.9882897965803901"/>
    <n v="-10.0827675167048"/>
    <m/>
    <m/>
    <m/>
  </r>
  <r>
    <x v="201"/>
    <x v="353"/>
    <n v="163.447175918055"/>
    <n v="0.81936509820006598"/>
    <n v="-7.7536471069888702"/>
    <n v="-12.3355633938493"/>
    <m/>
    <m/>
    <m/>
  </r>
  <r>
    <x v="202"/>
    <x v="353"/>
    <n v="58.331219339741303"/>
    <n v="180.509364554331"/>
    <n v="-9.2055524860031408"/>
    <n v="-10.2197492587557"/>
    <m/>
    <m/>
    <m/>
  </r>
  <r>
    <x v="237"/>
    <x v="353"/>
    <n v="942.79229064414096"/>
    <n v="385.89604156239602"/>
    <n v="-1.10088801091868"/>
    <n v="-13.4984241887253"/>
    <m/>
    <m/>
    <m/>
  </r>
  <r>
    <x v="238"/>
    <x v="353"/>
    <n v="169.141401481043"/>
    <n v="477.88118252772102"/>
    <n v="-18.8831499663399"/>
    <n v="-11.6838457628985"/>
    <m/>
    <m/>
    <m/>
  </r>
  <r>
    <x v="1"/>
    <x v="354"/>
    <n v="777.620879518268"/>
    <n v="987.08385185445695"/>
    <n v="-2.2332360584808502"/>
    <n v="0.34995191056108199"/>
    <n v="-60.116157470063399"/>
    <n v="9.3936436566800299E-2"/>
    <s v="false"/>
  </r>
  <r>
    <x v="199"/>
    <x v="354"/>
    <n v="452.34507711870702"/>
    <n v="26.080498085655499"/>
    <n v="-3.9639936934667701"/>
    <n v="-11.557817957150901"/>
    <m/>
    <m/>
    <m/>
  </r>
  <r>
    <x v="200"/>
    <x v="354"/>
    <n v="291.31291485127201"/>
    <n v="161.978197345339"/>
    <n v="-5.9882897965803901"/>
    <n v="-10.0827675167048"/>
    <m/>
    <m/>
    <m/>
  </r>
  <r>
    <x v="202"/>
    <x v="354"/>
    <n v="49.125666853738203"/>
    <n v="170.289615295575"/>
    <n v="-9.2055524860031408"/>
    <n v="-10.2197492587557"/>
    <m/>
    <m/>
    <m/>
  </r>
  <r>
    <x v="237"/>
    <x v="354"/>
    <n v="941.69140263322299"/>
    <n v="372.39761737367002"/>
    <n v="-1.10088801091868"/>
    <n v="-13.4984241887253"/>
    <m/>
    <m/>
    <m/>
  </r>
  <r>
    <x v="238"/>
    <x v="354"/>
    <n v="150.25825151470301"/>
    <n v="466.19733676482298"/>
    <n v="-18.8831499663399"/>
    <n v="-11.6838457628985"/>
    <m/>
    <m/>
    <m/>
  </r>
  <r>
    <x v="1"/>
    <x v="355"/>
    <n v="775.51883637229901"/>
    <n v="987.55938400166804"/>
    <n v="-2.1020431459698301"/>
    <n v="0.47553214721160803"/>
    <n v="-60.285905810375702"/>
    <n v="9.3932014314178303E-2"/>
    <s v="false"/>
  </r>
  <r>
    <x v="199"/>
    <x v="355"/>
    <n v="448.38108342523998"/>
    <n v="14.522680128504501"/>
    <n v="-3.9639936934667701"/>
    <n v="-11.557817957150901"/>
    <m/>
    <m/>
    <m/>
  </r>
  <r>
    <x v="200"/>
    <x v="355"/>
    <n v="285.32462505469198"/>
    <n v="151.89542982863401"/>
    <n v="-5.9882897965803901"/>
    <n v="-10.0827675167048"/>
    <m/>
    <m/>
    <m/>
  </r>
  <r>
    <x v="202"/>
    <x v="355"/>
    <n v="39.920114367735003"/>
    <n v="160.06986603682"/>
    <n v="-9.2055524860031408"/>
    <n v="-10.2197492587557"/>
    <m/>
    <m/>
    <m/>
  </r>
  <r>
    <x v="237"/>
    <x v="355"/>
    <n v="940.590514622304"/>
    <n v="358.89919318494498"/>
    <n v="-1.10088801091868"/>
    <n v="-13.4984241887253"/>
    <m/>
    <m/>
    <m/>
  </r>
  <r>
    <x v="238"/>
    <x v="355"/>
    <n v="131.37510154836301"/>
    <n v="454.51349100192402"/>
    <n v="-18.8831499663399"/>
    <n v="-11.6838457628985"/>
    <m/>
    <m/>
    <m/>
  </r>
  <r>
    <x v="1"/>
    <x v="356"/>
    <n v="773.54798314975903"/>
    <n v="988.16049209471396"/>
    <n v="-1.9708532225395301"/>
    <n v="0.60110809304524004"/>
    <n v="-60.455656529695801"/>
    <n v="9.3926355449112195E-2"/>
    <s v="false"/>
  </r>
  <r>
    <x v="199"/>
    <x v="356"/>
    <n v="444.41708973177299"/>
    <n v="2.96486217135365"/>
    <n v="-3.9639936934667701"/>
    <n v="-11.557817957150901"/>
    <m/>
    <m/>
    <m/>
  </r>
  <r>
    <x v="200"/>
    <x v="356"/>
    <n v="279.336335258112"/>
    <n v="141.81266231193001"/>
    <n v="-5.9882897965803901"/>
    <n v="-10.0827675167048"/>
    <m/>
    <m/>
    <m/>
  </r>
  <r>
    <x v="202"/>
    <x v="356"/>
    <n v="30.7145618817319"/>
    <n v="149.85011677806401"/>
    <n v="-9.2055524860031408"/>
    <n v="-10.2197492587557"/>
    <m/>
    <m/>
    <m/>
  </r>
  <r>
    <x v="237"/>
    <x v="356"/>
    <n v="939.48962661138501"/>
    <n v="345.40076899621999"/>
    <n v="-1.10088801091868"/>
    <n v="-13.4984241887253"/>
    <m/>
    <m/>
    <m/>
  </r>
  <r>
    <x v="238"/>
    <x v="356"/>
    <n v="112.49195158202301"/>
    <n v="442.82964523902598"/>
    <n v="-18.8831499663399"/>
    <n v="-11.6838457628985"/>
    <m/>
    <m/>
    <m/>
  </r>
  <r>
    <x v="1"/>
    <x v="357"/>
    <n v="771.70831606775198"/>
    <n v="988.88717066714105"/>
    <n v="-1.8396670820074501"/>
    <n v="0.72667857242729805"/>
    <n v="-60.625410300560098"/>
    <n v="9.3919175642690506E-2"/>
    <s v="false"/>
  </r>
  <r>
    <x v="200"/>
    <x v="357"/>
    <n v="273.348045461531"/>
    <n v="131.72989479522499"/>
    <n v="-5.9882897965803901"/>
    <n v="-10.0827675167048"/>
    <m/>
    <m/>
    <m/>
  </r>
  <r>
    <x v="202"/>
    <x v="357"/>
    <n v="21.5090093957288"/>
    <n v="139.63036751930801"/>
    <n v="-9.2055524860031408"/>
    <n v="-10.2197492587557"/>
    <m/>
    <m/>
    <m/>
  </r>
  <r>
    <x v="237"/>
    <x v="357"/>
    <n v="938.38873860046704"/>
    <n v="331.90234480749399"/>
    <n v="-1.10088801091868"/>
    <n v="-13.4984241887253"/>
    <m/>
    <m/>
    <m/>
  </r>
  <r>
    <x v="238"/>
    <x v="357"/>
    <n v="93.608801615683802"/>
    <n v="431.14579947612702"/>
    <n v="-18.8831499663399"/>
    <n v="-11.6838457628985"/>
    <m/>
    <m/>
    <m/>
  </r>
  <r>
    <x v="1"/>
    <x v="358"/>
    <n v="769.99983037752304"/>
    <n v="989.73941282061799"/>
    <n v="-1.7084856902289101"/>
    <n v="0.85224215347699805"/>
    <n v="-60.795167942993103"/>
    <n v="9.3910144787499206E-2"/>
    <s v="false"/>
  </r>
  <r>
    <x v="200"/>
    <x v="358"/>
    <n v="267.35975566495102"/>
    <n v="121.64712727852"/>
    <n v="-5.9882897965803901"/>
    <n v="-10.0827675167048"/>
    <m/>
    <m/>
    <m/>
  </r>
  <r>
    <x v="202"/>
    <x v="358"/>
    <n v="12.3034569097256"/>
    <n v="129.41061826055201"/>
    <n v="-9.2055524860031408"/>
    <n v="-10.2197492587557"/>
    <m/>
    <m/>
    <m/>
  </r>
  <r>
    <x v="237"/>
    <x v="358"/>
    <n v="937.28785058954804"/>
    <n v="318.40392061876901"/>
    <n v="-1.10088801091868"/>
    <n v="-13.4984241887253"/>
    <m/>
    <m/>
    <m/>
  </r>
  <r>
    <x v="238"/>
    <x v="358"/>
    <n v="74.725651649343803"/>
    <n v="419.46195371322898"/>
    <n v="-18.8831499663399"/>
    <n v="-11.6838457628985"/>
    <m/>
    <m/>
    <m/>
  </r>
  <r>
    <x v="1"/>
    <x v="359"/>
    <n v="768.42252016760403"/>
    <n v="990.71720993182498"/>
    <n v="-1.5773102099187"/>
    <n v="0.97779711120690904"/>
    <n v="-60.964930445672799"/>
    <n v="9.3898885241452096E-2"/>
    <s v="false"/>
  </r>
  <r>
    <x v="200"/>
    <x v="359"/>
    <n v="261.37146586837002"/>
    <n v="111.564359761815"/>
    <n v="-5.9882897965803901"/>
    <n v="-10.0827675167048"/>
    <m/>
    <m/>
    <m/>
  </r>
  <r>
    <x v="202"/>
    <x v="359"/>
    <n v="3.0979044237225102"/>
    <n v="119.190869001797"/>
    <n v="-9.2055524860031408"/>
    <n v="-10.2197492587557"/>
    <m/>
    <m/>
    <m/>
  </r>
  <r>
    <x v="237"/>
    <x v="359"/>
    <n v="936.18696257862996"/>
    <n v="304.90549643004402"/>
    <n v="-1.10088801091868"/>
    <n v="-13.4984241887253"/>
    <m/>
    <m/>
    <m/>
  </r>
  <r>
    <x v="238"/>
    <x v="359"/>
    <n v="55.842501683003903"/>
    <n v="407.77810795033002"/>
    <n v="-18.8831499663399"/>
    <n v="-11.6838457628985"/>
    <m/>
    <m/>
    <m/>
  </r>
  <r>
    <x v="1"/>
    <x v="360"/>
    <n v="766.97637814205905"/>
    <n v="991.82055132240203"/>
    <n v="-1.4461420255453299"/>
    <n v="1.1033413905773799"/>
    <n v="-61.134698987133703"/>
    <n v="9.3884971704842501E-2"/>
    <s v="false"/>
  </r>
  <r>
    <x v="200"/>
    <x v="360"/>
    <n v="255.38317607178999"/>
    <n v="101.48159224510999"/>
    <n v="-5.9882897965803901"/>
    <n v="-10.0827675167048"/>
    <m/>
    <m/>
    <m/>
  </r>
  <r>
    <x v="237"/>
    <x v="360"/>
    <n v="935.08607456771097"/>
    <n v="291.40707224131802"/>
    <n v="-1.10088801091868"/>
    <n v="-13.4984241887253"/>
    <m/>
    <m/>
    <m/>
  </r>
  <r>
    <x v="238"/>
    <x v="360"/>
    <n v="36.959351716664003"/>
    <n v="396.09426218743198"/>
    <n v="-18.8831499663399"/>
    <n v="-11.6838457628985"/>
    <m/>
    <m/>
    <m/>
  </r>
  <r>
    <x v="1"/>
    <x v="361"/>
    <n v="765.66139537486094"/>
    <n v="993.04942389350003"/>
    <n v="-1.3149827671979299"/>
    <n v="1.22887257109819"/>
    <n v="-61.304474956067097"/>
    <n v="9.3867933203405002E-2"/>
    <s v="false"/>
  </r>
  <r>
    <x v="200"/>
    <x v="361"/>
    <n v="249.39488627521001"/>
    <n v="91.3988247284056"/>
    <n v="-5.9882897965803901"/>
    <n v="-10.0827675167048"/>
    <m/>
    <m/>
    <m/>
  </r>
  <r>
    <x v="237"/>
    <x v="361"/>
    <n v="933.98518655679197"/>
    <n v="277.90864805259298"/>
    <n v="-1.10088801091868"/>
    <n v="-13.4984241887253"/>
    <m/>
    <m/>
    <m/>
  </r>
  <r>
    <x v="238"/>
    <x v="361"/>
    <n v="18.076201750324099"/>
    <n v="384.41041642453303"/>
    <n v="-18.8831499663399"/>
    <n v="-11.6838457628985"/>
    <m/>
    <m/>
    <m/>
  </r>
  <r>
    <x v="1"/>
    <x v="362"/>
    <n v="764.47756104278096"/>
    <n v="994.40381172847594"/>
    <n v="-1.1838343320792699"/>
    <n v="1.35438783497538"/>
    <n v="-61.4742599695754"/>
    <n v="9.3847257650362503E-2"/>
    <s v="false"/>
  </r>
  <r>
    <x v="200"/>
    <x v="362"/>
    <n v="243.40659647862901"/>
    <n v="81.316057211700794"/>
    <n v="-5.9882897965803901"/>
    <n v="-10.0827675167048"/>
    <m/>
    <m/>
    <m/>
  </r>
  <r>
    <x v="237"/>
    <x v="362"/>
    <n v="932.884298545874"/>
    <n v="264.410223863868"/>
    <n v="-1.10088801091868"/>
    <n v="-13.4984241887253"/>
    <m/>
    <m/>
    <m/>
  </r>
  <r>
    <x v="1"/>
    <x v="363"/>
    <n v="763.42486214073404"/>
    <n v="995.88369566961796"/>
    <n v="-1.0526989020472299"/>
    <n v="1.4798839411423701"/>
    <n v="-61.644055888035297"/>
    <n v="9.38223994279518E-2"/>
    <s v="false"/>
  </r>
  <r>
    <x v="200"/>
    <x v="363"/>
    <n v="237.41830668204901"/>
    <n v="71.233289694995904"/>
    <n v="-5.9882897965803901"/>
    <n v="-10.0827675167048"/>
    <m/>
    <m/>
    <m/>
  </r>
  <r>
    <x v="237"/>
    <x v="363"/>
    <n v="931.78341053495501"/>
    <n v="250.91179967514199"/>
    <n v="-1.10088801091868"/>
    <n v="-13.4984241887253"/>
    <m/>
    <m/>
    <m/>
  </r>
  <r>
    <x v="1"/>
    <x v="364"/>
    <n v="762.50328318530001"/>
    <n v="997.48905287741798"/>
    <n v="-0.92157895543431501"/>
    <n v="1.6053572077999001"/>
    <n v="-61.813864825067398"/>
    <n v="9.3792790358299696E-2"/>
    <s v="false"/>
  </r>
  <r>
    <x v="200"/>
    <x v="364"/>
    <n v="231.43001688546801"/>
    <n v="61.150522178290998"/>
    <n v="-5.9882897965803901"/>
    <n v="-10.0827675167048"/>
    <m/>
    <m/>
    <m/>
  </r>
  <r>
    <x v="237"/>
    <x v="364"/>
    <n v="930.68252252403602"/>
    <n v="237.41337548641701"/>
    <n v="-1.10088801091868"/>
    <n v="-13.4984241887253"/>
    <m/>
    <m/>
    <m/>
  </r>
  <r>
    <x v="1"/>
    <x v="365"/>
    <n v="761.71280591406003"/>
    <n v="999.219856383707"/>
    <n v="-0.79047727123935396"/>
    <n v="1.7308035062887399"/>
    <n v="-61.983689150992298"/>
    <n v="9.3757854321249695E-2"/>
    <s v="false"/>
  </r>
  <r>
    <x v="200"/>
    <x v="365"/>
    <n v="225.441727088888"/>
    <n v="51.0677546615861"/>
    <n v="-5.9882897965803901"/>
    <n v="-10.0827675167048"/>
    <m/>
    <m/>
    <m/>
  </r>
  <r>
    <x v="237"/>
    <x v="365"/>
    <n v="929.58163451311805"/>
    <n v="223.914951297692"/>
    <n v="-1.10088801091868"/>
    <n v="-13.4984241887253"/>
    <m/>
    <m/>
    <m/>
  </r>
  <r>
    <x v="1"/>
    <x v="366"/>
    <n v="761.05340899032797"/>
    <n v="1000"/>
    <n v="-0.659396923731983"/>
    <n v="-1.8562182691981399"/>
    <n v="-62.153531488110097"/>
    <n v="9.3717025621990094E-2"/>
    <s v="false"/>
  </r>
  <r>
    <x v="200"/>
    <x v="366"/>
    <n v="219.453437292308"/>
    <n v="40.984987144881302"/>
    <n v="-5.9882897965803901"/>
    <n v="-10.0827675167048"/>
    <m/>
    <m/>
    <m/>
  </r>
  <r>
    <x v="237"/>
    <x v="366"/>
    <n v="928.48074650219905"/>
    <n v="210.41652710896599"/>
    <n v="-1.10088801091868"/>
    <n v="-13.4984241887253"/>
    <m/>
    <m/>
    <m/>
  </r>
  <r>
    <x v="1"/>
    <x v="367"/>
    <n v="760.52507107457097"/>
    <n v="998.269165187353"/>
    <n v="-0.52833791575751299"/>
    <n v="-1.73083481264682"/>
    <n v="-62.3233915839158"/>
    <n v="9.3676331870258103E-2"/>
    <s v="false"/>
  </r>
  <r>
    <x v="200"/>
    <x v="367"/>
    <n v="213.465147495727"/>
    <n v="30.9022196281764"/>
    <n v="-5.9882897965803901"/>
    <n v="-10.0827675167048"/>
    <m/>
    <m/>
    <m/>
  </r>
  <r>
    <x v="237"/>
    <x v="367"/>
    <n v="927.37985849127995"/>
    <n v="196.91810292024101"/>
    <n v="-1.10088801091868"/>
    <n v="-13.4984241887253"/>
    <m/>
    <m/>
    <m/>
  </r>
  <r>
    <x v="1"/>
    <x v="368"/>
    <n v="760.12777482940896"/>
    <n v="996.66368855809003"/>
    <n v="-0.39729624516187201"/>
    <n v="-1.6054766292624001"/>
    <n v="-62.493265940413103"/>
    <n v="9.3643392234970493E-2"/>
    <s v="false"/>
  </r>
  <r>
    <x v="200"/>
    <x v="368"/>
    <n v="207.47685769914699"/>
    <n v="20.819452111471499"/>
    <n v="-5.9882897965803901"/>
    <n v="-10.0827675167048"/>
    <m/>
    <m/>
    <m/>
  </r>
  <r>
    <x v="237"/>
    <x v="368"/>
    <n v="926.27897048036198"/>
    <n v="183.419678731516"/>
    <n v="-1.10088801091868"/>
    <n v="-13.4984241887253"/>
    <m/>
    <m/>
    <m/>
  </r>
  <r>
    <x v="1"/>
    <x v="369"/>
    <n v="759.86150233447097"/>
    <n v="995.18354400467194"/>
    <n v="-0.26627249493782101"/>
    <n v="-1.4801445534187301"/>
    <n v="-62.663155021951098"/>
    <n v="9.3609359290137695E-2"/>
    <s v="false"/>
  </r>
  <r>
    <x v="200"/>
    <x v="369"/>
    <n v="201.48856790256599"/>
    <n v="10.736684594766601"/>
    <n v="-5.9882897965803901"/>
    <n v="-10.0827675167048"/>
    <m/>
    <m/>
    <m/>
  </r>
  <r>
    <x v="237"/>
    <x v="369"/>
    <n v="925.17808246944298"/>
    <n v="169.92125454279"/>
    <n v="-1.10088801091868"/>
    <n v="-13.4984241887253"/>
    <m/>
    <m/>
    <m/>
  </r>
  <r>
    <x v="1"/>
    <x v="370"/>
    <n v="759.72623528952397"/>
    <n v="993.828704883863"/>
    <n v="-0.135267044947606"/>
    <n v="-1.3548391208088499"/>
    <n v="-62.8330591230566"/>
    <n v="9.3574620725966201E-2"/>
    <s v="false"/>
  </r>
  <r>
    <x v="200"/>
    <x v="370"/>
    <n v="195.50027810598601"/>
    <n v="0.653917078061791"/>
    <n v="-5.9882897965803901"/>
    <n v="-10.0827675167048"/>
    <m/>
    <m/>
    <m/>
  </r>
  <r>
    <x v="237"/>
    <x v="370"/>
    <n v="924.07719445852399"/>
    <n v="156.42283035406501"/>
    <n v="-1.10088801091868"/>
    <n v="-13.4984241887253"/>
    <m/>
    <m/>
    <m/>
  </r>
  <r>
    <x v="1"/>
    <x v="371"/>
    <n v="759.72195528734198"/>
    <n v="992.599144419156"/>
    <n v="-4.2800021819252802E-3"/>
    <n v="-1.22956046470637"/>
    <n v="-63.002978308841399"/>
    <n v="9.3539698047456696E-2"/>
    <s v="false"/>
  </r>
  <r>
    <x v="237"/>
    <x v="371"/>
    <n v="922.97630644760602"/>
    <n v="142.92440616534"/>
    <n v="-1.10088801091868"/>
    <n v="-13.4984241887253"/>
    <m/>
    <m/>
    <m/>
  </r>
  <r>
    <x v="1"/>
    <x v="372"/>
    <n v="759.84864411665296"/>
    <n v="991.49483614720896"/>
    <n v="0.12668882931102499"/>
    <n v="-1.1043082719478501"/>
    <n v="-63.172912390053902"/>
    <n v="9.3505169927205103E-2"/>
    <s v="false"/>
  </r>
  <r>
    <x v="237"/>
    <x v="372"/>
    <n v="921.87541843668703"/>
    <n v="129.42598197661499"/>
    <n v="-1.10088801091868"/>
    <n v="-13.4984241887253"/>
    <m/>
    <m/>
    <m/>
  </r>
  <r>
    <x v="1"/>
    <x v="373"/>
    <n v="760.10628408742798"/>
    <n v="990.51575439684495"/>
    <n v="0.25763997077509998"/>
    <n v="-0.97908175036402401"/>
    <n v="-63.342860904691001"/>
    <n v="9.3471657409258002E-2"/>
    <s v="false"/>
  </r>
  <r>
    <x v="237"/>
    <x v="373"/>
    <n v="920.77453042576803"/>
    <n v="115.927557787889"/>
    <n v="-1.10088801091868"/>
    <n v="-13.4984241887253"/>
    <m/>
    <m/>
    <m/>
  </r>
  <r>
    <x v="1"/>
    <x v="374"/>
    <n v="760.49485836942301"/>
    <n v="989.66187478716097"/>
    <n v="0.38857428199530503"/>
    <n v="-0.85387960968398902"/>
    <n v="-63.512823107317203"/>
    <n v="9.3439806487137095E-2"/>
    <s v="false"/>
  </r>
  <r>
    <x v="237"/>
    <x v="374"/>
    <n v="919.67364241484995"/>
    <n v="102.429133599164"/>
    <n v="-1.10088801091868"/>
    <n v="-13.4984241887253"/>
    <m/>
    <m/>
    <m/>
  </r>
  <r>
    <x v="1"/>
    <x v="375"/>
    <n v="761.014351333528"/>
    <n v="988.93317472927299"/>
    <n v="0.51949296410539203"/>
    <n v="-0.72870005788741499"/>
    <n v="-63.6827979672167"/>
    <n v="9.3410268123509901E-2"/>
    <s v="false"/>
  </r>
  <r>
    <x v="237"/>
    <x v="375"/>
    <n v="918.57275440393096"/>
    <n v="88.930709410438894"/>
    <n v="-1.10088801091868"/>
    <n v="-13.4984241887253"/>
    <m/>
    <m/>
    <m/>
  </r>
  <r>
    <x v="1"/>
    <x v="376"/>
    <n v="761.66474888455798"/>
    <n v="988.32963391491"/>
    <n v="0.65039755102919705"/>
    <n v="-0.603540814362994"/>
    <n v="-63.852784176149797"/>
    <n v="9.33836765085716E-2"/>
    <s v="false"/>
  </r>
  <r>
    <x v="237"/>
    <x v="376"/>
    <n v="917.47186639301196"/>
    <n v="75.432285221713599"/>
    <n v="-1.10088801091868"/>
    <n v="-13.4984241887253"/>
    <m/>
    <m/>
    <m/>
  </r>
  <r>
    <x v="1"/>
    <x v="377"/>
    <n v="762.446038773699"/>
    <n v="987.85123477443506"/>
    <n v="0.78128988914160202"/>
    <n v="-0.47839914047536602"/>
    <n v="-64.022780166049998"/>
    <n v="9.3360626534532795E-2"/>
    <s v="false"/>
  </r>
  <r>
    <x v="237"/>
    <x v="377"/>
    <n v="916.37097838209399"/>
    <n v="61.933861032988297"/>
    <n v="-1.10088801091868"/>
    <n v="-13.4984241887253"/>
    <m/>
    <m/>
    <m/>
  </r>
  <r>
    <x v="1"/>
    <x v="378"/>
    <n v="763.35821087901002"/>
    <n v="987.49796288714401"/>
    <n v="0.91217210531056403"/>
    <n v="-0.35327188729032299"/>
    <n v="-64.192784136514902"/>
    <n v="9.3341651587900504E-2"/>
    <s v="false"/>
  </r>
  <r>
    <x v="237"/>
    <x v="378"/>
    <n v="915.270090371175"/>
    <n v="48.435436844262902"/>
    <n v="-1.10088801091868"/>
    <n v="-13.4984241887253"/>
    <m/>
    <m/>
    <m/>
  </r>
  <r>
    <x v="1"/>
    <x v="379"/>
    <n v="764.40125744309705"/>
    <n v="987.26980732783295"/>
    <n v="1.0430465640875299"/>
    <n v="-0.22815555931109399"/>
    <n v="-64.362794091428498"/>
    <n v="9.33272028191095E-2"/>
    <s v="false"/>
  </r>
  <r>
    <x v="237"/>
    <x v="379"/>
    <n v="914.16920236025601"/>
    <n v="34.9370126555376"/>
    <n v="-1.10088801091868"/>
    <n v="-13.4984241887253"/>
    <m/>
    <m/>
    <m/>
  </r>
  <r>
    <x v="1"/>
    <x v="380"/>
    <n v="765.57517325850699"/>
    <n v="987.16676093563694"/>
    <n v="1.1739158154095"/>
    <n v="-0.103046392196293"/>
    <n v="-64.532807883547093"/>
    <n v="9.3317631029867495E-2"/>
    <s v="false"/>
  </r>
  <r>
    <x v="237"/>
    <x v="380"/>
    <n v="913.06831434933804"/>
    <n v="21.438588466812199"/>
    <n v="-1.10088801091868"/>
    <n v="-13.4984241887253"/>
    <m/>
    <m/>
    <m/>
  </r>
  <r>
    <x v="1"/>
    <x v="381"/>
    <n v="766.87995579322603"/>
    <n v="987.188820494011"/>
    <n v="1.3047825347189601"/>
    <n v="2.2059558373897899E-2"/>
    <n v="-64.702823265425195"/>
    <n v="9.3313172217666301E-2"/>
    <s v="false"/>
  </r>
  <r>
    <x v="237"/>
    <x v="381"/>
    <n v="911.96742633841905"/>
    <n v="7.9401642780869599"/>
    <n v="-1.10088801091868"/>
    <n v="-13.4984241887253"/>
    <m/>
    <m/>
    <m/>
  </r>
  <r>
    <x v="239"/>
    <x v="381"/>
    <n v="768.31560525108296"/>
    <n v="987.33598681419198"/>
    <n v="-5.3601662276975803"/>
    <n v="-13.225076916013499"/>
    <m/>
    <m/>
    <m/>
  </r>
  <r>
    <x v="1"/>
    <x v="382"/>
    <n v="768.31560525108296"/>
    <n v="987.33598681419198"/>
    <n v="1.43564945785761"/>
    <n v="0.147166320181391"/>
    <n v="-64.872837944674203"/>
    <n v="9.3313937636805594E-2"/>
    <s v="true"/>
  </r>
  <r>
    <x v="239"/>
    <x v="382"/>
    <n v="762.95543902338602"/>
    <n v="974.11090989817899"/>
    <n v="-5.3601662276975803"/>
    <n v="-13.225076916013499"/>
    <m/>
    <m/>
    <m/>
  </r>
  <r>
    <x v="240"/>
    <x v="382"/>
    <n v="769.88212456449196"/>
    <n v="987.60826471846599"/>
    <n v="-7.3938213346029897"/>
    <n v="-11.757364462463499"/>
    <m/>
    <m/>
    <m/>
  </r>
  <r>
    <x v="1"/>
    <x v="383"/>
    <n v="769.88212456449196"/>
    <n v="987.60826471846599"/>
    <n v="1.5665193134083299"/>
    <n v="0.27227790427357701"/>
    <n v="-65.042849641280895"/>
    <n v="9.3319908986226996E-2"/>
    <s v="true"/>
  </r>
  <r>
    <x v="239"/>
    <x v="383"/>
    <n v="757.59527279568795"/>
    <n v="960.88583298216497"/>
    <n v="-5.3601662276975803"/>
    <n v="-13.225076916013499"/>
    <m/>
    <m/>
    <m/>
  </r>
  <r>
    <x v="240"/>
    <x v="383"/>
    <n v="762.48830322988897"/>
    <n v="975.85090025600198"/>
    <n v="-7.3938213346029897"/>
    <n v="-11.757364462463499"/>
    <m/>
    <m/>
    <m/>
  </r>
  <r>
    <x v="241"/>
    <x v="383"/>
    <n v="771.57951931981404"/>
    <n v="988.00566292376095"/>
    <n v="-9.1690508934856201"/>
    <n v="-9.9428319160071794"/>
    <m/>
    <m/>
    <m/>
  </r>
  <r>
    <x v="1"/>
    <x v="384"/>
    <n v="771.57951931981404"/>
    <n v="988.00566292376095"/>
    <n v="1.6973947553227"/>
    <n v="0.397398205295457"/>
    <n v="-65.212856144573095"/>
    <n v="9.3330939033942906E-2"/>
    <s v="true"/>
  </r>
  <r>
    <x v="239"/>
    <x v="384"/>
    <n v="752.23510656798999"/>
    <n v="947.66075606615198"/>
    <n v="-5.3601662276975803"/>
    <n v="-13.225076916013499"/>
    <m/>
    <m/>
    <m/>
  </r>
  <r>
    <x v="240"/>
    <x v="384"/>
    <n v="755.09448189528598"/>
    <n v="964.09353579353899"/>
    <n v="-7.3938213346029897"/>
    <n v="-11.757364462463499"/>
    <m/>
    <m/>
    <m/>
  </r>
  <r>
    <x v="241"/>
    <x v="384"/>
    <n v="762.41046842632898"/>
    <n v="978.06283100775397"/>
    <n v="-9.1690508934856201"/>
    <n v="-9.9428319160071794"/>
    <m/>
    <m/>
    <m/>
  </r>
  <r>
    <x v="242"/>
    <x v="384"/>
    <n v="773.40779761847602"/>
    <n v="988.52819383030601"/>
    <n v="-10.6309029337982"/>
    <n v="-7.83024126900977"/>
    <m/>
    <m/>
    <m/>
  </r>
  <r>
    <x v="1"/>
    <x v="385"/>
    <n v="773.40779761847602"/>
    <n v="988.52819383030601"/>
    <n v="1.8282782986620001"/>
    <n v="0.52253090654421197"/>
    <n v="-65.382855367432896"/>
    <n v="9.3346757659195298E-2"/>
    <s v="true"/>
  </r>
  <r>
    <x v="239"/>
    <x v="385"/>
    <n v="746.87494034029305"/>
    <n v="934.43567915013796"/>
    <n v="-5.3601662276975803"/>
    <n v="-13.225076916013499"/>
    <m/>
    <m/>
    <m/>
  </r>
  <r>
    <x v="240"/>
    <x v="385"/>
    <n v="747.70066056068299"/>
    <n v="952.33617133107498"/>
    <n v="-7.3938213346029897"/>
    <n v="-11.757364462463499"/>
    <m/>
    <m/>
    <m/>
  </r>
  <r>
    <x v="241"/>
    <x v="385"/>
    <n v="753.241417532843"/>
    <n v="968.11999909174699"/>
    <n v="-9.1690508934856201"/>
    <n v="-9.9428319160071794"/>
    <m/>
    <m/>
    <m/>
  </r>
  <r>
    <x v="242"/>
    <x v="385"/>
    <n v="762.77689468467804"/>
    <n v="980.69795256129601"/>
    <n v="-10.6309029337982"/>
    <n v="-7.83024126900977"/>
    <m/>
    <m/>
    <m/>
  </r>
  <r>
    <x v="243"/>
    <x v="385"/>
    <n v="775.36696987957396"/>
    <n v="989.17587322397503"/>
    <n v="-11.7334875140332"/>
    <n v="-5.4769486180960802"/>
    <m/>
    <m/>
    <m/>
  </r>
  <r>
    <x v="1"/>
    <x v="386"/>
    <n v="775.36696987957396"/>
    <n v="989.17587322397503"/>
    <n v="1.9591722610981599"/>
    <n v="0.64767939366901295"/>
    <n v="-65.552845395511497"/>
    <n v="9.3366982963543205E-2"/>
    <s v="true"/>
  </r>
  <r>
    <x v="239"/>
    <x v="386"/>
    <n v="741.51477411259498"/>
    <n v="921.21060223412496"/>
    <n v="-5.3601662276975803"/>
    <n v="-13.225076916013499"/>
    <m/>
    <m/>
    <m/>
  </r>
  <r>
    <x v="240"/>
    <x v="386"/>
    <n v="740.30683922608"/>
    <n v="940.57880686861199"/>
    <n v="-7.3938213346029897"/>
    <n v="-11.757364462463499"/>
    <m/>
    <m/>
    <m/>
  </r>
  <r>
    <x v="241"/>
    <x v="386"/>
    <n v="744.07236663935703"/>
    <n v="958.17716717574001"/>
    <n v="-9.1690508934856201"/>
    <n v="-9.9428319160071794"/>
    <m/>
    <m/>
    <m/>
  </r>
  <r>
    <x v="242"/>
    <x v="386"/>
    <n v="752.14599175087994"/>
    <n v="972.867711292286"/>
    <n v="-10.6309029337982"/>
    <n v="-7.83024126900977"/>
    <m/>
    <m/>
    <m/>
  </r>
  <r>
    <x v="243"/>
    <x v="386"/>
    <n v="763.633482365541"/>
    <n v="983.69892460587801"/>
    <n v="-11.7334875140332"/>
    <n v="-5.4769486180960802"/>
    <m/>
    <m/>
    <m/>
  </r>
  <r>
    <x v="244"/>
    <x v="386"/>
    <n v="777.45704859205603"/>
    <n v="989.94871990440697"/>
    <n v="-12.4412995143055"/>
    <n v="-2.9472402580755501"/>
    <m/>
    <m/>
    <m/>
  </r>
  <r>
    <x v="1"/>
    <x v="387"/>
    <n v="777.45704859205603"/>
    <n v="989.94871990440697"/>
    <n v="2.0900787124814699"/>
    <n v="0.77284668043282501"/>
    <n v="-65.722824529490197"/>
    <n v="9.3391136798349997E-2"/>
    <s v="true"/>
  </r>
  <r>
    <x v="239"/>
    <x v="387"/>
    <n v="736.15460788489804"/>
    <n v="907.98552531811094"/>
    <n v="-5.3601662276975803"/>
    <n v="-13.225076916013499"/>
    <m/>
    <m/>
    <m/>
  </r>
  <r>
    <x v="240"/>
    <x v="387"/>
    <n v="732.91301789147701"/>
    <n v="928.82144240614798"/>
    <n v="-7.3938213346029897"/>
    <n v="-11.757364462463499"/>
    <m/>
    <m/>
    <m/>
  </r>
  <r>
    <x v="241"/>
    <x v="387"/>
    <n v="734.90331574587196"/>
    <n v="948.23433525973201"/>
    <n v="-9.1690508934856201"/>
    <n v="-9.9428319160071794"/>
    <m/>
    <m/>
    <m/>
  </r>
  <r>
    <x v="242"/>
    <x v="387"/>
    <n v="741.51508881708105"/>
    <n v="965.037470023276"/>
    <n v="-10.6309029337982"/>
    <n v="-7.83024126900977"/>
    <m/>
    <m/>
    <m/>
  </r>
  <r>
    <x v="243"/>
    <x v="387"/>
    <n v="751.89999485150804"/>
    <n v="978.221975987782"/>
    <n v="-11.7334875140332"/>
    <n v="-5.4769486180960802"/>
    <m/>
    <m/>
    <m/>
  </r>
  <r>
    <x v="244"/>
    <x v="387"/>
    <n v="765.01574907775"/>
    <n v="987.00147964633197"/>
    <n v="-12.4412995143055"/>
    <n v="-2.9472402580755501"/>
    <m/>
    <m/>
    <m/>
  </r>
  <r>
    <x v="245"/>
    <x v="387"/>
    <n v="779.67804802636601"/>
    <n v="990.84675525365901"/>
    <n v="-12.730238508211899"/>
    <n v="-0.31046950637989501"/>
    <m/>
    <m/>
    <m/>
  </r>
  <r>
    <x v="1"/>
    <x v="388"/>
    <n v="779.67804802636601"/>
    <n v="990.84675525365901"/>
    <n v="2.2209994343102601"/>
    <n v="0.89803534925126005"/>
    <n v="-65.8927913188368"/>
    <n v="9.3418663803646607E-2"/>
    <s v="true"/>
  </r>
  <r>
    <x v="239"/>
    <x v="388"/>
    <n v="730.79444165719997"/>
    <n v="894.76044840209704"/>
    <n v="-5.3601662276975803"/>
    <n v="-13.225076916013499"/>
    <m/>
    <m/>
    <m/>
  </r>
  <r>
    <x v="240"/>
    <x v="388"/>
    <n v="725.51919655687402"/>
    <n v="917.06407794368499"/>
    <n v="-7.3938213346029897"/>
    <n v="-11.757364462463499"/>
    <m/>
    <m/>
    <m/>
  </r>
  <r>
    <x v="241"/>
    <x v="388"/>
    <n v="725.73426485238599"/>
    <n v="938.29150334372503"/>
    <n v="-9.1690508934856201"/>
    <n v="-9.9428319160071794"/>
    <m/>
    <m/>
    <m/>
  </r>
  <r>
    <x v="242"/>
    <x v="388"/>
    <n v="730.88418588328295"/>
    <n v="957.207228754266"/>
    <n v="-10.6309029337982"/>
    <n v="-7.83024126900977"/>
    <m/>
    <m/>
    <m/>
  </r>
  <r>
    <x v="243"/>
    <x v="388"/>
    <n v="740.16650733747497"/>
    <n v="972.745027369686"/>
    <n v="-11.7334875140332"/>
    <n v="-5.4769486180960802"/>
    <m/>
    <m/>
    <m/>
  </r>
  <r>
    <x v="244"/>
    <x v="388"/>
    <n v="752.574449563445"/>
    <n v="984.05423938825595"/>
    <n v="-12.4412995143055"/>
    <n v="-2.9472402580755501"/>
    <m/>
    <m/>
    <m/>
  </r>
  <r>
    <x v="245"/>
    <x v="388"/>
    <n v="766.94780951815403"/>
    <n v="990.53628574727895"/>
    <n v="-12.730238508211899"/>
    <n v="-0.31046950637989501"/>
    <m/>
    <m/>
    <m/>
  </r>
  <r>
    <x v="246"/>
    <x v="388"/>
    <n v="782.02998391673805"/>
    <n v="991.87000276204003"/>
    <n v="-12.5882966935583"/>
    <n v="2.36095089032918"/>
    <m/>
    <m/>
    <m/>
  </r>
  <r>
    <x v="1"/>
    <x v="389"/>
    <n v="782.02998391673805"/>
    <n v="991.87000276204003"/>
    <n v="2.3519358903716499"/>
    <n v="1.02324750838125"/>
    <n v="-66.062744585987204"/>
    <n v="9.3448952871869301E-2"/>
    <s v="true"/>
  </r>
  <r>
    <x v="239"/>
    <x v="389"/>
    <n v="725.43427542950201"/>
    <n v="881.53537148608405"/>
    <n v="-5.3601662276975803"/>
    <n v="-13.225076916013499"/>
    <m/>
    <m/>
    <m/>
  </r>
  <r>
    <x v="240"/>
    <x v="389"/>
    <n v="718.12537522227103"/>
    <n v="905.30671348122098"/>
    <n v="-7.3938213346029897"/>
    <n v="-11.757364462463499"/>
    <m/>
    <m/>
    <m/>
  </r>
  <r>
    <x v="241"/>
    <x v="389"/>
    <n v="716.56521395890002"/>
    <n v="928.34867142771805"/>
    <n v="-9.1690508934856201"/>
    <n v="-9.9428319160071794"/>
    <m/>
    <m/>
    <m/>
  </r>
  <r>
    <x v="242"/>
    <x v="389"/>
    <n v="720.25328294948497"/>
    <n v="949.37698748525702"/>
    <n v="-10.6309029337982"/>
    <n v="-7.83024126900977"/>
    <m/>
    <m/>
    <m/>
  </r>
  <r>
    <x v="243"/>
    <x v="389"/>
    <n v="728.43301982344099"/>
    <n v="967.26807875159"/>
    <n v="-11.7334875140332"/>
    <n v="-5.4769486180960802"/>
    <m/>
    <m/>
    <m/>
  </r>
  <r>
    <x v="244"/>
    <x v="389"/>
    <n v="740.13315004913898"/>
    <n v="981.10699913018095"/>
    <n v="-12.4412995143055"/>
    <n v="-2.9472402580755501"/>
    <m/>
    <m/>
    <m/>
  </r>
  <r>
    <x v="245"/>
    <x v="389"/>
    <n v="754.21757100994205"/>
    <n v="990.22581624089901"/>
    <n v="-12.730238508211899"/>
    <n v="-0.31046950637989501"/>
    <m/>
    <m/>
    <m/>
  </r>
  <r>
    <x v="246"/>
    <x v="389"/>
    <n v="769.44168722317897"/>
    <n v="994.23095365236895"/>
    <n v="-12.5882966935583"/>
    <n v="2.36095089032918"/>
    <m/>
    <m/>
    <m/>
  </r>
  <r>
    <x v="247"/>
    <x v="389"/>
    <n v="784.51287312594297"/>
    <n v="993.01848752875401"/>
    <n v="-12.015895780545801"/>
    <n v="4.9936419573862496"/>
    <m/>
    <m/>
    <m/>
  </r>
  <r>
    <x v="1"/>
    <x v="390"/>
    <n v="784.51287312594297"/>
    <n v="993.01848752875401"/>
    <n v="2.4828892092049402"/>
    <n v="1.14848476671413"/>
    <n v="-66.232683440410895"/>
    <n v="9.3481359851890405E-2"/>
    <s v="true"/>
  </r>
  <r>
    <x v="239"/>
    <x v="390"/>
    <n v="720.07410920180496"/>
    <n v="868.31029457007003"/>
    <n v="-5.3601662276975803"/>
    <n v="-13.225076916013499"/>
    <m/>
    <m/>
    <m/>
  </r>
  <r>
    <x v="240"/>
    <x v="390"/>
    <n v="710.73155388766804"/>
    <n v="893.54934901875697"/>
    <n v="-7.3938213346029897"/>
    <n v="-11.757364462463499"/>
    <m/>
    <m/>
    <m/>
  </r>
  <r>
    <x v="241"/>
    <x v="390"/>
    <n v="707.39616306541495"/>
    <n v="918.40583951171095"/>
    <n v="-9.1690508934856201"/>
    <n v="-9.9428319160071794"/>
    <m/>
    <m/>
    <m/>
  </r>
  <r>
    <x v="242"/>
    <x v="390"/>
    <n v="709.62238001568596"/>
    <n v="941.54674621624702"/>
    <n v="-10.6309029337982"/>
    <n v="-7.83024126900977"/>
    <m/>
    <m/>
    <m/>
  </r>
  <r>
    <x v="243"/>
    <x v="390"/>
    <n v="716.69953230940803"/>
    <n v="961.79113013349399"/>
    <n v="-11.7334875140332"/>
    <n v="-5.4769486180960802"/>
    <m/>
    <m/>
    <m/>
  </r>
  <r>
    <x v="244"/>
    <x v="390"/>
    <n v="727.69185053483397"/>
    <n v="978.15975887210504"/>
    <n v="-12.4412995143055"/>
    <n v="-2.9472402580755501"/>
    <m/>
    <m/>
    <m/>
  </r>
  <r>
    <x v="245"/>
    <x v="390"/>
    <n v="741.48733250172995"/>
    <n v="989.91534673451895"/>
    <n v="-12.730238508211899"/>
    <n v="-0.31046950637989501"/>
    <m/>
    <m/>
    <m/>
  </r>
  <r>
    <x v="246"/>
    <x v="390"/>
    <n v="756.85339052962104"/>
    <n v="996.59190454269799"/>
    <n v="-12.5882966935583"/>
    <n v="2.36095089032918"/>
    <m/>
    <m/>
    <m/>
  </r>
  <r>
    <x v="247"/>
    <x v="390"/>
    <n v="772.496977345397"/>
    <n v="998.01212948614"/>
    <n v="-12.015895780545801"/>
    <n v="4.9936419573862496"/>
    <m/>
    <m/>
    <m/>
  </r>
  <r>
    <x v="248"/>
    <x v="390"/>
    <n v="787.12673330435905"/>
    <n v="994.29223575495496"/>
    <n v="-11.0258641087266"/>
    <n v="7.5153763287651296"/>
    <m/>
    <m/>
    <m/>
  </r>
  <r>
    <x v="1"/>
    <x v="391"/>
    <n v="787.12673330435905"/>
    <n v="994.29223575495496"/>
    <n v="2.6138601784165201"/>
    <n v="1.2737482262011499"/>
    <n v="-66.402607282550306"/>
    <n v="9.3515230298047203E-2"/>
    <s v="true"/>
  </r>
  <r>
    <x v="239"/>
    <x v="391"/>
    <n v="714.713942974107"/>
    <n v="855.08521765405703"/>
    <n v="-5.3601662276975803"/>
    <n v="-13.225076916013499"/>
    <m/>
    <m/>
    <m/>
  </r>
  <r>
    <x v="240"/>
    <x v="391"/>
    <n v="703.33773255306505"/>
    <n v="881.79198455629398"/>
    <n v="-7.3938213346029897"/>
    <n v="-11.757364462463499"/>
    <m/>
    <m/>
    <m/>
  </r>
  <r>
    <x v="241"/>
    <x v="391"/>
    <n v="698.22711217192898"/>
    <n v="908.46300759570397"/>
    <n v="-9.1690508934856201"/>
    <n v="-9.9428319160071794"/>
    <m/>
    <m/>
    <m/>
  </r>
  <r>
    <x v="242"/>
    <x v="391"/>
    <n v="698.99147708188798"/>
    <n v="933.71650494723701"/>
    <n v="-10.6309029337982"/>
    <n v="-7.83024126900977"/>
    <m/>
    <m/>
    <m/>
  </r>
  <r>
    <x v="243"/>
    <x v="391"/>
    <n v="704.96604479537496"/>
    <n v="956.31418151539799"/>
    <n v="-11.7334875140332"/>
    <n v="-5.4769486180960802"/>
    <m/>
    <m/>
    <m/>
  </r>
  <r>
    <x v="244"/>
    <x v="391"/>
    <n v="715.25055102052795"/>
    <n v="975.21251861403005"/>
    <n v="-12.4412995143055"/>
    <n v="-2.9472402580755501"/>
    <m/>
    <m/>
    <m/>
  </r>
  <r>
    <x v="245"/>
    <x v="391"/>
    <n v="728.75709399351797"/>
    <n v="989.604877228139"/>
    <n v="-12.730238508211899"/>
    <n v="-0.31046950637989501"/>
    <m/>
    <m/>
    <m/>
  </r>
  <r>
    <x v="246"/>
    <x v="391"/>
    <n v="744.26509383606299"/>
    <n v="998.95285543302703"/>
    <n v="-12.5882966935583"/>
    <n v="2.36095089032918"/>
    <m/>
    <m/>
    <m/>
  </r>
  <r>
    <x v="249"/>
    <x v="391"/>
    <n v="789.87158255464897"/>
    <n v="995.69127424602402"/>
    <n v="-9.6430557657491001"/>
    <n v="9.8571594002069194"/>
    <m/>
    <m/>
    <m/>
  </r>
  <r>
    <x v="1"/>
    <x v="392"/>
    <n v="789.87158255464897"/>
    <n v="995.69127424602402"/>
    <n v="2.7448492502897599"/>
    <n v="1.39903849106883"/>
    <n v="-66.572515798123902"/>
    <n v="9.3549921141043699E-2"/>
    <s v="true"/>
  </r>
  <r>
    <x v="239"/>
    <x v="392"/>
    <n v="709.35377674640995"/>
    <n v="841.86014073804301"/>
    <n v="-5.3601662276975803"/>
    <n v="-13.225076916013499"/>
    <m/>
    <m/>
    <m/>
  </r>
  <r>
    <x v="240"/>
    <x v="392"/>
    <n v="695.94391121846195"/>
    <n v="870.03462009382997"/>
    <n v="-7.3938213346029897"/>
    <n v="-11.757364462463499"/>
    <m/>
    <m/>
    <m/>
  </r>
  <r>
    <x v="241"/>
    <x v="392"/>
    <n v="689.05806127844403"/>
    <n v="898.52017567969597"/>
    <n v="-9.1690508934856201"/>
    <n v="-9.9428319160071794"/>
    <m/>
    <m/>
    <m/>
  </r>
  <r>
    <x v="242"/>
    <x v="392"/>
    <n v="688.36057414809"/>
    <n v="925.88626367822701"/>
    <n v="-10.6309029337982"/>
    <n v="-7.83024126900977"/>
    <m/>
    <m/>
    <m/>
  </r>
  <r>
    <x v="243"/>
    <x v="392"/>
    <n v="693.23255728134097"/>
    <n v="950.83723289730199"/>
    <n v="-11.7334875140332"/>
    <n v="-5.4769486180960802"/>
    <m/>
    <m/>
    <m/>
  </r>
  <r>
    <x v="244"/>
    <x v="392"/>
    <n v="702.80925150622295"/>
    <n v="972.26527835595402"/>
    <n v="-12.4412995143055"/>
    <n v="-2.9472402580755501"/>
    <m/>
    <m/>
    <m/>
  </r>
  <r>
    <x v="245"/>
    <x v="392"/>
    <n v="716.02685548530599"/>
    <n v="989.29440772175894"/>
    <n v="-12.730238508211899"/>
    <n v="-0.31046950637989501"/>
    <m/>
    <m/>
    <m/>
  </r>
  <r>
    <x v="250"/>
    <x v="392"/>
    <n v="792.74743911227199"/>
    <n v="997.21562993824602"/>
    <n v="-7.9036238007025101"/>
    <n v="11.955213912161801"/>
    <m/>
    <m/>
    <m/>
  </r>
  <r>
    <x v="1"/>
    <x v="393"/>
    <n v="792.74743911227199"/>
    <n v="997.21562993824602"/>
    <n v="2.87585655762271"/>
    <n v="1.5243556922222601"/>
    <n v="-66.742408943718004"/>
    <n v="9.3584820300898597E-2"/>
    <s v="true"/>
  </r>
  <r>
    <x v="239"/>
    <x v="393"/>
    <n v="703.99361051871199"/>
    <n v="828.63506382203002"/>
    <n v="-5.3601662276975803"/>
    <n v="-13.225076916013499"/>
    <m/>
    <m/>
    <m/>
  </r>
  <r>
    <x v="240"/>
    <x v="393"/>
    <n v="688.55008988385896"/>
    <n v="858.27725563136698"/>
    <n v="-7.3938213346029897"/>
    <n v="-11.757364462463499"/>
    <m/>
    <m/>
    <m/>
  </r>
  <r>
    <x v="241"/>
    <x v="393"/>
    <n v="679.88901038495806"/>
    <n v="888.57734376368899"/>
    <n v="-9.1690508934856201"/>
    <n v="-9.9428319160071794"/>
    <m/>
    <m/>
    <m/>
  </r>
  <r>
    <x v="242"/>
    <x v="393"/>
    <n v="677.72967121429099"/>
    <n v="918.05602240921803"/>
    <n v="-10.6309029337982"/>
    <n v="-7.83024126900977"/>
    <m/>
    <m/>
    <m/>
  </r>
  <r>
    <x v="243"/>
    <x v="393"/>
    <n v="681.49906976730801"/>
    <n v="945.36028427920598"/>
    <n v="-11.7334875140332"/>
    <n v="-5.4769486180960802"/>
    <m/>
    <m/>
    <m/>
  </r>
  <r>
    <x v="244"/>
    <x v="393"/>
    <n v="690.36795199191704"/>
    <n v="969.318038097878"/>
    <n v="-12.4412995143055"/>
    <n v="-2.9472402580755501"/>
    <m/>
    <m/>
    <m/>
  </r>
  <r>
    <x v="245"/>
    <x v="393"/>
    <n v="703.296616977094"/>
    <n v="988.983938215379"/>
    <n v="-12.730238508211899"/>
    <n v="-0.31046950637989501"/>
    <m/>
    <m/>
    <m/>
  </r>
  <r>
    <x v="251"/>
    <x v="393"/>
    <n v="795.75432105058997"/>
    <n v="998.865329462874"/>
    <n v="-5.8539694744358304"/>
    <n v="13.7528112006014"/>
    <m/>
    <m/>
    <m/>
  </r>
  <r>
    <x v="1"/>
    <x v="394"/>
    <n v="795.75432105058997"/>
    <n v="998.865329462874"/>
    <n v="3.0068819383185801"/>
    <n v="1.6496995246278701"/>
    <n v="-66.912286924942805"/>
    <n v="9.3619363459365001E-2"/>
    <s v="true"/>
  </r>
  <r>
    <x v="239"/>
    <x v="394"/>
    <n v="698.63344429101403"/>
    <n v="815.409986906016"/>
    <n v="-5.3601662276975803"/>
    <n v="-13.225076916013499"/>
    <m/>
    <m/>
    <m/>
  </r>
  <r>
    <x v="240"/>
    <x v="394"/>
    <n v="681.15626854925597"/>
    <n v="846.51989116890297"/>
    <n v="-7.3938213346029897"/>
    <n v="-11.757364462463499"/>
    <m/>
    <m/>
    <m/>
  </r>
  <r>
    <x v="241"/>
    <x v="394"/>
    <n v="670.71995949147197"/>
    <n v="878.63451184768201"/>
    <n v="-9.1690508934856201"/>
    <n v="-9.9428319160071794"/>
    <m/>
    <m/>
    <m/>
  </r>
  <r>
    <x v="242"/>
    <x v="394"/>
    <n v="667.098768280493"/>
    <n v="910.22578114020803"/>
    <n v="-10.6309029337982"/>
    <n v="-7.83024126900977"/>
    <m/>
    <m/>
    <m/>
  </r>
  <r>
    <x v="243"/>
    <x v="394"/>
    <n v="669.76558225327506"/>
    <n v="939.88333566110998"/>
    <n v="-11.7334875140332"/>
    <n v="-5.4769486180960802"/>
    <m/>
    <m/>
    <m/>
  </r>
  <r>
    <x v="244"/>
    <x v="394"/>
    <n v="677.92665247761101"/>
    <n v="966.370797839803"/>
    <n v="-12.4412995143055"/>
    <n v="-2.9472402580755501"/>
    <m/>
    <m/>
    <m/>
  </r>
  <r>
    <x v="245"/>
    <x v="394"/>
    <n v="690.56637846888202"/>
    <n v="988.67346870899905"/>
    <n v="-12.730238508211899"/>
    <n v="-0.31046950637989501"/>
    <m/>
    <m/>
    <m/>
  </r>
  <r>
    <x v="252"/>
    <x v="394"/>
    <n v="798.892246017557"/>
    <n v="1000"/>
    <n v="-3.5493986083598998"/>
    <n v="11.651758453869499"/>
    <m/>
    <m/>
    <m/>
  </r>
  <r>
    <x v="1"/>
    <x v="395"/>
    <n v="798.892246017557"/>
    <n v="1000"/>
    <n v="3.13792496696637"/>
    <n v="-1.7750692950398701"/>
    <n v="-67.082150168671404"/>
    <n v="9.3653047440213702E-2"/>
    <s v="true"/>
  </r>
  <r>
    <x v="239"/>
    <x v="395"/>
    <n v="693.27327806331698"/>
    <n v="802.18490999000198"/>
    <n v="-5.3601662276975803"/>
    <n v="-13.225076916013499"/>
    <m/>
    <m/>
    <m/>
  </r>
  <r>
    <x v="240"/>
    <x v="395"/>
    <n v="673.76244721465298"/>
    <n v="834.76252670643998"/>
    <n v="-7.3938213346029897"/>
    <n v="-11.757364462463499"/>
    <m/>
    <m/>
    <m/>
  </r>
  <r>
    <x v="241"/>
    <x v="395"/>
    <n v="661.55090859798702"/>
    <n v="868.69167993167503"/>
    <n v="-9.1690508934856201"/>
    <n v="-9.9428319160071794"/>
    <m/>
    <m/>
    <m/>
  </r>
  <r>
    <x v="242"/>
    <x v="395"/>
    <n v="656.46786534669502"/>
    <n v="902.39553987119803"/>
    <n v="-10.6309029337982"/>
    <n v="-7.83024126900977"/>
    <m/>
    <m/>
    <m/>
  </r>
  <r>
    <x v="243"/>
    <x v="395"/>
    <n v="658.03209473924096"/>
    <n v="934.40638704301296"/>
    <n v="-11.7334875140332"/>
    <n v="-5.4769486180960802"/>
    <m/>
    <m/>
    <m/>
  </r>
  <r>
    <x v="244"/>
    <x v="395"/>
    <n v="665.48535296330601"/>
    <n v="963.42355758172698"/>
    <n v="-12.4412995143055"/>
    <n v="-2.9472402580755501"/>
    <m/>
    <m/>
    <m/>
  </r>
  <r>
    <x v="245"/>
    <x v="395"/>
    <n v="677.83613996067004"/>
    <n v="988.36299920261899"/>
    <n v="-12.730238508211899"/>
    <n v="-0.31046950637989501"/>
    <m/>
    <m/>
    <m/>
  </r>
  <r>
    <x v="253"/>
    <x v="395"/>
    <n v="802.16123283078196"/>
    <n v="998.35032889345598"/>
    <n v="-1.0525568689668201"/>
    <n v="12.714320685535601"/>
    <m/>
    <m/>
    <m/>
  </r>
  <r>
    <x v="1"/>
    <x v="396"/>
    <n v="802.16123283078196"/>
    <n v="998.35032889345598"/>
    <n v="3.2689868132252702"/>
    <n v="-1.64967110654305"/>
    <n v="-67.251996893501698"/>
    <n v="9.3689490326720706E-2"/>
    <s v="true"/>
  </r>
  <r>
    <x v="239"/>
    <x v="396"/>
    <n v="687.91311183561902"/>
    <n v="788.95983307398899"/>
    <n v="-5.3601662276975803"/>
    <n v="-13.225076916013499"/>
    <m/>
    <m/>
    <m/>
  </r>
  <r>
    <x v="240"/>
    <x v="396"/>
    <n v="666.36862588004999"/>
    <n v="823.00516224397597"/>
    <n v="-7.3938213346029897"/>
    <n v="-11.757364462463499"/>
    <m/>
    <m/>
    <m/>
  </r>
  <r>
    <x v="241"/>
    <x v="396"/>
    <n v="652.38185770450104"/>
    <n v="858.74884801566805"/>
    <n v="-9.1690508934856201"/>
    <n v="-9.9428319160071794"/>
    <m/>
    <m/>
    <m/>
  </r>
  <r>
    <x v="242"/>
    <x v="396"/>
    <n v="645.83696241289601"/>
    <n v="894.56529860218802"/>
    <n v="-10.6309029337982"/>
    <n v="-7.83024126900977"/>
    <m/>
    <m/>
    <m/>
  </r>
  <r>
    <x v="243"/>
    <x v="396"/>
    <n v="646.298607225208"/>
    <n v="928.92943842491695"/>
    <n v="-11.7334875140332"/>
    <n v="-5.4769486180960802"/>
    <m/>
    <m/>
    <m/>
  </r>
  <r>
    <x v="244"/>
    <x v="396"/>
    <n v="653.04405344899999"/>
    <n v="960.47631732365198"/>
    <n v="-12.4412995143055"/>
    <n v="-2.9472402580755501"/>
    <m/>
    <m/>
    <m/>
  </r>
  <r>
    <x v="245"/>
    <x v="396"/>
    <n v="665.10590145245806"/>
    <n v="988.05252969623905"/>
    <n v="-12.730238508211899"/>
    <n v="-0.31046950637989501"/>
    <m/>
    <m/>
    <m/>
  </r>
  <r>
    <x v="254"/>
    <x v="396"/>
    <n v="805.561303752458"/>
    <n v="996.82608989059202"/>
    <n v="1.56837977487653"/>
    <n v="13.363504531424001"/>
    <m/>
    <m/>
    <m/>
  </r>
  <r>
    <x v="1"/>
    <x v="397"/>
    <n v="805.561303752458"/>
    <n v="996.82608989059202"/>
    <n v="3.40007092167582"/>
    <n v="-1.52423900286405"/>
    <n v="-67.421823773242195"/>
    <n v="9.3732834843391399E-2"/>
    <s v="true"/>
  </r>
  <r>
    <x v="239"/>
    <x v="397"/>
    <n v="682.55294560792095"/>
    <n v="775.73475615797497"/>
    <n v="-5.3601662276975803"/>
    <n v="-13.225076916013499"/>
    <m/>
    <m/>
    <m/>
  </r>
  <r>
    <x v="240"/>
    <x v="397"/>
    <n v="658.974804545447"/>
    <n v="811.24779778151299"/>
    <n v="-7.3938213346029897"/>
    <n v="-11.757364462463499"/>
    <m/>
    <m/>
    <m/>
  </r>
  <r>
    <x v="241"/>
    <x v="397"/>
    <n v="643.21280681101496"/>
    <n v="848.80601609966004"/>
    <n v="-9.1690508934856201"/>
    <n v="-9.9428319160071794"/>
    <m/>
    <m/>
    <m/>
  </r>
  <r>
    <x v="242"/>
    <x v="397"/>
    <n v="635.20605947909803"/>
    <n v="886.73505733317802"/>
    <n v="-10.6309029337982"/>
    <n v="-7.83024126900977"/>
    <m/>
    <m/>
    <m/>
  </r>
  <r>
    <x v="243"/>
    <x v="397"/>
    <n v="634.56511971117504"/>
    <n v="923.45248980682095"/>
    <n v="-11.7334875140332"/>
    <n v="-5.4769486180960802"/>
    <m/>
    <m/>
    <m/>
  </r>
  <r>
    <x v="244"/>
    <x v="397"/>
    <n v="640.60275393469499"/>
    <n v="957.52907706557596"/>
    <n v="-12.4412995143055"/>
    <n v="-2.9472402580755501"/>
    <m/>
    <m/>
    <m/>
  </r>
  <r>
    <x v="245"/>
    <x v="397"/>
    <n v="652.37566294424596"/>
    <n v="987.74206018985899"/>
    <n v="-12.730238508211899"/>
    <n v="-0.31046950637989501"/>
    <m/>
    <m/>
    <m/>
  </r>
  <r>
    <x v="255"/>
    <x v="397"/>
    <n v="809.09247798289005"/>
    <n v="995.42731235647295"/>
    <n v="4.2417786950140801"/>
    <n v="13.584381054607"/>
    <m/>
    <m/>
    <m/>
  </r>
  <r>
    <x v="1"/>
    <x v="398"/>
    <n v="809.09247798289005"/>
    <n v="995.42731235647295"/>
    <n v="3.5311742304323701"/>
    <n v="-1.39877753411907"/>
    <n v="-67.591633420870096"/>
    <n v="9.3770310035037996E-2"/>
    <s v="true"/>
  </r>
  <r>
    <x v="239"/>
    <x v="398"/>
    <n v="677.19277938022401"/>
    <n v="762.50967924196198"/>
    <n v="-5.3601662276975803"/>
    <n v="-13.225076916013499"/>
    <m/>
    <m/>
    <m/>
  </r>
  <r>
    <x v="240"/>
    <x v="398"/>
    <n v="651.58098321084401"/>
    <n v="799.49043331904898"/>
    <n v="-7.3938213346029897"/>
    <n v="-11.757364462463499"/>
    <m/>
    <m/>
    <m/>
  </r>
  <r>
    <x v="241"/>
    <x v="398"/>
    <n v="634.04375591753001"/>
    <n v="838.86318418365295"/>
    <n v="-9.1690508934856201"/>
    <n v="-9.9428319160071794"/>
    <m/>
    <m/>
    <m/>
  </r>
  <r>
    <x v="242"/>
    <x v="398"/>
    <n v="624.57515654530005"/>
    <n v="878.90481606416904"/>
    <n v="-10.6309029337982"/>
    <n v="-7.83024126900977"/>
    <m/>
    <m/>
    <m/>
  </r>
  <r>
    <x v="243"/>
    <x v="398"/>
    <n v="622.83163219714197"/>
    <n v="917.97554118872495"/>
    <n v="-11.7334875140332"/>
    <n v="-5.4769486180960802"/>
    <m/>
    <m/>
    <m/>
  </r>
  <r>
    <x v="244"/>
    <x v="398"/>
    <n v="628.16145442038896"/>
    <n v="954.58183680750096"/>
    <n v="-12.4412995143055"/>
    <n v="-2.9472402580755501"/>
    <m/>
    <m/>
    <m/>
  </r>
  <r>
    <x v="245"/>
    <x v="398"/>
    <n v="639.64542443603398"/>
    <n v="987.43159068347904"/>
    <n v="-12.730238508211899"/>
    <n v="-0.31046950637989501"/>
    <m/>
    <m/>
    <m/>
  </r>
  <r>
    <x v="256"/>
    <x v="398"/>
    <n v="812.75477188206605"/>
    <n v="994.15402141879997"/>
    <n v="6.8945360069548203"/>
    <n v="13.3743235765305"/>
    <m/>
    <m/>
    <m/>
  </r>
  <r>
    <x v="1"/>
    <x v="399"/>
    <n v="812.75477188206605"/>
    <n v="994.15402141879997"/>
    <n v="3.6622938991760101"/>
    <n v="-1.2732909376728201"/>
    <n v="-67.761428277409706"/>
    <n v="9.3802328099749893E-2"/>
    <s v="true"/>
  </r>
  <r>
    <x v="239"/>
    <x v="399"/>
    <n v="671.83261315252605"/>
    <n v="749.28460232594796"/>
    <n v="-5.3601662276975803"/>
    <n v="-13.225076916013499"/>
    <m/>
    <m/>
    <m/>
  </r>
  <r>
    <x v="240"/>
    <x v="399"/>
    <n v="644.18716187624102"/>
    <n v="787.73306885658496"/>
    <n v="-7.3938213346029897"/>
    <n v="-11.757364462463499"/>
    <m/>
    <m/>
    <m/>
  </r>
  <r>
    <x v="241"/>
    <x v="399"/>
    <n v="624.87470502404403"/>
    <n v="828.92035226764597"/>
    <n v="-9.1690508934856201"/>
    <n v="-9.9428319160071794"/>
    <m/>
    <m/>
    <m/>
  </r>
  <r>
    <x v="242"/>
    <x v="399"/>
    <n v="613.94425361150104"/>
    <n v="871.07457479515904"/>
    <n v="-10.6309029337982"/>
    <n v="-7.83024126900977"/>
    <m/>
    <m/>
    <m/>
  </r>
  <r>
    <x v="243"/>
    <x v="399"/>
    <n v="611.09814468310799"/>
    <n v="912.49859257062894"/>
    <n v="-11.7334875140332"/>
    <n v="-5.4769486180960802"/>
    <m/>
    <m/>
    <m/>
  </r>
  <r>
    <x v="244"/>
    <x v="399"/>
    <n v="615.72015490608396"/>
    <n v="951.63459654942505"/>
    <n v="-12.4412995143055"/>
    <n v="-2.9472402580755501"/>
    <m/>
    <m/>
    <m/>
  </r>
  <r>
    <x v="245"/>
    <x v="399"/>
    <n v="626.91518592782199"/>
    <n v="987.12112117709898"/>
    <n v="-12.730238508211899"/>
    <n v="-0.31046950637989501"/>
    <m/>
    <m/>
    <m/>
  </r>
  <r>
    <x v="257"/>
    <x v="399"/>
    <n v="816.54819925175195"/>
    <n v="993.00623837547505"/>
    <n v="9.4541695712973404"/>
    <n v="12.743077179385001"/>
    <m/>
    <m/>
    <m/>
  </r>
  <r>
    <x v="1"/>
    <x v="400"/>
    <n v="816.54819925175195"/>
    <n v="993.00623837547505"/>
    <n v="3.7934273696852898"/>
    <n v="-1.1477830433256799"/>
    <n v="-67.931210555205098"/>
    <n v="9.38294209004219E-2"/>
    <s v="true"/>
  </r>
  <r>
    <x v="239"/>
    <x v="400"/>
    <n v="666.472446924829"/>
    <n v="736.05952540993496"/>
    <n v="-5.3601662276975803"/>
    <n v="-13.225076916013499"/>
    <m/>
    <m/>
    <m/>
  </r>
  <r>
    <x v="240"/>
    <x v="400"/>
    <n v="636.79334054163803"/>
    <n v="775.97570439412198"/>
    <n v="-7.3938213346029897"/>
    <n v="-11.757364462463499"/>
    <m/>
    <m/>
    <m/>
  </r>
  <r>
    <x v="241"/>
    <x v="400"/>
    <n v="615.70565413055897"/>
    <n v="818.97752035163899"/>
    <n v="-9.1690508934856201"/>
    <n v="-9.9428319160071794"/>
    <m/>
    <m/>
    <m/>
  </r>
  <r>
    <x v="242"/>
    <x v="400"/>
    <n v="603.31335067770306"/>
    <n v="863.24433352614903"/>
    <n v="-10.6309029337982"/>
    <n v="-7.83024126900977"/>
    <m/>
    <m/>
    <m/>
  </r>
  <r>
    <x v="243"/>
    <x v="400"/>
    <n v="599.36465716907503"/>
    <n v="907.02164395253305"/>
    <n v="-11.7334875140332"/>
    <n v="-5.4769486180960802"/>
    <m/>
    <m/>
    <m/>
  </r>
  <r>
    <x v="244"/>
    <x v="400"/>
    <n v="603.27885539177805"/>
    <n v="948.68735629134903"/>
    <n v="-12.4412995143055"/>
    <n v="-2.9472402580755501"/>
    <m/>
    <m/>
    <m/>
  </r>
  <r>
    <x v="245"/>
    <x v="400"/>
    <n v="614.18494741961001"/>
    <n v="986.81065167071904"/>
    <n v="-12.730238508211899"/>
    <n v="-0.31046950637989501"/>
    <m/>
    <m/>
    <m/>
  </r>
  <r>
    <x v="258"/>
    <x v="400"/>
    <n v="820.47277162206001"/>
    <n v="991.98398110895596"/>
    <n v="11.8508946129179"/>
    <n v="11.7124753850253"/>
    <m/>
    <m/>
    <m/>
  </r>
  <r>
    <x v="1"/>
    <x v="401"/>
    <n v="820.47277162206001"/>
    <n v="991.98398110895596"/>
    <n v="3.9245723703083502"/>
    <n v="-1.0222572665190901"/>
    <n v="-68.100982233932299"/>
    <n v="9.3852129001933404E-2"/>
    <s v="true"/>
  </r>
  <r>
    <x v="239"/>
    <x v="401"/>
    <n v="661.11228069713104"/>
    <n v="722.83444849392095"/>
    <n v="-5.3601662276975803"/>
    <n v="-13.225076916013499"/>
    <m/>
    <m/>
    <m/>
  </r>
  <r>
    <x v="240"/>
    <x v="401"/>
    <n v="629.39951920703504"/>
    <n v="764.21833993165797"/>
    <n v="-7.3938213346029897"/>
    <n v="-11.757364462463499"/>
    <m/>
    <m/>
    <m/>
  </r>
  <r>
    <x v="241"/>
    <x v="401"/>
    <n v="606.536603237073"/>
    <n v="809.03468843563201"/>
    <n v="-9.1690508934856201"/>
    <n v="-9.9428319160071794"/>
    <m/>
    <m/>
    <m/>
  </r>
  <r>
    <x v="242"/>
    <x v="401"/>
    <n v="592.68244774390496"/>
    <n v="855.41409225713903"/>
    <n v="-10.6309029337982"/>
    <n v="-7.83024126900977"/>
    <m/>
    <m/>
    <m/>
  </r>
  <r>
    <x v="243"/>
    <x v="401"/>
    <n v="587.63116965504196"/>
    <n v="901.54469533443705"/>
    <n v="-11.7334875140332"/>
    <n v="-5.4769486180960802"/>
    <m/>
    <m/>
    <m/>
  </r>
  <r>
    <x v="244"/>
    <x v="401"/>
    <n v="590.83755587747203"/>
    <n v="945.74011603327403"/>
    <n v="-12.4412995143055"/>
    <n v="-2.9472402580755501"/>
    <m/>
    <m/>
    <m/>
  </r>
  <r>
    <x v="245"/>
    <x v="401"/>
    <n v="601.45470891139803"/>
    <n v="986.50018216433898"/>
    <n v="-12.730238508211899"/>
    <n v="-0.31046950637989501"/>
    <m/>
    <m/>
    <m/>
  </r>
  <r>
    <x v="259"/>
    <x v="401"/>
    <n v="824.528498533277"/>
    <n v="991.08726449391895"/>
    <n v="14.0196223646533"/>
    <n v="10.315811529543099"/>
    <m/>
    <m/>
    <m/>
  </r>
  <r>
    <x v="1"/>
    <x v="402"/>
    <n v="824.528498533277"/>
    <n v="991.08726449391895"/>
    <n v="4.0557269112173797"/>
    <n v="-0.89671661503689304"/>
    <n v="-68.270745064272901"/>
    <n v="9.3870984152391507E-2"/>
    <s v="true"/>
  </r>
  <r>
    <x v="239"/>
    <x v="402"/>
    <n v="655.75211446943297"/>
    <n v="709.60937157790795"/>
    <n v="-5.3601662276975803"/>
    <n v="-13.225076916013499"/>
    <m/>
    <m/>
    <m/>
  </r>
  <r>
    <x v="240"/>
    <x v="402"/>
    <n v="622.00569787243205"/>
    <n v="752.46097546919498"/>
    <n v="-7.3938213346029897"/>
    <n v="-11.757364462463499"/>
    <m/>
    <m/>
    <m/>
  </r>
  <r>
    <x v="241"/>
    <x v="402"/>
    <n v="597.36755234358702"/>
    <n v="799.091856519624"/>
    <n v="-9.1690508934856201"/>
    <n v="-9.9428319160071794"/>
    <m/>
    <m/>
    <m/>
  </r>
  <r>
    <x v="242"/>
    <x v="402"/>
    <n v="582.05154481010595"/>
    <n v="847.58385098813005"/>
    <n v="-10.6309029337982"/>
    <n v="-7.83024126900977"/>
    <m/>
    <m/>
    <m/>
  </r>
  <r>
    <x v="243"/>
    <x v="402"/>
    <n v="575.89768214100798"/>
    <n v="896.06774671634105"/>
    <n v="-11.7334875140332"/>
    <n v="-5.4769486180960802"/>
    <m/>
    <m/>
    <m/>
  </r>
  <r>
    <x v="244"/>
    <x v="402"/>
    <n v="578.39625636316703"/>
    <n v="942.79287577519801"/>
    <n v="-12.4412995143055"/>
    <n v="-2.9472402580755501"/>
    <m/>
    <m/>
    <m/>
  </r>
  <r>
    <x v="245"/>
    <x v="402"/>
    <n v="588.72447040318605"/>
    <n v="986.18971265795994"/>
    <n v="-12.730238508211899"/>
    <n v="-0.31046950637989501"/>
    <m/>
    <m/>
    <m/>
  </r>
  <r>
    <x v="260"/>
    <x v="402"/>
    <n v="828.71538780584604"/>
    <n v="990.31610078789697"/>
    <n v="15.901824686977999"/>
    <n v="8.5968824209047092"/>
    <m/>
    <m/>
    <m/>
  </r>
  <r>
    <x v="1"/>
    <x v="403"/>
    <n v="828.71538780584604"/>
    <n v="990.31610078789697"/>
    <n v="4.1868892725685303"/>
    <n v="-0.77116370602124595"/>
    <n v="-68.440500577410702"/>
    <n v="9.3886495853733307E-2"/>
    <s v="true"/>
  </r>
  <r>
    <x v="239"/>
    <x v="403"/>
    <n v="650.39194824173603"/>
    <n v="696.38429466189405"/>
    <n v="-5.3601662276975803"/>
    <n v="-13.225076916013499"/>
    <m/>
    <m/>
    <m/>
  </r>
  <r>
    <x v="240"/>
    <x v="403"/>
    <n v="614.61187653782895"/>
    <n v="740.70361100673097"/>
    <n v="-7.3938213346029897"/>
    <n v="-11.757364462463499"/>
    <m/>
    <m/>
    <m/>
  </r>
  <r>
    <x v="241"/>
    <x v="403"/>
    <n v="588.19850145010196"/>
    <n v="789.14902460361702"/>
    <n v="-9.1690508934856201"/>
    <n v="-9.9428319160071794"/>
    <m/>
    <m/>
    <m/>
  </r>
  <r>
    <x v="242"/>
    <x v="403"/>
    <n v="571.42064187630797"/>
    <n v="839.75360971912005"/>
    <n v="-10.6309029337982"/>
    <n v="-7.83024126900977"/>
    <m/>
    <m/>
    <m/>
  </r>
  <r>
    <x v="243"/>
    <x v="403"/>
    <n v="564.16419462697502"/>
    <n v="890.59079809824402"/>
    <n v="-11.7334875140332"/>
    <n v="-5.4769486180960802"/>
    <m/>
    <m/>
    <m/>
  </r>
  <r>
    <x v="244"/>
    <x v="403"/>
    <n v="565.954956848861"/>
    <n v="939.84563551712301"/>
    <n v="-12.4412995143055"/>
    <n v="-2.9472402580755501"/>
    <m/>
    <m/>
    <m/>
  </r>
  <r>
    <x v="245"/>
    <x v="403"/>
    <n v="575.99423189497395"/>
    <n v="985.87924315158"/>
    <n v="-12.730238508211899"/>
    <n v="-0.31046950637989501"/>
    <m/>
    <m/>
    <m/>
  </r>
  <r>
    <x v="260"/>
    <x v="403"/>
    <n v="844.61721249282402"/>
    <n v="998.91298320880196"/>
    <n v="15.901824686977999"/>
    <n v="8.5968824209047092"/>
    <m/>
    <m/>
    <m/>
  </r>
  <r>
    <x v="261"/>
    <x v="403"/>
    <n v="833.03344579321003"/>
    <n v="989.670499997251"/>
    <n v="17.447211284142998"/>
    <n v="6.6087312743818796"/>
    <m/>
    <m/>
    <m/>
  </r>
  <r>
    <x v="1"/>
    <x v="404"/>
    <n v="833.03344579321003"/>
    <n v="989.670499997251"/>
    <n v="4.3180579873645897"/>
    <n v="-0.64560079064607601"/>
    <n v="-68.610250098831102"/>
    <n v="9.3899141367344702E-2"/>
    <s v="true"/>
  </r>
  <r>
    <x v="239"/>
    <x v="404"/>
    <n v="645.03178201403796"/>
    <n v="683.15921774588003"/>
    <n v="-5.3601662276975803"/>
    <n v="-13.225076916013499"/>
    <m/>
    <m/>
    <m/>
  </r>
  <r>
    <x v="240"/>
    <x v="404"/>
    <n v="607.21805520322596"/>
    <n v="728.94624654426798"/>
    <n v="-7.3938213346029897"/>
    <n v="-11.757364462463499"/>
    <m/>
    <m/>
    <m/>
  </r>
  <r>
    <x v="241"/>
    <x v="404"/>
    <n v="579.02945055661598"/>
    <n v="779.20619268761004"/>
    <n v="-9.1690508934856201"/>
    <n v="-9.9428319160071794"/>
    <m/>
    <m/>
    <m/>
  </r>
  <r>
    <x v="242"/>
    <x v="404"/>
    <n v="560.78973894250998"/>
    <n v="831.92336845011005"/>
    <n v="-10.6309029337982"/>
    <n v="-7.83024126900977"/>
    <m/>
    <m/>
    <m/>
  </r>
  <r>
    <x v="243"/>
    <x v="404"/>
    <n v="552.43070711294195"/>
    <n v="885.11384948014802"/>
    <n v="-11.7334875140332"/>
    <n v="-5.4769486180960802"/>
    <m/>
    <m/>
    <m/>
  </r>
  <r>
    <x v="244"/>
    <x v="404"/>
    <n v="553.513657334556"/>
    <n v="936.89839525904699"/>
    <n v="-12.4412995143055"/>
    <n v="-2.9472402580755501"/>
    <m/>
    <m/>
    <m/>
  </r>
  <r>
    <x v="245"/>
    <x v="404"/>
    <n v="563.26399338676197"/>
    <n v="985.56877364520005"/>
    <n v="-12.730238508211899"/>
    <n v="-0.31046950637989501"/>
    <m/>
    <m/>
    <m/>
  </r>
  <r>
    <x v="261"/>
    <x v="404"/>
    <n v="850.48065707735304"/>
    <n v="996.27923127163297"/>
    <n v="17.447211284142998"/>
    <n v="6.6087312743818796"/>
    <m/>
    <m/>
    <m/>
  </r>
  <r>
    <x v="262"/>
    <x v="404"/>
    <n v="837.48267761388604"/>
    <n v="989.15047021324494"/>
    <n v="18.615171367875298"/>
    <n v="4.4121256013286798"/>
    <m/>
    <m/>
    <m/>
  </r>
  <r>
    <x v="1"/>
    <x v="405"/>
    <n v="837.48267761388604"/>
    <n v="989.15047021324494"/>
    <n v="4.4492318206760002"/>
    <n v="-0.52002978400684197"/>
    <n v="-68.779994765028405"/>
    <n v="9.3909358878808996E-2"/>
    <s v="true"/>
  </r>
  <r>
    <x v="239"/>
    <x v="405"/>
    <n v="639.67161578634"/>
    <n v="669.93414082986703"/>
    <n v="-5.3601662276975803"/>
    <n v="-13.225076916013499"/>
    <m/>
    <m/>
    <m/>
  </r>
  <r>
    <x v="240"/>
    <x v="405"/>
    <n v="599.82423386862297"/>
    <n v="717.18888208180397"/>
    <n v="-7.3938213346029897"/>
    <n v="-11.757364462463499"/>
    <m/>
    <m/>
    <m/>
  </r>
  <r>
    <x v="241"/>
    <x v="405"/>
    <n v="569.86039966313001"/>
    <n v="769.26336077160295"/>
    <n v="-9.1690508934856201"/>
    <n v="-9.9428319160071794"/>
    <m/>
    <m/>
    <m/>
  </r>
  <r>
    <x v="242"/>
    <x v="405"/>
    <n v="550.15883600871098"/>
    <n v="824.09312718110004"/>
    <n v="-10.6309029337982"/>
    <n v="-7.83024126900977"/>
    <m/>
    <m/>
    <m/>
  </r>
  <r>
    <x v="243"/>
    <x v="405"/>
    <n v="540.69721959890796"/>
    <n v="879.63690086205202"/>
    <n v="-11.7334875140332"/>
    <n v="-5.4769486180960802"/>
    <m/>
    <m/>
    <m/>
  </r>
  <r>
    <x v="244"/>
    <x v="405"/>
    <n v="541.07235782024998"/>
    <n v="933.95115500097199"/>
    <n v="-12.4412995143055"/>
    <n v="-2.9472402580755501"/>
    <m/>
    <m/>
    <m/>
  </r>
  <r>
    <x v="245"/>
    <x v="405"/>
    <n v="550.53375487854998"/>
    <n v="985.25830413881999"/>
    <n v="-12.730238508211899"/>
    <n v="-0.31046950637989501"/>
    <m/>
    <m/>
    <m/>
  </r>
  <r>
    <x v="262"/>
    <x v="405"/>
    <n v="856.09784898176201"/>
    <n v="993.562595814573"/>
    <n v="18.615171367875298"/>
    <n v="4.4121256013286798"/>
    <m/>
    <m/>
    <m/>
  </r>
  <r>
    <x v="263"/>
    <x v="405"/>
    <n v="842.06308736057201"/>
    <n v="988.75601791517295"/>
    <n v="19.375938272960401"/>
    <n v="2.0738134145651399"/>
    <m/>
    <m/>
    <m/>
  </r>
  <r>
    <x v="1"/>
    <x v="406"/>
    <n v="842.06308736057201"/>
    <n v="988.75601791517295"/>
    <n v="4.58040974668533"/>
    <n v="-0.39445229807170801"/>
    <n v="-68.949735541894796"/>
    <n v="9.3917543454543395E-2"/>
    <s v="true"/>
  </r>
  <r>
    <x v="239"/>
    <x v="406"/>
    <n v="634.31144955864295"/>
    <n v="656.70906391385302"/>
    <n v="-5.3601662276975803"/>
    <n v="-13.225076916013499"/>
    <m/>
    <m/>
    <m/>
  </r>
  <r>
    <x v="240"/>
    <x v="406"/>
    <n v="592.43041253401998"/>
    <n v="705.43151761934098"/>
    <n v="-7.3938213346029897"/>
    <n v="-11.757364462463499"/>
    <m/>
    <m/>
    <m/>
  </r>
  <r>
    <x v="241"/>
    <x v="406"/>
    <n v="560.69134876964495"/>
    <n v="759.32052885559597"/>
    <n v="-9.1690508934856201"/>
    <n v="-9.9428319160071794"/>
    <m/>
    <m/>
    <m/>
  </r>
  <r>
    <x v="242"/>
    <x v="406"/>
    <n v="539.52793307491299"/>
    <n v="816.26288591209095"/>
    <n v="-10.6309029337982"/>
    <n v="-7.83024126900977"/>
    <m/>
    <m/>
    <m/>
  </r>
  <r>
    <x v="243"/>
    <x v="406"/>
    <n v="528.96373208487501"/>
    <n v="874.15995224395601"/>
    <n v="-11.7334875140332"/>
    <n v="-5.4769486180960802"/>
    <m/>
    <m/>
    <m/>
  </r>
  <r>
    <x v="244"/>
    <x v="406"/>
    <n v="528.63105830594498"/>
    <n v="931.00391474289597"/>
    <n v="-12.4412995143055"/>
    <n v="-2.9472402580755501"/>
    <m/>
    <m/>
    <m/>
  </r>
  <r>
    <x v="245"/>
    <x v="406"/>
    <n v="537.803516370338"/>
    <n v="984.94783463244005"/>
    <n v="-12.730238508211899"/>
    <n v="-0.31046950637989501"/>
    <m/>
    <m/>
    <m/>
  </r>
  <r>
    <x v="262"/>
    <x v="406"/>
    <n v="874.71302034963696"/>
    <n v="997.97472141590197"/>
    <n v="18.615171367875298"/>
    <n v="4.4121256013286798"/>
    <m/>
    <m/>
    <m/>
  </r>
  <r>
    <x v="263"/>
    <x v="406"/>
    <n v="861.43902563353197"/>
    <n v="990.829831329738"/>
    <n v="19.375938272960401"/>
    <n v="2.0738134145651399"/>
    <m/>
    <m/>
    <m/>
  </r>
  <r>
    <x v="264"/>
    <x v="406"/>
    <n v="846.77467828537306"/>
    <n v="988.48714823930402"/>
    <n v="19.711443414851299"/>
    <n v="-0.33539242945563003"/>
    <m/>
    <m/>
    <m/>
  </r>
  <r>
    <x v="1"/>
    <x v="407"/>
    <n v="846.77467828537306"/>
    <n v="988.48714823930402"/>
    <n v="4.7115909248014702"/>
    <n v="-0.268869675868742"/>
    <n v="-69.119473243751997"/>
    <n v="9.3924045367095907E-2"/>
    <s v="true"/>
  </r>
  <r>
    <x v="239"/>
    <x v="407"/>
    <n v="628.95128333094499"/>
    <n v="643.48398699784002"/>
    <n v="-5.3601662276975803"/>
    <n v="-13.225076916013499"/>
    <m/>
    <m/>
    <m/>
  </r>
  <r>
    <x v="240"/>
    <x v="407"/>
    <n v="585.03659119941699"/>
    <n v="693.67415315687697"/>
    <n v="-7.3938213346029897"/>
    <n v="-11.757364462463499"/>
    <m/>
    <m/>
    <m/>
  </r>
  <r>
    <x v="241"/>
    <x v="407"/>
    <n v="551.52229787615897"/>
    <n v="749.37769693958796"/>
    <n v="-9.1690508934856201"/>
    <n v="-9.9428319160071794"/>
    <m/>
    <m/>
    <m/>
  </r>
  <r>
    <x v="242"/>
    <x v="407"/>
    <n v="528.89703014111501"/>
    <n v="808.43264464308095"/>
    <n v="-10.6309029337982"/>
    <n v="-7.83024126900977"/>
    <m/>
    <m/>
    <m/>
  </r>
  <r>
    <x v="243"/>
    <x v="407"/>
    <n v="517.23024457084205"/>
    <n v="868.68300362586001"/>
    <n v="-11.7334875140332"/>
    <n v="-5.4769486180960802"/>
    <m/>
    <m/>
    <m/>
  </r>
  <r>
    <x v="244"/>
    <x v="407"/>
    <n v="516.18975879163895"/>
    <n v="928.05667448482097"/>
    <n v="-12.4412995143055"/>
    <n v="-2.9472402580755501"/>
    <m/>
    <m/>
    <m/>
  </r>
  <r>
    <x v="245"/>
    <x v="407"/>
    <n v="525.07327786212602"/>
    <n v="984.63736512605999"/>
    <n v="-12.730238508211899"/>
    <n v="-0.31046950637989501"/>
    <m/>
    <m/>
    <m/>
  </r>
  <r>
    <x v="263"/>
    <x v="407"/>
    <n v="880.81496390649295"/>
    <n v="992.90364474430305"/>
    <n v="19.375938272960401"/>
    <n v="2.0738134145651399"/>
    <m/>
    <m/>
    <m/>
  </r>
  <r>
    <x v="264"/>
    <x v="407"/>
    <n v="866.486121700225"/>
    <n v="988.15175580984896"/>
    <n v="19.711443414851299"/>
    <n v="-0.33539242945563003"/>
    <m/>
    <m/>
    <m/>
  </r>
  <r>
    <x v="265"/>
    <x v="407"/>
    <n v="851.61745296123104"/>
    <n v="988.34386521387398"/>
    <n v="19.6158348674082"/>
    <n v="-2.7426469046963802"/>
    <m/>
    <m/>
    <m/>
  </r>
  <r>
    <x v="1"/>
    <x v="408"/>
    <n v="851.61745296123104"/>
    <n v="988.34386521387398"/>
    <n v="4.84277467585793"/>
    <n v="-0.143283025430362"/>
    <n v="-69.289208552191894"/>
    <n v="9.39291703435884E-2"/>
    <s v="true"/>
  </r>
  <r>
    <x v="239"/>
    <x v="408"/>
    <n v="623.59111710324805"/>
    <n v="630.258910081826"/>
    <n v="-5.3601662276975803"/>
    <n v="-13.225076916013499"/>
    <m/>
    <m/>
    <m/>
  </r>
  <r>
    <x v="240"/>
    <x v="408"/>
    <n v="577.642769864814"/>
    <n v="681.91678869441296"/>
    <n v="-7.3938213346029897"/>
    <n v="-11.757364462463499"/>
    <m/>
    <m/>
    <m/>
  </r>
  <r>
    <x v="241"/>
    <x v="408"/>
    <n v="542.353246982673"/>
    <n v="739.43486502358098"/>
    <n v="-9.1690508934856201"/>
    <n v="-9.9428319160071794"/>
    <m/>
    <m/>
    <m/>
  </r>
  <r>
    <x v="242"/>
    <x v="408"/>
    <n v="518.266127207316"/>
    <n v="800.60240337407095"/>
    <n v="-10.6309029337982"/>
    <n v="-7.83024126900977"/>
    <m/>
    <m/>
    <m/>
  </r>
  <r>
    <x v="243"/>
    <x v="408"/>
    <n v="505.49675705680897"/>
    <n v="863.20605500776401"/>
    <n v="-11.7334875140332"/>
    <n v="-5.4769486180960802"/>
    <m/>
    <m/>
    <m/>
  </r>
  <r>
    <x v="244"/>
    <x v="408"/>
    <n v="503.74845927733298"/>
    <n v="925.10943422674495"/>
    <n v="-12.4412995143055"/>
    <n v="-2.9472402580755501"/>
    <m/>
    <m/>
    <m/>
  </r>
  <r>
    <x v="245"/>
    <x v="408"/>
    <n v="512.34303935391495"/>
    <n v="984.32689561968004"/>
    <n v="-12.730238508211899"/>
    <n v="-0.31046950637989501"/>
    <m/>
    <m/>
    <m/>
  </r>
  <r>
    <x v="263"/>
    <x v="408"/>
    <n v="900.19090217945302"/>
    <n v="994.97745815886799"/>
    <n v="19.375938272960401"/>
    <n v="2.0738134145651399"/>
    <m/>
    <m/>
    <m/>
  </r>
  <r>
    <x v="264"/>
    <x v="408"/>
    <n v="886.19756511507603"/>
    <n v="987.816363380393"/>
    <n v="19.711443414851299"/>
    <n v="-0.33539242945563003"/>
    <m/>
    <m/>
    <m/>
  </r>
  <r>
    <x v="265"/>
    <x v="408"/>
    <n v="871.23328782863905"/>
    <n v="985.60121830917706"/>
    <n v="19.6158348674082"/>
    <n v="-2.7426469046963802"/>
    <m/>
    <m/>
    <m/>
  </r>
  <r>
    <x v="266"/>
    <x v="408"/>
    <n v="856.59141342041301"/>
    <n v="988.32617196151602"/>
    <n v="19.095645466559098"/>
    <n v="-5.07516421642904"/>
    <m/>
    <m/>
    <m/>
  </r>
  <r>
    <x v="1"/>
    <x v="409"/>
    <n v="856.59141342041301"/>
    <n v="988.32617196151602"/>
    <n v="4.9739604591819999"/>
    <n v="-1.7693252358060001E-2"/>
    <n v="-69.458942034083904"/>
    <n v="9.3933181297815999E-2"/>
    <s v="true"/>
  </r>
  <r>
    <x v="239"/>
    <x v="409"/>
    <n v="618.23095087554998"/>
    <n v="617.03383316581301"/>
    <n v="-5.3601662276975803"/>
    <n v="-13.225076916013499"/>
    <m/>
    <m/>
    <m/>
  </r>
  <r>
    <x v="240"/>
    <x v="409"/>
    <n v="570.24894853021101"/>
    <n v="670.15942423194997"/>
    <n v="-7.3938213346029897"/>
    <n v="-11.757364462463499"/>
    <m/>
    <m/>
    <m/>
  </r>
  <r>
    <x v="241"/>
    <x v="409"/>
    <n v="533.18419608918805"/>
    <n v="729.492033107574"/>
    <n v="-9.1690508934856201"/>
    <n v="-9.9428319160071794"/>
    <m/>
    <m/>
    <m/>
  </r>
  <r>
    <x v="242"/>
    <x v="409"/>
    <n v="507.63522427351802"/>
    <n v="792.77216210506106"/>
    <n v="-10.6309029337982"/>
    <n v="-7.83024126900977"/>
    <m/>
    <m/>
    <m/>
  </r>
  <r>
    <x v="243"/>
    <x v="409"/>
    <n v="493.76326954277499"/>
    <n v="857.729106389668"/>
    <n v="-11.7334875140332"/>
    <n v="-5.4769486180960802"/>
    <m/>
    <m/>
    <m/>
  </r>
  <r>
    <x v="244"/>
    <x v="409"/>
    <n v="491.30715976302798"/>
    <n v="922.16219396866904"/>
    <n v="-12.4412995143055"/>
    <n v="-2.9472402580755501"/>
    <m/>
    <m/>
    <m/>
  </r>
  <r>
    <x v="245"/>
    <x v="409"/>
    <n v="499.612800845702"/>
    <n v="984.01642611329999"/>
    <n v="-12.730238508211899"/>
    <n v="-0.31046950637989501"/>
    <m/>
    <m/>
    <m/>
  </r>
  <r>
    <x v="263"/>
    <x v="409"/>
    <n v="919.566840452414"/>
    <n v="997.05127157343395"/>
    <n v="19.375938272960401"/>
    <n v="2.0738134145651399"/>
    <m/>
    <m/>
    <m/>
  </r>
  <r>
    <x v="264"/>
    <x v="409"/>
    <n v="905.90900852992695"/>
    <n v="987.48097095093704"/>
    <n v="19.711443414851299"/>
    <n v="-0.33539242945563003"/>
    <m/>
    <m/>
    <m/>
  </r>
  <r>
    <x v="265"/>
    <x v="409"/>
    <n v="890.84912269604797"/>
    <n v="982.85857140448104"/>
    <n v="19.6158348674082"/>
    <n v="-2.7426469046963802"/>
    <m/>
    <m/>
    <m/>
  </r>
  <r>
    <x v="266"/>
    <x v="409"/>
    <n v="875.68705888697195"/>
    <n v="983.25100774508701"/>
    <n v="19.095645466559098"/>
    <n v="-5.07516421642904"/>
    <m/>
    <m/>
    <m/>
  </r>
  <r>
    <x v="267"/>
    <x v="409"/>
    <n v="861.69656127151995"/>
    <n v="988.43407087132596"/>
    <n v="18.169605428078899"/>
    <n v="-7.26230788644079"/>
    <m/>
    <m/>
    <m/>
  </r>
  <r>
    <x v="1"/>
    <x v="410"/>
    <n v="861.69656127151995"/>
    <n v="988.43407087132596"/>
    <n v="5.1051478511070396"/>
    <n v="0.10789890980992101"/>
    <n v="-69.628674158298693"/>
    <n v="9.3936301134654496E-2"/>
    <s v="true"/>
  </r>
  <r>
    <x v="239"/>
    <x v="410"/>
    <n v="612.87078464785202"/>
    <n v="603.80875624979899"/>
    <n v="-5.3601662276975803"/>
    <n v="-13.225076916013499"/>
    <m/>
    <m/>
    <m/>
  </r>
  <r>
    <x v="240"/>
    <x v="410"/>
    <n v="562.85512719560802"/>
    <n v="658.40205976948596"/>
    <n v="-7.3938213346029897"/>
    <n v="-11.757364462463499"/>
    <m/>
    <m/>
    <m/>
  </r>
  <r>
    <x v="241"/>
    <x v="410"/>
    <n v="524.01514519570196"/>
    <n v="719.54920119156702"/>
    <n v="-9.1690508934856201"/>
    <n v="-9.9428319160071794"/>
    <m/>
    <m/>
    <m/>
  </r>
  <r>
    <x v="242"/>
    <x v="410"/>
    <n v="497.00432133971998"/>
    <n v="784.94192083605105"/>
    <n v="-10.6309029337982"/>
    <n v="-7.83024126900977"/>
    <m/>
    <m/>
    <m/>
  </r>
  <r>
    <x v="243"/>
    <x v="410"/>
    <n v="482.02978202874198"/>
    <n v="852.252157771572"/>
    <n v="-11.7334875140332"/>
    <n v="-5.4769486180960802"/>
    <m/>
    <m/>
    <m/>
  </r>
  <r>
    <x v="244"/>
    <x v="410"/>
    <n v="478.86586024872202"/>
    <n v="919.21495371059405"/>
    <n v="-12.4412995143055"/>
    <n v="-2.9472402580755501"/>
    <m/>
    <m/>
    <m/>
  </r>
  <r>
    <x v="245"/>
    <x v="410"/>
    <n v="486.88256233749098"/>
    <n v="983.70595660692004"/>
    <n v="-12.730238508211899"/>
    <n v="-0.31046950637989501"/>
    <m/>
    <m/>
    <m/>
  </r>
  <r>
    <x v="263"/>
    <x v="410"/>
    <n v="938.94277872537396"/>
    <n v="999.125084987999"/>
    <n v="19.375938272960401"/>
    <n v="2.0738134145651399"/>
    <m/>
    <m/>
    <m/>
  </r>
  <r>
    <x v="264"/>
    <x v="410"/>
    <n v="925.62045194477901"/>
    <n v="987.14557852148198"/>
    <n v="19.711443414851299"/>
    <n v="-0.33539242945563003"/>
    <m/>
    <m/>
    <m/>
  </r>
  <r>
    <x v="265"/>
    <x v="410"/>
    <n v="910.46495756345598"/>
    <n v="980.11592449978502"/>
    <n v="19.6158348674082"/>
    <n v="-2.7426469046963802"/>
    <m/>
    <m/>
    <m/>
  </r>
  <r>
    <x v="266"/>
    <x v="410"/>
    <n v="894.78270435353102"/>
    <n v="978.17584352865799"/>
    <n v="19.095645466559098"/>
    <n v="-5.07516421642904"/>
    <m/>
    <m/>
    <m/>
  </r>
  <r>
    <x v="267"/>
    <x v="410"/>
    <n v="879.86616669959903"/>
    <n v="981.17176298488505"/>
    <n v="18.169605428078899"/>
    <n v="-7.26230788644079"/>
    <m/>
    <m/>
    <m/>
  </r>
  <r>
    <x v="268"/>
    <x v="410"/>
    <n v="866.93289779683005"/>
    <n v="988.667563743286"/>
    <n v="16.868104706896698"/>
    <n v="-9.2376194687216895"/>
    <m/>
    <m/>
    <m/>
  </r>
  <r>
    <x v="1"/>
    <x v="411"/>
    <n v="866.93289779683005"/>
    <n v="988.667563743286"/>
    <n v="5.2363365253093903"/>
    <n v="0.23349287195995899"/>
    <n v="-69.798405310853894"/>
    <n v="9.3938716259345703E-2"/>
    <s v="true"/>
  </r>
  <r>
    <x v="239"/>
    <x v="411"/>
    <n v="607.51061842015497"/>
    <n v="590.58367933378497"/>
    <n v="-5.3601662276975803"/>
    <n v="-13.225076916013499"/>
    <m/>
    <m/>
    <m/>
  </r>
  <r>
    <x v="240"/>
    <x v="411"/>
    <n v="555.46130586100503"/>
    <n v="646.64469530702297"/>
    <n v="-7.3938213346029897"/>
    <n v="-11.757364462463499"/>
    <m/>
    <m/>
    <m/>
  </r>
  <r>
    <x v="241"/>
    <x v="411"/>
    <n v="514.84609430221701"/>
    <n v="709.60636927555902"/>
    <n v="-9.1690508934856201"/>
    <n v="-9.9428319160071794"/>
    <m/>
    <m/>
    <m/>
  </r>
  <r>
    <x v="242"/>
    <x v="411"/>
    <n v="486.37341840592097"/>
    <n v="777.11167956704196"/>
    <n v="-10.6309029337982"/>
    <n v="-7.83024126900977"/>
    <m/>
    <m/>
    <m/>
  </r>
  <r>
    <x v="243"/>
    <x v="411"/>
    <n v="470.29629451470902"/>
    <n v="846.775209153476"/>
    <n v="-11.7334875140332"/>
    <n v="-5.4769486180960802"/>
    <m/>
    <m/>
    <m/>
  </r>
  <r>
    <x v="244"/>
    <x v="411"/>
    <n v="466.42456073441701"/>
    <n v="916.26771345251802"/>
    <n v="-12.4412995143055"/>
    <n v="-2.9472402580755501"/>
    <m/>
    <m/>
    <m/>
  </r>
  <r>
    <x v="245"/>
    <x v="411"/>
    <n v="474.152323829279"/>
    <n v="983.39548710053998"/>
    <n v="-12.730238508211899"/>
    <n v="-0.31046950637989501"/>
    <m/>
    <m/>
    <m/>
  </r>
  <r>
    <x v="264"/>
    <x v="411"/>
    <n v="945.33189535963004"/>
    <n v="986.81018609202602"/>
    <n v="19.711443414851299"/>
    <n v="-0.33539242945563003"/>
    <m/>
    <m/>
    <m/>
  </r>
  <r>
    <x v="265"/>
    <x v="411"/>
    <n v="930.08079243086399"/>
    <n v="977.37327759508798"/>
    <n v="19.6158348674082"/>
    <n v="-2.7426469046963802"/>
    <m/>
    <m/>
    <m/>
  </r>
  <r>
    <x v="266"/>
    <x v="411"/>
    <n v="913.87834982008997"/>
    <n v="973.10067931222898"/>
    <n v="19.095645466559098"/>
    <n v="-5.07516421642904"/>
    <m/>
    <m/>
    <m/>
  </r>
  <r>
    <x v="267"/>
    <x v="411"/>
    <n v="898.035772127678"/>
    <n v="973.90945509844403"/>
    <n v="18.169605428078899"/>
    <n v="-7.26230788644079"/>
    <m/>
    <m/>
    <m/>
  </r>
  <r>
    <x v="268"/>
    <x v="411"/>
    <n v="883.80100250372595"/>
    <n v="979.42994427456404"/>
    <n v="16.868104706896698"/>
    <n v="-9.2376194687216895"/>
    <m/>
    <m/>
    <m/>
  </r>
  <r>
    <x v="269"/>
    <x v="411"/>
    <n v="872.30042403201696"/>
    <n v="989.02665190806795"/>
    <n v="15.2323204201046"/>
    <n v="-10.940727572176799"/>
    <m/>
    <m/>
    <m/>
  </r>
  <r>
    <x v="1"/>
    <x v="412"/>
    <n v="872.30042403201696"/>
    <n v="989.02665190806795"/>
    <n v="5.3675262351874"/>
    <n v="0.359088164782007"/>
    <n v="-69.968135808336797"/>
    <n v="9.3940580477798505E-2"/>
    <s v="true"/>
  </r>
  <r>
    <x v="239"/>
    <x v="412"/>
    <n v="602.15045219245701"/>
    <n v="577.35860241777198"/>
    <n v="-5.3601662276975803"/>
    <n v="-13.225076916013499"/>
    <m/>
    <m/>
    <m/>
  </r>
  <r>
    <x v="240"/>
    <x v="412"/>
    <n v="548.06748452640204"/>
    <n v="634.88733084455896"/>
    <n v="-7.3938213346029897"/>
    <n v="-11.757364462463499"/>
    <m/>
    <m/>
    <m/>
  </r>
  <r>
    <x v="241"/>
    <x v="412"/>
    <n v="505.67704340873098"/>
    <n v="699.66353735955204"/>
    <n v="-9.1690508934856201"/>
    <n v="-9.9428319160071794"/>
    <m/>
    <m/>
    <m/>
  </r>
  <r>
    <x v="242"/>
    <x v="412"/>
    <n v="475.74251547212299"/>
    <n v="769.28143829803196"/>
    <n v="-10.6309029337982"/>
    <n v="-7.83024126900977"/>
    <m/>
    <m/>
    <m/>
  </r>
  <r>
    <x v="243"/>
    <x v="412"/>
    <n v="458.562807000676"/>
    <n v="841.29826053537897"/>
    <n v="-11.7334875140332"/>
    <n v="-5.4769486180960802"/>
    <m/>
    <m/>
    <m/>
  </r>
  <r>
    <x v="244"/>
    <x v="412"/>
    <n v="453.98326122011099"/>
    <n v="913.32047319444303"/>
    <n v="-12.4412995143055"/>
    <n v="-2.9472402580755501"/>
    <m/>
    <m/>
    <m/>
  </r>
  <r>
    <x v="245"/>
    <x v="412"/>
    <n v="461.42208532106702"/>
    <n v="983.08501759416004"/>
    <n v="-12.730238508211899"/>
    <n v="-0.31046950637989501"/>
    <m/>
    <m/>
    <m/>
  </r>
  <r>
    <x v="264"/>
    <x v="412"/>
    <n v="965.04333877448096"/>
    <n v="986.47479366257005"/>
    <n v="19.711443414851299"/>
    <n v="-0.33539242945563003"/>
    <m/>
    <m/>
    <m/>
  </r>
  <r>
    <x v="265"/>
    <x v="412"/>
    <n v="949.69662729827201"/>
    <n v="974.63063069039197"/>
    <n v="19.6158348674082"/>
    <n v="-2.7426469046963802"/>
    <m/>
    <m/>
    <m/>
  </r>
  <r>
    <x v="266"/>
    <x v="412"/>
    <n v="932.97399528664903"/>
    <n v="968.02551509579996"/>
    <n v="19.095645466559098"/>
    <n v="-5.07516421642904"/>
    <m/>
    <m/>
    <m/>
  </r>
  <r>
    <x v="267"/>
    <x v="412"/>
    <n v="916.20537755575697"/>
    <n v="966.64714721200301"/>
    <n v="18.169605428078899"/>
    <n v="-7.26230788644079"/>
    <m/>
    <m/>
    <m/>
  </r>
  <r>
    <x v="268"/>
    <x v="412"/>
    <n v="900.669107210623"/>
    <n v="970.19232480584196"/>
    <n v="16.868104706896698"/>
    <n v="-9.2376194687216895"/>
    <m/>
    <m/>
    <m/>
  </r>
  <r>
    <x v="269"/>
    <x v="412"/>
    <n v="887.53274445212196"/>
    <n v="978.08592433589104"/>
    <n v="15.2323204201046"/>
    <n v="-10.940727572176799"/>
    <m/>
    <m/>
    <m/>
  </r>
  <r>
    <x v="270"/>
    <x v="412"/>
    <n v="877.79914083038295"/>
    <n v="989.51133632532401"/>
    <n v="13.313034310823401"/>
    <n v="-12.3190822869015"/>
    <m/>
    <m/>
    <m/>
  </r>
  <r>
    <x v="1"/>
    <x v="413"/>
    <n v="877.79914083038295"/>
    <n v="989.51133632532401"/>
    <n v="5.4987167983663099"/>
    <n v="0.48468441725643002"/>
    <n v="-70.137865909563203"/>
    <n v="9.3942019031863194E-2"/>
    <s v="true"/>
  </r>
  <r>
    <x v="239"/>
    <x v="413"/>
    <n v="596.79028596475996"/>
    <n v="564.13352550175796"/>
    <n v="-5.3601662276975803"/>
    <n v="-13.225076916013499"/>
    <m/>
    <m/>
    <m/>
  </r>
  <r>
    <x v="240"/>
    <x v="413"/>
    <n v="540.67366319179905"/>
    <n v="623.12996638209597"/>
    <n v="-7.3938213346029897"/>
    <n v="-11.757364462463499"/>
    <m/>
    <m/>
    <m/>
  </r>
  <r>
    <x v="241"/>
    <x v="413"/>
    <n v="496.50799251524501"/>
    <n v="689.72070544354494"/>
    <n v="-9.1690508934856201"/>
    <n v="-9.9428319160071794"/>
    <m/>
    <m/>
    <m/>
  </r>
  <r>
    <x v="242"/>
    <x v="413"/>
    <n v="465.11161253832501"/>
    <n v="761.45119702902196"/>
    <n v="-10.6309029337982"/>
    <n v="-7.83024126900977"/>
    <m/>
    <m/>
    <m/>
  </r>
  <r>
    <x v="243"/>
    <x v="413"/>
    <n v="446.82931948664202"/>
    <n v="835.82131191728297"/>
    <n v="-11.7334875140332"/>
    <n v="-5.4769486180960802"/>
    <m/>
    <m/>
    <m/>
  </r>
  <r>
    <x v="244"/>
    <x v="413"/>
    <n v="441.54196170580599"/>
    <n v="910.373232936367"/>
    <n v="-12.4412995143055"/>
    <n v="-2.9472402580755501"/>
    <m/>
    <m/>
    <m/>
  </r>
  <r>
    <x v="245"/>
    <x v="413"/>
    <n v="448.69184681285498"/>
    <n v="982.77454808777998"/>
    <n v="-12.730238508211899"/>
    <n v="-0.31046950637989501"/>
    <m/>
    <m/>
    <m/>
  </r>
  <r>
    <x v="264"/>
    <x v="413"/>
    <n v="984.75478218933301"/>
    <n v="986.139401233115"/>
    <n v="19.711443414851299"/>
    <n v="-0.33539242945563003"/>
    <m/>
    <m/>
    <m/>
  </r>
  <r>
    <x v="265"/>
    <x v="413"/>
    <n v="969.31246216568104"/>
    <n v="971.88798378569595"/>
    <n v="19.6158348674082"/>
    <n v="-2.7426469046963802"/>
    <m/>
    <m/>
    <m/>
  </r>
  <r>
    <x v="266"/>
    <x v="413"/>
    <n v="952.06964075320798"/>
    <n v="962.95035087937094"/>
    <n v="19.095645466559098"/>
    <n v="-5.07516421642904"/>
    <m/>
    <m/>
    <m/>
  </r>
  <r>
    <x v="267"/>
    <x v="413"/>
    <n v="934.37498298383605"/>
    <n v="959.38483932556198"/>
    <n v="18.169605428078899"/>
    <n v="-7.26230788644079"/>
    <m/>
    <m/>
    <m/>
  </r>
  <r>
    <x v="268"/>
    <x v="413"/>
    <n v="917.53721191752004"/>
    <n v="960.95470533712"/>
    <n v="16.868104706896698"/>
    <n v="-9.2376194687216895"/>
    <m/>
    <m/>
    <m/>
  </r>
  <r>
    <x v="269"/>
    <x v="413"/>
    <n v="902.76506487222605"/>
    <n v="967.14519676371401"/>
    <n v="15.2323204201046"/>
    <n v="-10.940727572176799"/>
    <m/>
    <m/>
    <m/>
  </r>
  <r>
    <x v="270"/>
    <x v="413"/>
    <n v="891.11217514120699"/>
    <n v="977.19225403842199"/>
    <n v="13.313034310823401"/>
    <n v="-12.3190822869015"/>
    <m/>
    <m/>
    <m/>
  </r>
  <r>
    <x v="271"/>
    <x v="413"/>
    <n v="883.42904891369199"/>
    <n v="990.12161766351005"/>
    <n v="11.1691741644369"/>
    <n v="-13.3294651187071"/>
    <m/>
    <m/>
    <m/>
  </r>
  <r>
    <x v="1"/>
    <x v="414"/>
    <n v="883.42904891369199"/>
    <n v="990.12161766351005"/>
    <n v="5.6299080833085702"/>
    <n v="0.61028133818578001"/>
    <n v="-70.307595825527102"/>
    <n v="9.3943132571101998E-2"/>
    <s v="true"/>
  </r>
  <r>
    <x v="239"/>
    <x v="414"/>
    <n v="591.430119737062"/>
    <n v="550.90844858574496"/>
    <n v="-5.3601662276975803"/>
    <n v="-13.225076916013499"/>
    <m/>
    <m/>
    <m/>
  </r>
  <r>
    <x v="240"/>
    <x v="414"/>
    <n v="533.27984185719595"/>
    <n v="611.37260191963196"/>
    <n v="-7.3938213346029897"/>
    <n v="-11.757364462463499"/>
    <m/>
    <m/>
    <m/>
  </r>
  <r>
    <x v="241"/>
    <x v="414"/>
    <n v="487.33894162176"/>
    <n v="679.77787352753796"/>
    <n v="-9.1690508934856201"/>
    <n v="-9.9428319160071794"/>
    <m/>
    <m/>
    <m/>
  </r>
  <r>
    <x v="242"/>
    <x v="414"/>
    <n v="454.480709604526"/>
    <n v="753.62095576001195"/>
    <n v="-10.6309029337982"/>
    <n v="-7.83024126900977"/>
    <m/>
    <m/>
    <m/>
  </r>
  <r>
    <x v="243"/>
    <x v="414"/>
    <n v="435.09583197260901"/>
    <n v="830.34436329918697"/>
    <n v="-11.7334875140332"/>
    <n v="-5.4769486180960802"/>
    <m/>
    <m/>
    <m/>
  </r>
  <r>
    <x v="244"/>
    <x v="414"/>
    <n v="429.10066219150002"/>
    <n v="907.425992678292"/>
    <n v="-12.4412995143055"/>
    <n v="-2.9472402580755501"/>
    <m/>
    <m/>
    <m/>
  </r>
  <r>
    <x v="245"/>
    <x v="414"/>
    <n v="435.96160830464299"/>
    <n v="982.46407858140003"/>
    <n v="-12.730238508211899"/>
    <n v="-0.31046950637989501"/>
    <m/>
    <m/>
    <m/>
  </r>
  <r>
    <x v="265"/>
    <x v="414"/>
    <n v="988.92829703308905"/>
    <n v="969.14533688099903"/>
    <n v="19.6158348674082"/>
    <n v="-2.7426469046963802"/>
    <m/>
    <m/>
    <m/>
  </r>
  <r>
    <x v="266"/>
    <x v="414"/>
    <n v="971.16528621976795"/>
    <n v="957.87518666294204"/>
    <n v="19.095645466559098"/>
    <n v="-5.07516421642904"/>
    <m/>
    <m/>
    <m/>
  </r>
  <r>
    <x v="267"/>
    <x v="414"/>
    <n v="952.54458841191502"/>
    <n v="952.12253143912199"/>
    <n v="18.169605428078899"/>
    <n v="-7.26230788644079"/>
    <m/>
    <m/>
    <m/>
  </r>
  <r>
    <x v="268"/>
    <x v="414"/>
    <n v="934.40531662441595"/>
    <n v="951.71708586839895"/>
    <n v="16.868104706896698"/>
    <n v="-9.2376194687216895"/>
    <m/>
    <m/>
    <m/>
  </r>
  <r>
    <x v="269"/>
    <x v="414"/>
    <n v="917.99738529233105"/>
    <n v="956.20446919153699"/>
    <n v="15.2323204201046"/>
    <n v="-10.940727572176799"/>
    <m/>
    <m/>
    <m/>
  </r>
  <r>
    <x v="270"/>
    <x v="414"/>
    <n v="904.42520945203"/>
    <n v="964.873171751521"/>
    <n v="13.313034310823401"/>
    <n v="-12.3190822869015"/>
    <m/>
    <m/>
    <m/>
  </r>
  <r>
    <x v="271"/>
    <x v="414"/>
    <n v="894.59822307812897"/>
    <n v="976.792152544803"/>
    <n v="11.1691741644369"/>
    <n v="-13.3294651187071"/>
    <m/>
    <m/>
    <m/>
  </r>
  <r>
    <x v="272"/>
    <x v="414"/>
    <n v="889.19014891162499"/>
    <n v="990.85749636410696"/>
    <n v="8.8661210440483398"/>
    <n v="-13.939230985642601"/>
    <m/>
    <m/>
    <m/>
  </r>
  <r>
    <x v="1"/>
    <x v="415"/>
    <n v="889.19014891162499"/>
    <n v="990.85749636410696"/>
    <n v="5.7610999979326802"/>
    <n v="0.73587870059750204"/>
    <n v="-70.477325727752998"/>
    <n v="9.3944000916454704E-2"/>
    <s v="true"/>
  </r>
  <r>
    <x v="239"/>
    <x v="415"/>
    <n v="586.06995350936404"/>
    <n v="537.68337166973095"/>
    <n v="-5.3601662276975803"/>
    <n v="-13.225076916013499"/>
    <m/>
    <m/>
    <m/>
  </r>
  <r>
    <x v="240"/>
    <x v="415"/>
    <n v="525.88602052259296"/>
    <n v="599.61523745716897"/>
    <n v="-7.3938213346029897"/>
    <n v="-11.757364462463499"/>
    <m/>
    <m/>
    <m/>
  </r>
  <r>
    <x v="241"/>
    <x v="415"/>
    <n v="478.16989072827403"/>
    <n v="669.83504161153098"/>
    <n v="-9.1690508934856201"/>
    <n v="-9.9428319160071794"/>
    <m/>
    <m/>
    <m/>
  </r>
  <r>
    <x v="242"/>
    <x v="415"/>
    <n v="443.84980667072801"/>
    <n v="745.79071449100297"/>
    <n v="-10.6309029337982"/>
    <n v="-7.83024126900977"/>
    <m/>
    <m/>
    <m/>
  </r>
  <r>
    <x v="243"/>
    <x v="415"/>
    <n v="423.36234445857599"/>
    <n v="824.86741468109096"/>
    <n v="-11.7334875140332"/>
    <n v="-5.4769486180960802"/>
    <m/>
    <m/>
    <m/>
  </r>
  <r>
    <x v="244"/>
    <x v="415"/>
    <n v="416.65936267719502"/>
    <n v="904.47875242021598"/>
    <n v="-12.4412995143055"/>
    <n v="-2.9472402580755501"/>
    <m/>
    <m/>
    <m/>
  </r>
  <r>
    <x v="245"/>
    <x v="415"/>
    <n v="423.23136979643101"/>
    <n v="982.15360907501997"/>
    <n v="-12.730238508211899"/>
    <n v="-0.31046950637989501"/>
    <m/>
    <m/>
    <m/>
  </r>
  <r>
    <x v="266"/>
    <x v="415"/>
    <n v="990.26093168632701"/>
    <n v="952.80002244651303"/>
    <n v="19.095645466559098"/>
    <n v="-5.07516421642904"/>
    <m/>
    <m/>
    <m/>
  </r>
  <r>
    <x v="267"/>
    <x v="415"/>
    <n v="970.71419383999398"/>
    <n v="944.86022355268096"/>
    <n v="18.169605428078899"/>
    <n v="-7.26230788644079"/>
    <m/>
    <m/>
    <m/>
  </r>
  <r>
    <x v="268"/>
    <x v="415"/>
    <n v="951.27342133131299"/>
    <n v="942.47946639967699"/>
    <n v="16.868104706896698"/>
    <n v="-9.2376194687216895"/>
    <m/>
    <m/>
    <m/>
  </r>
  <r>
    <x v="269"/>
    <x v="415"/>
    <n v="933.22970571243604"/>
    <n v="945.26374161935996"/>
    <n v="15.2323204201046"/>
    <n v="-10.940727572176799"/>
    <m/>
    <m/>
    <m/>
  </r>
  <r>
    <x v="270"/>
    <x v="415"/>
    <n v="917.73824376285404"/>
    <n v="952.55408946461898"/>
    <n v="13.313034310823401"/>
    <n v="-12.3190822869015"/>
    <m/>
    <m/>
    <m/>
  </r>
  <r>
    <x v="271"/>
    <x v="415"/>
    <n v="905.76739724256595"/>
    <n v="963.46268742609504"/>
    <n v="11.1691741644369"/>
    <n v="-13.3294651187071"/>
    <m/>
    <m/>
    <m/>
  </r>
  <r>
    <x v="272"/>
    <x v="415"/>
    <n v="898.05626995567297"/>
    <n v="976.91826537846498"/>
    <n v="8.8661210440483398"/>
    <n v="-13.939230985642601"/>
    <m/>
    <m/>
    <m/>
  </r>
  <r>
    <x v="273"/>
    <x v="415"/>
    <n v="895.08244139171597"/>
    <n v="991.71897269287695"/>
    <n v="6.4738309593727896"/>
    <n v="-14.1272465320049"/>
    <m/>
    <m/>
    <m/>
  </r>
  <r>
    <x v="1"/>
    <x v="416"/>
    <n v="895.08244139171597"/>
    <n v="991.71897269287695"/>
    <n v="5.8922924800917702"/>
    <n v="0.86147632876993696"/>
    <n v="-70.647055755206097"/>
    <n v="9.3944686519032997E-2"/>
    <s v="true"/>
  </r>
  <r>
    <x v="239"/>
    <x v="416"/>
    <n v="580.70978728166699"/>
    <n v="524.45829475371795"/>
    <n v="-5.3601662276975803"/>
    <n v="-13.225076916013499"/>
    <m/>
    <m/>
    <m/>
  </r>
  <r>
    <x v="240"/>
    <x v="416"/>
    <n v="518.49219918798997"/>
    <n v="587.85787299470496"/>
    <n v="-7.3938213346029897"/>
    <n v="-11.757364462463499"/>
    <m/>
    <m/>
    <m/>
  </r>
  <r>
    <x v="241"/>
    <x v="416"/>
    <n v="469.000839834788"/>
    <n v="659.89220969552298"/>
    <n v="-9.1690508934856201"/>
    <n v="-9.9428319160071794"/>
    <m/>
    <m/>
    <m/>
  </r>
  <r>
    <x v="242"/>
    <x v="416"/>
    <n v="433.21890373692997"/>
    <n v="737.96047322199297"/>
    <n v="-10.6309029337982"/>
    <n v="-7.83024126900977"/>
    <m/>
    <m/>
    <m/>
  </r>
  <r>
    <x v="243"/>
    <x v="416"/>
    <n v="411.62885694454297"/>
    <n v="819.39046606299496"/>
    <n v="-11.7334875140332"/>
    <n v="-5.4769486180960802"/>
    <m/>
    <m/>
    <m/>
  </r>
  <r>
    <x v="244"/>
    <x v="416"/>
    <n v="404.218063162889"/>
    <n v="901.53151216213996"/>
    <n v="-12.4412995143055"/>
    <n v="-2.9472402580755501"/>
    <m/>
    <m/>
    <m/>
  </r>
  <r>
    <x v="245"/>
    <x v="416"/>
    <n v="410.50113128821903"/>
    <n v="981.84313956864003"/>
    <n v="-12.730238508211899"/>
    <n v="-0.31046950637989501"/>
    <m/>
    <m/>
    <m/>
  </r>
  <r>
    <x v="267"/>
    <x v="416"/>
    <n v="988.88379926807295"/>
    <n v="937.59791566624006"/>
    <n v="18.169605428078899"/>
    <n v="-7.26230788644079"/>
    <m/>
    <m/>
    <m/>
  </r>
  <r>
    <x v="268"/>
    <x v="416"/>
    <n v="968.14152603821003"/>
    <n v="933.24184693095503"/>
    <n v="16.868104706896698"/>
    <n v="-9.2376194687216895"/>
    <m/>
    <m/>
    <m/>
  </r>
  <r>
    <x v="269"/>
    <x v="416"/>
    <n v="948.46202613254002"/>
    <n v="934.32301404718396"/>
    <n v="15.2323204201046"/>
    <n v="-10.940727572176799"/>
    <m/>
    <m/>
    <m/>
  </r>
  <r>
    <x v="270"/>
    <x v="416"/>
    <n v="931.05127807367705"/>
    <n v="940.23500717771799"/>
    <n v="13.313034310823401"/>
    <n v="-12.3190822869015"/>
    <m/>
    <m/>
    <m/>
  </r>
  <r>
    <x v="271"/>
    <x v="416"/>
    <n v="916.93657140700304"/>
    <n v="950.133222307388"/>
    <n v="11.1691741644369"/>
    <n v="-13.3294651187071"/>
    <m/>
    <m/>
    <m/>
  </r>
  <r>
    <x v="272"/>
    <x v="416"/>
    <n v="906.92239099972096"/>
    <n v="962.97903439282197"/>
    <n v="8.8661210440483398"/>
    <n v="-13.939230985642601"/>
    <m/>
    <m/>
    <m/>
  </r>
  <r>
    <x v="273"/>
    <x v="416"/>
    <n v="901.55627235108898"/>
    <n v="977.59172616087199"/>
    <n v="6.4738309593727896"/>
    <n v="-14.1272465320049"/>
    <m/>
    <m/>
    <m/>
  </r>
  <r>
    <x v="274"/>
    <x v="416"/>
    <n v="901.105926881448"/>
    <n v="992.70604678046902"/>
    <n v="4.0648249293194398"/>
    <n v="-13.8844977462486"/>
    <m/>
    <m/>
    <m/>
  </r>
  <r>
    <x v="1"/>
    <x v="417"/>
    <n v="901.105926881448"/>
    <n v="992.70604678046902"/>
    <n v="6.0234854897321597"/>
    <n v="0.98707408759202897"/>
    <n v="-70.816786019936501"/>
    <n v="9.3945237557699901E-2"/>
    <s v="true"/>
  </r>
  <r>
    <x v="239"/>
    <x v="417"/>
    <n v="575.34962105396903"/>
    <n v="511.23321783770399"/>
    <n v="-5.3601662276975803"/>
    <n v="-13.225076916013499"/>
    <m/>
    <m/>
    <m/>
  </r>
  <r>
    <x v="240"/>
    <x v="417"/>
    <n v="511.09837785338698"/>
    <n v="576.10050853224095"/>
    <n v="-7.3938213346029897"/>
    <n v="-11.757364462463499"/>
    <m/>
    <m/>
    <m/>
  </r>
  <r>
    <x v="241"/>
    <x v="417"/>
    <n v="459.83178894130299"/>
    <n v="649.949377779516"/>
    <n v="-9.1690508934856201"/>
    <n v="-9.9428319160071794"/>
    <m/>
    <m/>
    <m/>
  </r>
  <r>
    <x v="242"/>
    <x v="417"/>
    <n v="422.58800080313199"/>
    <n v="730.13023195298297"/>
    <n v="-10.6309029337982"/>
    <n v="-7.83024126900977"/>
    <m/>
    <m/>
    <m/>
  </r>
  <r>
    <x v="243"/>
    <x v="417"/>
    <n v="399.89536943050899"/>
    <n v="813.91351744489896"/>
    <n v="-11.7334875140332"/>
    <n v="-5.4769486180960802"/>
    <m/>
    <m/>
    <m/>
  </r>
  <r>
    <x v="244"/>
    <x v="417"/>
    <n v="391.77676364858399"/>
    <n v="898.58427190406496"/>
    <n v="-12.4412995143055"/>
    <n v="-2.9472402580755501"/>
    <m/>
    <m/>
    <m/>
  </r>
  <r>
    <x v="245"/>
    <x v="417"/>
    <n v="397.77089278000699"/>
    <n v="981.53267006225997"/>
    <n v="-12.730238508211899"/>
    <n v="-0.31046950637989501"/>
    <m/>
    <m/>
    <m/>
  </r>
  <r>
    <x v="268"/>
    <x v="417"/>
    <n v="985.00963074510696"/>
    <n v="924.00422746223296"/>
    <n v="16.868104706896698"/>
    <n v="-9.2376194687216895"/>
    <m/>
    <m/>
    <m/>
  </r>
  <r>
    <x v="269"/>
    <x v="417"/>
    <n v="963.69434655264502"/>
    <n v="923.38228647500705"/>
    <n v="15.2323204201046"/>
    <n v="-10.940727572176799"/>
    <m/>
    <m/>
    <m/>
  </r>
  <r>
    <x v="270"/>
    <x v="417"/>
    <n v="944.36431238450098"/>
    <n v="927.91592489081597"/>
    <n v="13.313034310823401"/>
    <n v="-12.3190822869015"/>
    <m/>
    <m/>
    <m/>
  </r>
  <r>
    <x v="271"/>
    <x v="417"/>
    <n v="928.10574557144002"/>
    <n v="936.80375718868095"/>
    <n v="11.1691741644369"/>
    <n v="-13.3294651187071"/>
    <m/>
    <m/>
    <m/>
  </r>
  <r>
    <x v="272"/>
    <x v="417"/>
    <n v="915.78851204376997"/>
    <n v="949.03980340717897"/>
    <n v="8.8661210440483398"/>
    <n v="-13.939230985642601"/>
    <m/>
    <m/>
    <m/>
  </r>
  <r>
    <x v="273"/>
    <x v="417"/>
    <n v="908.03010331046198"/>
    <n v="963.46447962886702"/>
    <n v="6.4738309593727896"/>
    <n v="-14.1272465320049"/>
    <m/>
    <m/>
    <m/>
  </r>
  <r>
    <x v="274"/>
    <x v="417"/>
    <n v="905.17075181076802"/>
    <n v="978.82154903422099"/>
    <n v="4.0648249293194398"/>
    <n v="-13.8844977462486"/>
    <m/>
    <m/>
    <m/>
  </r>
  <r>
    <x v="275"/>
    <x v="417"/>
    <n v="907.26060588398605"/>
    <n v="993.81871865441997"/>
    <n v="1.7121051905642699"/>
    <n v="-13.214349376999101"/>
    <m/>
    <m/>
    <m/>
  </r>
  <r>
    <x v="1"/>
    <x v="418"/>
    <n v="907.26060588398605"/>
    <n v="993.81871865441997"/>
    <n v="6.1546790025377396"/>
    <n v="1.11267187395067"/>
    <n v="-70.9865166116425"/>
    <n v="9.3945690651602604E-2"/>
    <s v="true"/>
  </r>
  <r>
    <x v="239"/>
    <x v="418"/>
    <n v="569.98945482627096"/>
    <n v="498.00814092169003"/>
    <n v="-5.3601662276975803"/>
    <n v="-13.225076916013499"/>
    <m/>
    <m/>
    <m/>
  </r>
  <r>
    <x v="240"/>
    <x v="418"/>
    <n v="503.70455651878399"/>
    <n v="564.34314406977796"/>
    <n v="-7.3938213346029897"/>
    <n v="-11.757364462463499"/>
    <m/>
    <m/>
    <m/>
  </r>
  <r>
    <x v="241"/>
    <x v="418"/>
    <n v="450.66273804781702"/>
    <n v="640.00654586350902"/>
    <n v="-9.1690508934856201"/>
    <n v="-9.9428319160071794"/>
    <m/>
    <m/>
    <m/>
  </r>
  <r>
    <x v="242"/>
    <x v="418"/>
    <n v="411.95709786933298"/>
    <n v="722.29999068397296"/>
    <n v="-10.6309029337982"/>
    <n v="-7.83024126900977"/>
    <m/>
    <m/>
    <m/>
  </r>
  <r>
    <x v="243"/>
    <x v="418"/>
    <n v="388.16188191647598"/>
    <n v="808.43656882680295"/>
    <n v="-11.7334875140332"/>
    <n v="-5.4769486180960802"/>
    <m/>
    <m/>
    <m/>
  </r>
  <r>
    <x v="244"/>
    <x v="418"/>
    <n v="379.33546413427803"/>
    <n v="895.63703164598905"/>
    <n v="-12.4412995143055"/>
    <n v="-2.9472402580755501"/>
    <m/>
    <m/>
    <m/>
  </r>
  <r>
    <x v="245"/>
    <x v="418"/>
    <n v="385.04065427179501"/>
    <n v="981.22220055588002"/>
    <n v="-12.730238508211899"/>
    <n v="-0.31046950637989501"/>
    <m/>
    <m/>
    <m/>
  </r>
  <r>
    <x v="269"/>
    <x v="418"/>
    <n v="978.92666697275001"/>
    <n v="912.44155890283002"/>
    <n v="15.2323204201046"/>
    <n v="-10.940727572176799"/>
    <m/>
    <m/>
    <m/>
  </r>
  <r>
    <x v="270"/>
    <x v="418"/>
    <n v="957.67734669532399"/>
    <n v="915.59684260391498"/>
    <n v="13.313034310823401"/>
    <n v="-12.3190822869015"/>
    <m/>
    <m/>
    <m/>
  </r>
  <r>
    <x v="271"/>
    <x v="418"/>
    <n v="939.27491973587701"/>
    <n v="923.47429206997401"/>
    <n v="11.1691741644369"/>
    <n v="-13.3294651187071"/>
    <m/>
    <m/>
    <m/>
  </r>
  <r>
    <x v="272"/>
    <x v="418"/>
    <n v="924.65463308781796"/>
    <n v="935.10057242153698"/>
    <n v="8.8661210440483398"/>
    <n v="-13.939230985642601"/>
    <m/>
    <m/>
    <m/>
  </r>
  <r>
    <x v="273"/>
    <x v="418"/>
    <n v="914.50393426983499"/>
    <n v="949.33723309686195"/>
    <n v="6.4738309593727896"/>
    <n v="-14.1272465320049"/>
    <m/>
    <m/>
    <m/>
  </r>
  <r>
    <x v="274"/>
    <x v="418"/>
    <n v="909.23557674008703"/>
    <n v="964.93705128797205"/>
    <n v="4.0648249293194398"/>
    <n v="-13.8844977462486"/>
    <m/>
    <m/>
    <m/>
  </r>
  <r>
    <x v="275"/>
    <x v="418"/>
    <n v="908.97271107455003"/>
    <n v="980.60436927742103"/>
    <n v="1.7121051905642699"/>
    <n v="-13.214349376999101"/>
    <m/>
    <m/>
    <m/>
  </r>
  <r>
    <x v="276"/>
    <x v="418"/>
    <n v="913.54647888885097"/>
    <n v="995.05698826426305"/>
    <n v="-0.51294256542966199"/>
    <n v="-12.132448652132799"/>
    <m/>
    <m/>
    <m/>
  </r>
  <r>
    <x v="1"/>
    <x v="419"/>
    <n v="913.54647888885097"/>
    <n v="995.05698826426305"/>
    <n v="6.2858730048645901"/>
    <n v="1.2382696098425801"/>
    <n v="-71.156247601331799"/>
    <n v="9.3946073188589302E-2"/>
    <s v="true"/>
  </r>
  <r>
    <x v="239"/>
    <x v="419"/>
    <n v="564.62928859857402"/>
    <n v="484.78306400567698"/>
    <n v="-5.3601662276975803"/>
    <n v="-13.225076916013499"/>
    <m/>
    <m/>
    <m/>
  </r>
  <r>
    <x v="240"/>
    <x v="419"/>
    <n v="496.310735184181"/>
    <n v="552.58577960731395"/>
    <n v="-7.3938213346029897"/>
    <n v="-11.757364462463499"/>
    <m/>
    <m/>
    <m/>
  </r>
  <r>
    <x v="241"/>
    <x v="419"/>
    <n v="441.49368715433098"/>
    <n v="630.06371394750204"/>
    <n v="-9.1690508934856201"/>
    <n v="-9.9428319160071794"/>
    <m/>
    <m/>
    <m/>
  </r>
  <r>
    <x v="242"/>
    <x v="419"/>
    <n v="401.326194935535"/>
    <n v="714.46974941496296"/>
    <n v="-10.6309029337982"/>
    <n v="-7.83024126900977"/>
    <m/>
    <m/>
    <m/>
  </r>
  <r>
    <x v="243"/>
    <x v="419"/>
    <n v="376.42839440244302"/>
    <n v="802.95962020870695"/>
    <n v="-11.7334875140332"/>
    <n v="-5.4769486180960802"/>
    <m/>
    <m/>
    <m/>
  </r>
  <r>
    <x v="244"/>
    <x v="419"/>
    <n v="366.89416461997303"/>
    <n v="892.68979138791406"/>
    <n v="-12.4412995143055"/>
    <n v="-2.9472402580755501"/>
    <m/>
    <m/>
    <m/>
  </r>
  <r>
    <x v="245"/>
    <x v="419"/>
    <n v="372.31041576358302"/>
    <n v="980.91173104949996"/>
    <n v="-12.730238508211899"/>
    <n v="-0.31046950637989501"/>
    <m/>
    <m/>
    <m/>
  </r>
  <r>
    <x v="269"/>
    <x v="419"/>
    <n v="994.15898739285399"/>
    <n v="901.500831330653"/>
    <n v="15.2323204201046"/>
    <n v="-10.940727572176799"/>
    <m/>
    <m/>
    <m/>
  </r>
  <r>
    <x v="270"/>
    <x v="419"/>
    <n v="970.99038100614803"/>
    <n v="903.27776031701296"/>
    <n v="13.313034310823401"/>
    <n v="-12.3190822869015"/>
    <m/>
    <m/>
    <m/>
  </r>
  <r>
    <x v="271"/>
    <x v="419"/>
    <n v="950.44409390031399"/>
    <n v="910.14482695126696"/>
    <n v="11.1691741644369"/>
    <n v="-13.3294651187071"/>
    <m/>
    <m/>
    <m/>
  </r>
  <r>
    <x v="272"/>
    <x v="419"/>
    <n v="933.52075413186606"/>
    <n v="921.16134143589397"/>
    <n v="8.8661210440483398"/>
    <n v="-13.939230985642601"/>
    <m/>
    <m/>
    <m/>
  </r>
  <r>
    <x v="273"/>
    <x v="419"/>
    <n v="920.97776522920697"/>
    <n v="935.20998656485699"/>
    <n v="6.4738309593727896"/>
    <n v="-14.1272465320049"/>
    <m/>
    <m/>
    <m/>
  </r>
  <r>
    <x v="274"/>
    <x v="419"/>
    <n v="913.30040166940705"/>
    <n v="951.052553541723"/>
    <n v="4.0648249293194398"/>
    <n v="-13.8844977462486"/>
    <m/>
    <m/>
    <m/>
  </r>
  <r>
    <x v="275"/>
    <x v="419"/>
    <n v="910.68481626511505"/>
    <n v="967.39001990042198"/>
    <n v="1.7121051905642699"/>
    <n v="-13.214349376999101"/>
    <m/>
    <m/>
    <m/>
  </r>
  <r>
    <x v="276"/>
    <x v="419"/>
    <n v="913.033536323421"/>
    <n v="982.92453961213005"/>
    <n v="-0.51294256542966199"/>
    <n v="-12.132448652132799"/>
    <m/>
    <m/>
    <m/>
  </r>
  <r>
    <x v="277"/>
    <x v="419"/>
    <n v="919.96354637862805"/>
    <n v="996.42085550118702"/>
    <n v="-2.5426006365601101"/>
    <n v="-10.666276031794"/>
    <m/>
    <m/>
    <m/>
  </r>
  <r>
    <x v="1"/>
    <x v="420"/>
    <n v="919.96354637862805"/>
    <n v="996.42085550118702"/>
    <n v="6.4170674897775903"/>
    <n v="1.36386723692421"/>
    <n v="-71.325979044248896"/>
    <n v="9.3946405288108006E-2"/>
    <s v="true"/>
  </r>
  <r>
    <x v="239"/>
    <x v="420"/>
    <n v="559.26912237087595"/>
    <n v="471.55798708966302"/>
    <n v="-5.3601662276975803"/>
    <n v="-13.225076916013499"/>
    <m/>
    <m/>
    <m/>
  </r>
  <r>
    <x v="240"/>
    <x v="420"/>
    <n v="488.91691384957801"/>
    <n v="540.82841514485096"/>
    <n v="-7.3938213346029897"/>
    <n v="-11.757364462463499"/>
    <m/>
    <m/>
    <m/>
  </r>
  <r>
    <x v="241"/>
    <x v="420"/>
    <n v="432.32463626084598"/>
    <n v="620.12088203149494"/>
    <n v="-9.1690508934856201"/>
    <n v="-9.9428319160071794"/>
    <m/>
    <m/>
    <m/>
  </r>
  <r>
    <x v="242"/>
    <x v="420"/>
    <n v="390.69529200173702"/>
    <n v="706.63950814595398"/>
    <n v="-10.6309029337982"/>
    <n v="-7.83024126900977"/>
    <m/>
    <m/>
    <m/>
  </r>
  <r>
    <x v="243"/>
    <x v="420"/>
    <n v="364.69490688841"/>
    <n v="797.48267159061095"/>
    <n v="-11.7334875140332"/>
    <n v="-5.4769486180960802"/>
    <m/>
    <m/>
    <m/>
  </r>
  <r>
    <x v="244"/>
    <x v="420"/>
    <n v="354.452865105667"/>
    <n v="889.74255112983803"/>
    <n v="-12.4412995143055"/>
    <n v="-2.9472402580755501"/>
    <m/>
    <m/>
    <m/>
  </r>
  <r>
    <x v="245"/>
    <x v="420"/>
    <n v="359.58017725537098"/>
    <n v="980.60126154312002"/>
    <n v="-12.730238508211899"/>
    <n v="-0.31046950637989501"/>
    <m/>
    <m/>
    <m/>
  </r>
  <r>
    <x v="270"/>
    <x v="420"/>
    <n v="984.30341531697104"/>
    <n v="890.95867803011095"/>
    <n v="13.313034310823401"/>
    <n v="-12.3190822869015"/>
    <m/>
    <m/>
    <m/>
  </r>
  <r>
    <x v="271"/>
    <x v="420"/>
    <n v="961.61326806475097"/>
    <n v="896.81536183256003"/>
    <n v="11.1691741644369"/>
    <n v="-13.3294651187071"/>
    <m/>
    <m/>
    <m/>
  </r>
  <r>
    <x v="272"/>
    <x v="420"/>
    <n v="942.38687517591495"/>
    <n v="907.22211045025097"/>
    <n v="8.8661210440483398"/>
    <n v="-13.939230985642601"/>
    <m/>
    <m/>
    <m/>
  </r>
  <r>
    <x v="273"/>
    <x v="420"/>
    <n v="927.45159618857997"/>
    <n v="921.08274003285203"/>
    <n v="6.4738309593727896"/>
    <n v="-14.1272465320049"/>
    <m/>
    <m/>
    <m/>
  </r>
  <r>
    <x v="274"/>
    <x v="420"/>
    <n v="917.36522659872605"/>
    <n v="937.16805579547395"/>
    <n v="4.0648249293194398"/>
    <n v="-13.8844977462486"/>
    <m/>
    <m/>
    <m/>
  </r>
  <r>
    <x v="275"/>
    <x v="420"/>
    <n v="912.39692145567903"/>
    <n v="954.17567052342201"/>
    <n v="1.7121051905642699"/>
    <n v="-13.214349376999101"/>
    <m/>
    <m/>
    <m/>
  </r>
  <r>
    <x v="276"/>
    <x v="420"/>
    <n v="912.52059375799195"/>
    <n v="970.79209095999704"/>
    <n v="-0.51294256542966199"/>
    <n v="-12.132448652132799"/>
    <m/>
    <m/>
    <m/>
  </r>
  <r>
    <x v="277"/>
    <x v="420"/>
    <n v="917.42094574206806"/>
    <n v="985.75457946939298"/>
    <n v="-2.5426006365601101"/>
    <n v="-10.666276031794"/>
    <m/>
    <m/>
    <m/>
  </r>
  <r>
    <x v="278"/>
    <x v="420"/>
    <n v="926.51180883264306"/>
    <n v="997.91032021342596"/>
    <n v="-4.3147654704642502"/>
    <n v="-8.8543558735983492"/>
    <m/>
    <m/>
    <m/>
  </r>
  <r>
    <x v="1"/>
    <x v="421"/>
    <n v="926.51180883264306"/>
    <n v="997.91032021342596"/>
    <n v="6.5482624540144903"/>
    <n v="1.4894647122391"/>
    <n v="-71.495710982218696"/>
    <n v="9.3946701428705606E-2"/>
    <s v="true"/>
  </r>
  <r>
    <x v="239"/>
    <x v="421"/>
    <n v="553.90895614317901"/>
    <n v="458.33291017365002"/>
    <n v="-5.3601662276975803"/>
    <n v="-13.225076916013499"/>
    <m/>
    <m/>
    <m/>
  </r>
  <r>
    <x v="240"/>
    <x v="421"/>
    <n v="481.52309251497502"/>
    <n v="529.07105068238695"/>
    <n v="-7.3938213346029897"/>
    <n v="-11.757364462463499"/>
    <m/>
    <m/>
    <m/>
  </r>
  <r>
    <x v="241"/>
    <x v="421"/>
    <n v="423.15558536736"/>
    <n v="610.17805011548705"/>
    <n v="-9.1690508934856201"/>
    <n v="-9.9428319160071794"/>
    <m/>
    <m/>
    <m/>
  </r>
  <r>
    <x v="242"/>
    <x v="421"/>
    <n v="380.06438906793801"/>
    <n v="698.80926687694398"/>
    <n v="-10.6309029337982"/>
    <n v="-7.83024126900977"/>
    <m/>
    <m/>
    <m/>
  </r>
  <r>
    <x v="243"/>
    <x v="421"/>
    <n v="352.96141937437602"/>
    <n v="792.00572297251404"/>
    <n v="-11.7334875140332"/>
    <n v="-5.4769486180960802"/>
    <m/>
    <m/>
    <m/>
  </r>
  <r>
    <x v="244"/>
    <x v="421"/>
    <n v="342.011565591362"/>
    <n v="886.79531087176304"/>
    <n v="-12.4412995143055"/>
    <n v="-2.9472402580755501"/>
    <m/>
    <m/>
    <m/>
  </r>
  <r>
    <x v="245"/>
    <x v="421"/>
    <n v="346.849938747159"/>
    <n v="980.29079203674098"/>
    <n v="-12.730238508211899"/>
    <n v="-0.31046950637989501"/>
    <m/>
    <m/>
    <m/>
  </r>
  <r>
    <x v="270"/>
    <x v="421"/>
    <n v="997.61644962779496"/>
    <n v="878.63959574320995"/>
    <n v="13.313034310823401"/>
    <n v="-12.3190822869015"/>
    <m/>
    <m/>
    <m/>
  </r>
  <r>
    <x v="271"/>
    <x v="421"/>
    <n v="972.78244222918795"/>
    <n v="883.48589671385196"/>
    <n v="11.1691741644369"/>
    <n v="-13.3294651187071"/>
    <m/>
    <m/>
    <m/>
  </r>
  <r>
    <x v="272"/>
    <x v="421"/>
    <n v="951.25299621996305"/>
    <n v="893.28287946460898"/>
    <n v="8.8661210440483398"/>
    <n v="-13.939230985642601"/>
    <m/>
    <m/>
    <m/>
  </r>
  <r>
    <x v="273"/>
    <x v="421"/>
    <n v="933.92542714795297"/>
    <n v="906.95549350084696"/>
    <n v="6.4738309593727896"/>
    <n v="-14.1272465320049"/>
    <m/>
    <m/>
    <m/>
  </r>
  <r>
    <x v="274"/>
    <x v="421"/>
    <n v="921.43005152804596"/>
    <n v="923.28355804922603"/>
    <n v="4.0648249293194398"/>
    <n v="-13.8844977462486"/>
    <m/>
    <m/>
    <m/>
  </r>
  <r>
    <x v="275"/>
    <x v="421"/>
    <n v="914.10902664624302"/>
    <n v="940.96132114642296"/>
    <n v="1.7121051905642699"/>
    <n v="-13.214349376999101"/>
    <m/>
    <m/>
    <m/>
  </r>
  <r>
    <x v="276"/>
    <x v="421"/>
    <n v="912.00765119256198"/>
    <n v="958.65964230786403"/>
    <n v="-0.51294256542966199"/>
    <n v="-12.132448652132799"/>
    <m/>
    <m/>
    <m/>
  </r>
  <r>
    <x v="277"/>
    <x v="421"/>
    <n v="914.87834510550795"/>
    <n v="975.08830343759905"/>
    <n v="-2.5426006365601101"/>
    <n v="-10.666276031794"/>
    <m/>
    <m/>
    <m/>
  </r>
  <r>
    <x v="278"/>
    <x v="421"/>
    <n v="922.19704336217899"/>
    <n v="989.05596433982703"/>
    <n v="-4.3147654704642502"/>
    <n v="-8.8543558735983492"/>
    <m/>
    <m/>
    <m/>
  </r>
  <r>
    <x v="279"/>
    <x v="421"/>
    <n v="933.19126672836296"/>
    <n v="999.52538221831799"/>
    <n v="-5.7747325966498897"/>
    <n v="-6.7451496658588699"/>
    <m/>
    <m/>
    <m/>
  </r>
  <r>
    <x v="1"/>
    <x v="422"/>
    <n v="933.19126672836296"/>
    <n v="999.52538221831799"/>
    <n v="6.6794578957197901"/>
    <n v="1.6150620048925499"/>
    <n v="-71.665443445537406"/>
    <n v="9.3946971776721996E-2"/>
    <s v="true"/>
  </r>
  <r>
    <x v="239"/>
    <x v="422"/>
    <n v="548.54878991548105"/>
    <n v="445.107833257636"/>
    <n v="-5.3601662276975803"/>
    <n v="-13.225076916013499"/>
    <m/>
    <m/>
    <m/>
  </r>
  <r>
    <x v="240"/>
    <x v="422"/>
    <n v="474.12927118037197"/>
    <n v="517.31368621992397"/>
    <n v="-7.3938213346029897"/>
    <n v="-11.757364462463499"/>
    <m/>
    <m/>
    <m/>
  </r>
  <r>
    <x v="241"/>
    <x v="422"/>
    <n v="413.986534473875"/>
    <n v="600.23521819947996"/>
    <n v="-9.1690508934856201"/>
    <n v="-9.9428319160071794"/>
    <m/>
    <m/>
    <m/>
  </r>
  <r>
    <x v="242"/>
    <x v="422"/>
    <n v="369.43348613414003"/>
    <n v="690.97902560793398"/>
    <n v="-10.6309029337982"/>
    <n v="-7.83024126900977"/>
    <m/>
    <m/>
    <m/>
  </r>
  <r>
    <x v="243"/>
    <x v="422"/>
    <n v="341.22793186034301"/>
    <n v="786.52877435441803"/>
    <n v="-11.7334875140332"/>
    <n v="-5.4769486180960802"/>
    <m/>
    <m/>
    <m/>
  </r>
  <r>
    <x v="244"/>
    <x v="422"/>
    <n v="329.57026607705598"/>
    <n v="883.84807061368701"/>
    <n v="-12.4412995143055"/>
    <n v="-2.9472402580755501"/>
    <m/>
    <m/>
    <m/>
  </r>
  <r>
    <x v="245"/>
    <x v="422"/>
    <n v="334.11970023894702"/>
    <n v="979.98032253036104"/>
    <n v="-12.730238508211899"/>
    <n v="-0.31046950637989501"/>
    <m/>
    <m/>
    <m/>
  </r>
  <r>
    <x v="271"/>
    <x v="422"/>
    <n v="983.95161639362505"/>
    <n v="870.15643159514502"/>
    <n v="11.1691741644369"/>
    <n v="-13.3294651187071"/>
    <m/>
    <m/>
    <m/>
  </r>
  <r>
    <x v="272"/>
    <x v="422"/>
    <n v="960.11911726401104"/>
    <n v="879.34364847896597"/>
    <n v="8.8661210440483398"/>
    <n v="-13.939230985642601"/>
    <m/>
    <m/>
    <m/>
  </r>
  <r>
    <x v="273"/>
    <x v="422"/>
    <n v="940.39925810732598"/>
    <n v="892.828246968842"/>
    <n v="6.4738309593727896"/>
    <n v="-14.1272465320049"/>
    <m/>
    <m/>
    <m/>
  </r>
  <r>
    <x v="274"/>
    <x v="422"/>
    <n v="925.49487645736497"/>
    <n v="909.39906030297698"/>
    <n v="4.0648249293194398"/>
    <n v="-13.8844977462486"/>
    <m/>
    <m/>
    <m/>
  </r>
  <r>
    <x v="275"/>
    <x v="422"/>
    <n v="915.82113183680701"/>
    <n v="927.74697176942402"/>
    <n v="1.7121051905642699"/>
    <n v="-13.214349376999101"/>
    <m/>
    <m/>
    <m/>
  </r>
  <r>
    <x v="276"/>
    <x v="422"/>
    <n v="911.49470862713201"/>
    <n v="946.52719365573103"/>
    <n v="-0.51294256542966199"/>
    <n v="-12.132448652132799"/>
    <m/>
    <m/>
    <m/>
  </r>
  <r>
    <x v="277"/>
    <x v="422"/>
    <n v="912.33574446894795"/>
    <n v="964.42202740580501"/>
    <n v="-2.5426006365601101"/>
    <n v="-10.666276031794"/>
    <m/>
    <m/>
    <m/>
  </r>
  <r>
    <x v="278"/>
    <x v="422"/>
    <n v="917.88227789171401"/>
    <n v="980.201608466229"/>
    <n v="-4.3147654704642502"/>
    <n v="-8.8543558735983492"/>
    <m/>
    <m/>
    <m/>
  </r>
  <r>
    <x v="279"/>
    <x v="422"/>
    <n v="927.41653413171298"/>
    <n v="992.78023255246001"/>
    <n v="-5.7747325966498897"/>
    <n v="-6.7451496658588699"/>
    <m/>
    <m/>
    <m/>
  </r>
  <r>
    <x v="280"/>
    <x v="422"/>
    <n v="940.00192054117201"/>
    <n v="1000"/>
    <n v="-6.8767690146320701"/>
    <n v="-7.8769817987153896"/>
    <m/>
    <m/>
    <m/>
  </r>
  <r>
    <x v="1"/>
    <x v="423"/>
    <n v="940.00192054117201"/>
    <n v="1000"/>
    <n v="6.8106538128093597"/>
    <n v="-1.7406590934761199"/>
    <n v="-71.835176454518503"/>
    <n v="9.3947223255320705E-2"/>
    <s v="true"/>
  </r>
  <r>
    <x v="239"/>
    <x v="423"/>
    <n v="543.18862368778298"/>
    <n v="431.88275634162301"/>
    <n v="-5.3601662276975803"/>
    <n v="-13.225076916013499"/>
    <m/>
    <m/>
    <m/>
  </r>
  <r>
    <x v="240"/>
    <x v="423"/>
    <n v="466.73544984576898"/>
    <n v="505.55632175746001"/>
    <n v="-7.3938213346029897"/>
    <n v="-11.757364462463499"/>
    <m/>
    <m/>
    <m/>
  </r>
  <r>
    <x v="241"/>
    <x v="423"/>
    <n v="404.81748358038902"/>
    <n v="590.29238628347298"/>
    <n v="-9.1690508934856201"/>
    <n v="-9.9428319160071794"/>
    <m/>
    <m/>
    <m/>
  </r>
  <r>
    <x v="242"/>
    <x v="423"/>
    <n v="358.80258320034199"/>
    <n v="683.14878433892397"/>
    <n v="-10.6309029337982"/>
    <n v="-7.83024126900977"/>
    <m/>
    <m/>
    <m/>
  </r>
  <r>
    <x v="243"/>
    <x v="423"/>
    <n v="329.49444434630999"/>
    <n v="781.05182573632203"/>
    <n v="-11.7334875140332"/>
    <n v="-5.4769486180960802"/>
    <m/>
    <m/>
    <m/>
  </r>
  <r>
    <x v="244"/>
    <x v="423"/>
    <n v="317.12896656275097"/>
    <n v="880.90083035561099"/>
    <n v="-12.4412995143055"/>
    <n v="-2.9472402580755501"/>
    <m/>
    <m/>
    <m/>
  </r>
  <r>
    <x v="245"/>
    <x v="423"/>
    <n v="321.38946173073498"/>
    <n v="979.66985302398098"/>
    <n v="-12.730238508211899"/>
    <n v="-0.31046950637989501"/>
    <m/>
    <m/>
    <m/>
  </r>
  <r>
    <x v="271"/>
    <x v="423"/>
    <n v="995.12079055806203"/>
    <n v="856.82696647643797"/>
    <n v="11.1691741644369"/>
    <n v="-13.3294651187071"/>
    <m/>
    <m/>
    <m/>
  </r>
  <r>
    <x v="272"/>
    <x v="423"/>
    <n v="968.98523830805902"/>
    <n v="865.40441749332297"/>
    <n v="8.8661210440483398"/>
    <n v="-13.939230985642601"/>
    <m/>
    <m/>
    <m/>
  </r>
  <r>
    <x v="273"/>
    <x v="423"/>
    <n v="946.87308906669898"/>
    <n v="878.70100043683794"/>
    <n v="6.4738309593727896"/>
    <n v="-14.1272465320049"/>
    <m/>
    <m/>
    <m/>
  </r>
  <r>
    <x v="274"/>
    <x v="423"/>
    <n v="929.55970138668499"/>
    <n v="895.51456255672804"/>
    <n v="4.0648249293194398"/>
    <n v="-13.8844977462486"/>
    <m/>
    <m/>
    <m/>
  </r>
  <r>
    <x v="275"/>
    <x v="423"/>
    <n v="917.533237027371"/>
    <n v="914.53262239242497"/>
    <n v="1.7121051905642699"/>
    <n v="-13.214349376999101"/>
    <m/>
    <m/>
    <m/>
  </r>
  <r>
    <x v="276"/>
    <x v="423"/>
    <n v="910.98176606170296"/>
    <n v="934.39474500359802"/>
    <n v="-0.51294256542966199"/>
    <n v="-12.132448652132799"/>
    <m/>
    <m/>
    <m/>
  </r>
  <r>
    <x v="277"/>
    <x v="423"/>
    <n v="909.79314383238795"/>
    <n v="953.75575137401097"/>
    <n v="-2.5426006365601101"/>
    <n v="-10.666276031794"/>
    <m/>
    <m/>
    <m/>
  </r>
  <r>
    <x v="278"/>
    <x v="423"/>
    <n v="913.56751242124994"/>
    <n v="971.34725259263098"/>
    <n v="-4.3147654704642502"/>
    <n v="-8.8543558735983492"/>
    <m/>
    <m/>
    <m/>
  </r>
  <r>
    <x v="279"/>
    <x v="423"/>
    <n v="921.641801535063"/>
    <n v="986.035082886601"/>
    <n v="-5.7747325966498897"/>
    <n v="-6.7451496658588699"/>
    <m/>
    <m/>
    <m/>
  </r>
  <r>
    <x v="280"/>
    <x v="423"/>
    <n v="933.12515152653998"/>
    <n v="992.12301820128403"/>
    <n v="-6.8767690146320701"/>
    <n v="-7.8769817987153896"/>
    <m/>
    <m/>
    <m/>
  </r>
  <r>
    <x v="281"/>
    <x v="423"/>
    <n v="946.943770238654"/>
    <n v="998.38493804701204"/>
    <n v="-7.5854259728238302"/>
    <n v="-5.3511376480098196"/>
    <m/>
    <m/>
    <m/>
  </r>
  <r>
    <x v="1"/>
    <x v="424"/>
    <n v="946.943770238654"/>
    <n v="998.38493804701204"/>
    <n v="6.9418496974821897"/>
    <n v="-1.6150619529877901"/>
    <n v="-72.004909389625197"/>
    <n v="9.3947241753895197E-2"/>
    <s v="true"/>
  </r>
  <r>
    <x v="239"/>
    <x v="424"/>
    <n v="537.82845746008604"/>
    <n v="418.65767942560899"/>
    <n v="-5.3601662276975803"/>
    <n v="-13.225076916013499"/>
    <m/>
    <m/>
    <m/>
  </r>
  <r>
    <x v="240"/>
    <x v="424"/>
    <n v="459.34162851116599"/>
    <n v="493.79895729499702"/>
    <n v="-7.3938213346029897"/>
    <n v="-11.757364462463499"/>
    <m/>
    <m/>
    <m/>
  </r>
  <r>
    <x v="241"/>
    <x v="424"/>
    <n v="395.64843268690299"/>
    <n v="580.349554367466"/>
    <n v="-9.1690508934856201"/>
    <n v="-9.9428319160071794"/>
    <m/>
    <m/>
    <m/>
  </r>
  <r>
    <x v="242"/>
    <x v="424"/>
    <n v="348.17168026654298"/>
    <n v="675.31854306991499"/>
    <n v="-10.6309029337982"/>
    <n v="-7.83024126900977"/>
    <m/>
    <m/>
    <m/>
  </r>
  <r>
    <x v="243"/>
    <x v="424"/>
    <n v="317.76095683227697"/>
    <n v="775.57487711822603"/>
    <n v="-11.7334875140332"/>
    <n v="-5.4769486180960802"/>
    <m/>
    <m/>
    <m/>
  </r>
  <r>
    <x v="244"/>
    <x v="424"/>
    <n v="304.68766704844501"/>
    <n v="877.95359009753599"/>
    <n v="-12.4412995143055"/>
    <n v="-2.9472402580755501"/>
    <m/>
    <m/>
    <m/>
  </r>
  <r>
    <x v="245"/>
    <x v="424"/>
    <n v="308.659223222523"/>
    <n v="979.35938351760103"/>
    <n v="-12.730238508211899"/>
    <n v="-0.31046950637989501"/>
    <m/>
    <m/>
    <m/>
  </r>
  <r>
    <x v="272"/>
    <x v="424"/>
    <n v="977.85135935210803"/>
    <n v="851.46518650768098"/>
    <n v="8.8661210440483398"/>
    <n v="-13.939230985642601"/>
    <m/>
    <m/>
    <m/>
  </r>
  <r>
    <x v="273"/>
    <x v="424"/>
    <n v="953.34692002607096"/>
    <n v="864.57375390483298"/>
    <n v="6.4738309593727896"/>
    <n v="-14.1272465320049"/>
    <m/>
    <m/>
    <m/>
  </r>
  <r>
    <x v="274"/>
    <x v="424"/>
    <n v="933.62452631600399"/>
    <n v="881.63006481048001"/>
    <n v="4.0648249293194398"/>
    <n v="-13.8844977462486"/>
    <m/>
    <m/>
    <m/>
  </r>
  <r>
    <x v="275"/>
    <x v="424"/>
    <n v="919.24534221793601"/>
    <n v="901.31827301542603"/>
    <n v="1.7121051905642699"/>
    <n v="-13.214349376999101"/>
    <m/>
    <m/>
    <m/>
  </r>
  <r>
    <x v="276"/>
    <x v="424"/>
    <n v="910.46882349627299"/>
    <n v="922.26229635146501"/>
    <n v="-0.51294256542966199"/>
    <n v="-12.132448652132799"/>
    <m/>
    <m/>
    <m/>
  </r>
  <r>
    <x v="277"/>
    <x v="424"/>
    <n v="907.25054319582796"/>
    <n v="943.08947534221704"/>
    <n v="-2.5426006365601101"/>
    <n v="-10.666276031794"/>
    <m/>
    <m/>
    <m/>
  </r>
  <r>
    <x v="278"/>
    <x v="424"/>
    <n v="909.25274695078599"/>
    <n v="962.49289671903205"/>
    <n v="-4.3147654704642502"/>
    <n v="-8.8543558735983492"/>
    <m/>
    <m/>
    <m/>
  </r>
  <r>
    <x v="279"/>
    <x v="424"/>
    <n v="915.86706893841301"/>
    <n v="979.289933220742"/>
    <n v="-5.7747325966498897"/>
    <n v="-6.7451496658588699"/>
    <m/>
    <m/>
    <m/>
  </r>
  <r>
    <x v="280"/>
    <x v="424"/>
    <n v="926.24838251190795"/>
    <n v="984.24603640256896"/>
    <n v="-6.8767690146320701"/>
    <n v="-7.8769817987153896"/>
    <m/>
    <m/>
    <m/>
  </r>
  <r>
    <x v="281"/>
    <x v="424"/>
    <n v="939.35834426583097"/>
    <n v="993.03380039900196"/>
    <n v="-7.5854259728238302"/>
    <n v="-5.3511376480098196"/>
    <m/>
    <m/>
    <m/>
  </r>
  <r>
    <x v="1"/>
    <x v="425"/>
    <n v="954.01681572554605"/>
    <n v="996.895473308649"/>
    <n v="7.0730454868913899"/>
    <n v="-1.48946473836235"/>
    <n v="-72.174642184208807"/>
    <n v="9.3947224986566699E-2"/>
    <s v="false"/>
  </r>
  <r>
    <x v="239"/>
    <x v="425"/>
    <n v="532.46829123238797"/>
    <n v="405.43260250959599"/>
    <n v="-5.3601662276975803"/>
    <n v="-13.225076916013499"/>
    <m/>
    <m/>
    <m/>
  </r>
  <r>
    <x v="240"/>
    <x v="425"/>
    <n v="451.947807176563"/>
    <n v="482.04159283253301"/>
    <n v="-7.3938213346029897"/>
    <n v="-11.757364462463499"/>
    <m/>
    <m/>
    <m/>
  </r>
  <r>
    <x v="241"/>
    <x v="425"/>
    <n v="386.47938179341799"/>
    <n v="570.40672245145902"/>
    <n v="-9.1690508934856201"/>
    <n v="-9.9428319160071794"/>
    <m/>
    <m/>
    <m/>
  </r>
  <r>
    <x v="242"/>
    <x v="425"/>
    <n v="337.54077733274499"/>
    <n v="667.48830180090499"/>
    <n v="-10.6309029337982"/>
    <n v="-7.83024126900977"/>
    <m/>
    <m/>
    <m/>
  </r>
  <r>
    <x v="243"/>
    <x v="425"/>
    <n v="306.02746931824299"/>
    <n v="770.09792850013002"/>
    <n v="-11.7334875140332"/>
    <n v="-5.4769486180960802"/>
    <m/>
    <m/>
    <m/>
  </r>
  <r>
    <x v="244"/>
    <x v="425"/>
    <n v="292.24636753414001"/>
    <n v="875.00634983945997"/>
    <n v="-12.4412995143055"/>
    <n v="-2.9472402580755501"/>
    <m/>
    <m/>
    <m/>
  </r>
  <r>
    <x v="245"/>
    <x v="425"/>
    <n v="295.92898471431101"/>
    <n v="979.04891401122097"/>
    <n v="-12.730238508211899"/>
    <n v="-0.31046950637989501"/>
    <m/>
    <m/>
    <m/>
  </r>
  <r>
    <x v="272"/>
    <x v="425"/>
    <n v="986.71748039615602"/>
    <n v="837.52595552203798"/>
    <n v="8.8661210440483398"/>
    <n v="-13.939230985642601"/>
    <m/>
    <m/>
    <m/>
  </r>
  <r>
    <x v="273"/>
    <x v="425"/>
    <n v="959.82075098544396"/>
    <n v="850.44650737282802"/>
    <n v="6.4738309593727896"/>
    <n v="-14.1272465320049"/>
    <m/>
    <m/>
    <m/>
  </r>
  <r>
    <x v="274"/>
    <x v="425"/>
    <n v="937.68935124532402"/>
    <n v="867.74556706423095"/>
    <n v="4.0648249293194398"/>
    <n v="-13.8844977462486"/>
    <m/>
    <m/>
    <m/>
  </r>
  <r>
    <x v="275"/>
    <x v="425"/>
    <n v="920.9574474085"/>
    <n v="888.10392363842698"/>
    <n v="1.7121051905642699"/>
    <n v="-13.214349376999101"/>
    <m/>
    <m/>
    <m/>
  </r>
  <r>
    <x v="276"/>
    <x v="425"/>
    <n v="909.95588093084302"/>
    <n v="910.129847699332"/>
    <n v="-0.51294256542966199"/>
    <n v="-12.132448652132799"/>
    <m/>
    <m/>
    <m/>
  </r>
  <r>
    <x v="277"/>
    <x v="425"/>
    <n v="904.70794255926796"/>
    <n v="932.423199310423"/>
    <n v="-2.5426006365601101"/>
    <n v="-10.666276031794"/>
    <m/>
    <m/>
    <m/>
  </r>
  <r>
    <x v="278"/>
    <x v="425"/>
    <n v="904.93798148032101"/>
    <n v="953.63854084543402"/>
    <n v="-4.3147654704642502"/>
    <n v="-8.8543558735983492"/>
    <m/>
    <m/>
    <m/>
  </r>
  <r>
    <x v="279"/>
    <x v="425"/>
    <n v="910.09233634176303"/>
    <n v="972.544783554883"/>
    <n v="-5.7747325966498897"/>
    <n v="-6.7451496658588699"/>
    <m/>
    <m/>
    <m/>
  </r>
  <r>
    <x v="280"/>
    <x v="425"/>
    <n v="919.37161349727603"/>
    <n v="976.36905460385299"/>
    <n v="-6.8767690146320701"/>
    <n v="-7.8769817987153896"/>
    <m/>
    <m/>
    <m/>
  </r>
  <r>
    <x v="281"/>
    <x v="425"/>
    <n v="931.77291829300702"/>
    <n v="987.68266275099199"/>
    <n v="-7.5854259728238302"/>
    <n v="-5.3511376480098196"/>
    <m/>
    <m/>
    <m/>
  </r>
  <r>
    <x v="1"/>
    <x v="426"/>
    <n v="961.22105693534502"/>
    <n v="995.53160583463603"/>
    <n v="7.2042412097989601"/>
    <n v="-1.3638674740138099"/>
    <n v="-72.344374883294094"/>
    <n v="9.3947213086273698E-2"/>
    <s v="false"/>
  </r>
  <r>
    <x v="239"/>
    <x v="426"/>
    <n v="527.10812500469001"/>
    <n v="392.20752559358198"/>
    <n v="-5.3601662276975803"/>
    <n v="-13.225076916013499"/>
    <m/>
    <m/>
    <m/>
  </r>
  <r>
    <x v="240"/>
    <x v="426"/>
    <n v="444.55398584196001"/>
    <n v="470.28422837007002"/>
    <n v="-7.3938213346029897"/>
    <n v="-11.757364462463499"/>
    <m/>
    <m/>
    <m/>
  </r>
  <r>
    <x v="241"/>
    <x v="426"/>
    <n v="377.31033089993201"/>
    <n v="560.46389053545101"/>
    <n v="-9.1690508934856201"/>
    <n v="-9.9428319160071794"/>
    <m/>
    <m/>
    <m/>
  </r>
  <r>
    <x v="242"/>
    <x v="426"/>
    <n v="326.90987439894701"/>
    <n v="659.65806053189499"/>
    <n v="-10.6309029337982"/>
    <n v="-7.83024126900977"/>
    <m/>
    <m/>
    <m/>
  </r>
  <r>
    <x v="243"/>
    <x v="426"/>
    <n v="294.29398180420998"/>
    <n v="764.62097988203402"/>
    <n v="-11.7334875140332"/>
    <n v="-5.4769486180960802"/>
    <m/>
    <m/>
    <m/>
  </r>
  <r>
    <x v="244"/>
    <x v="426"/>
    <n v="279.80506801983398"/>
    <n v="872.05910958138497"/>
    <n v="-12.4412995143055"/>
    <n v="-2.9472402580755501"/>
    <m/>
    <m/>
    <m/>
  </r>
  <r>
    <x v="245"/>
    <x v="426"/>
    <n v="283.19874620609897"/>
    <n v="978.73844450484103"/>
    <n v="-12.730238508211899"/>
    <n v="-0.31046950637989501"/>
    <m/>
    <m/>
    <m/>
  </r>
  <r>
    <x v="272"/>
    <x v="426"/>
    <n v="995.58360144020401"/>
    <n v="823.58672453639497"/>
    <n v="8.8661210440483398"/>
    <n v="-13.939230985642601"/>
    <m/>
    <m/>
    <m/>
  </r>
  <r>
    <x v="273"/>
    <x v="426"/>
    <n v="966.29458194481697"/>
    <n v="836.31926084082295"/>
    <n v="6.4738309593727896"/>
    <n v="-14.1272465320049"/>
    <m/>
    <m/>
    <m/>
  </r>
  <r>
    <x v="274"/>
    <x v="426"/>
    <n v="941.75417617464302"/>
    <n v="853.86106931798201"/>
    <n v="4.0648249293194398"/>
    <n v="-13.8844977462486"/>
    <m/>
    <m/>
    <m/>
  </r>
  <r>
    <x v="275"/>
    <x v="426"/>
    <n v="922.66955259906399"/>
    <n v="874.88957426142701"/>
    <n v="1.7121051905642699"/>
    <n v="-13.214349376999101"/>
    <m/>
    <m/>
    <m/>
  </r>
  <r>
    <x v="276"/>
    <x v="426"/>
    <n v="909.44293836541397"/>
    <n v="897.997399047199"/>
    <n v="-0.51294256542966199"/>
    <n v="-12.132448652132799"/>
    <m/>
    <m/>
    <m/>
  </r>
  <r>
    <x v="277"/>
    <x v="426"/>
    <n v="902.16534192270797"/>
    <n v="921.75692327862896"/>
    <n v="-2.5426006365601101"/>
    <n v="-10.666276031794"/>
    <m/>
    <m/>
    <m/>
  </r>
  <r>
    <x v="278"/>
    <x v="426"/>
    <n v="900.62321600985695"/>
    <n v="944.784184971836"/>
    <n v="-4.3147654704642502"/>
    <n v="-8.8543558735983492"/>
    <m/>
    <m/>
    <m/>
  </r>
  <r>
    <x v="279"/>
    <x v="426"/>
    <n v="904.31760374511305"/>
    <n v="965.79963388902399"/>
    <n v="-5.7747325966498897"/>
    <n v="-6.7451496658588699"/>
    <m/>
    <m/>
    <m/>
  </r>
  <r>
    <x v="280"/>
    <x v="426"/>
    <n v="912.494844482644"/>
    <n v="968.49207280513804"/>
    <n v="-6.8767690146320701"/>
    <n v="-7.8769817987153896"/>
    <m/>
    <m/>
    <m/>
  </r>
  <r>
    <x v="281"/>
    <x v="426"/>
    <n v="924.18749232018297"/>
    <n v="982.33152510298203"/>
    <n v="-7.5854259728238302"/>
    <n v="-5.3511376480098196"/>
    <m/>
    <m/>
    <m/>
  </r>
  <r>
    <x v="1"/>
    <x v="427"/>
    <n v="968.55649383297703"/>
    <n v="994.293335652216"/>
    <n v="7.3354368976324498"/>
    <n v="-1.23827018241937"/>
    <n v="-72.514107531766697"/>
    <n v="9.3947209751041705E-2"/>
    <s v="false"/>
  </r>
  <r>
    <x v="239"/>
    <x v="427"/>
    <n v="521.74795877699296"/>
    <n v="378.98244867756802"/>
    <n v="-5.3601662276975803"/>
    <n v="-13.225076916013499"/>
    <m/>
    <m/>
    <m/>
  </r>
  <r>
    <x v="240"/>
    <x v="427"/>
    <n v="437.16016450735702"/>
    <n v="458.52686390760601"/>
    <n v="-7.3938213346029897"/>
    <n v="-11.757364462463499"/>
    <m/>
    <m/>
    <m/>
  </r>
  <r>
    <x v="241"/>
    <x v="427"/>
    <n v="368.14128000644598"/>
    <n v="550.52105861944403"/>
    <n v="-9.1690508934856201"/>
    <n v="-9.9428319160071794"/>
    <m/>
    <m/>
    <m/>
  </r>
  <r>
    <x v="242"/>
    <x v="427"/>
    <n v="316.278971465148"/>
    <n v="651.82781926288499"/>
    <n v="-10.6309029337982"/>
    <n v="-7.83024126900977"/>
    <m/>
    <m/>
    <m/>
  </r>
  <r>
    <x v="243"/>
    <x v="427"/>
    <n v="282.56049429017702"/>
    <n v="759.14403126393802"/>
    <n v="-11.7334875140332"/>
    <n v="-5.4769486180960802"/>
    <m/>
    <m/>
    <m/>
  </r>
  <r>
    <x v="244"/>
    <x v="427"/>
    <n v="267.36376850552898"/>
    <n v="869.11186932330895"/>
    <n v="-12.4412995143055"/>
    <n v="-2.9472402580755501"/>
    <m/>
    <m/>
    <m/>
  </r>
  <r>
    <x v="245"/>
    <x v="427"/>
    <n v="270.46850769788699"/>
    <n v="978.42797499846097"/>
    <n v="-12.730238508211899"/>
    <n v="-0.31046950637989501"/>
    <m/>
    <m/>
    <m/>
  </r>
  <r>
    <x v="273"/>
    <x v="427"/>
    <n v="972.76841290418997"/>
    <n v="822.19201430881799"/>
    <n v="6.4738309593727896"/>
    <n v="-14.1272465320049"/>
    <m/>
    <m/>
    <m/>
  </r>
  <r>
    <x v="274"/>
    <x v="427"/>
    <n v="945.81900110396202"/>
    <n v="839.97657157173296"/>
    <n v="4.0648249293194398"/>
    <n v="-13.8844977462486"/>
    <m/>
    <m/>
    <m/>
  </r>
  <r>
    <x v="275"/>
    <x v="427"/>
    <n v="924.38165778962798"/>
    <n v="861.67522488442796"/>
    <n v="1.7121051905642699"/>
    <n v="-13.214349376999101"/>
    <m/>
    <m/>
    <m/>
  </r>
  <r>
    <x v="276"/>
    <x v="427"/>
    <n v="908.929995799984"/>
    <n v="885.86495039506701"/>
    <n v="-0.51294256542966199"/>
    <n v="-12.132448652132799"/>
    <m/>
    <m/>
    <m/>
  </r>
  <r>
    <x v="277"/>
    <x v="427"/>
    <n v="899.62274128614797"/>
    <n v="911.09064724683401"/>
    <n v="-2.5426006365601101"/>
    <n v="-10.666276031794"/>
    <m/>
    <m/>
    <m/>
  </r>
  <r>
    <x v="278"/>
    <x v="427"/>
    <n v="896.30845053939299"/>
    <n v="935.92982909823695"/>
    <n v="-4.3147654704642502"/>
    <n v="-8.8543558735983492"/>
    <m/>
    <m/>
    <m/>
  </r>
  <r>
    <x v="279"/>
    <x v="427"/>
    <n v="898.54287114846397"/>
    <n v="959.05448422316499"/>
    <n v="-5.7747325966498897"/>
    <n v="-6.7451496658588699"/>
    <m/>
    <m/>
    <m/>
  </r>
  <r>
    <x v="280"/>
    <x v="427"/>
    <n v="905.61807546801197"/>
    <n v="960.61509100642297"/>
    <n v="-6.8767690146320701"/>
    <n v="-7.8769817987153896"/>
    <m/>
    <m/>
    <m/>
  </r>
  <r>
    <x v="281"/>
    <x v="427"/>
    <n v="916.60206634735903"/>
    <n v="976.98038745497195"/>
    <n v="-7.5854259728238302"/>
    <n v="-5.3511376480098196"/>
    <m/>
    <m/>
    <m/>
  </r>
  <r>
    <x v="282"/>
    <x v="427"/>
    <n v="976.02312641640503"/>
    <n v="993.18066276748004"/>
    <n v="-6.1852519502994401"/>
    <n v="5.1023129300316796"/>
    <m/>
    <m/>
    <m/>
  </r>
  <r>
    <x v="1"/>
    <x v="428"/>
    <n v="976.02312641640503"/>
    <n v="993.18066276748004"/>
    <n v="7.4666325834281402"/>
    <n v="-1.11267288473647"/>
    <n v="-72.683840174281798"/>
    <n v="9.3947217352175205E-2"/>
    <s v="true"/>
  </r>
  <r>
    <x v="239"/>
    <x v="428"/>
    <n v="516.387792549295"/>
    <n v="365.75737176155502"/>
    <n v="-5.3601662276975803"/>
    <n v="-13.225076916013499"/>
    <m/>
    <m/>
    <m/>
  </r>
  <r>
    <x v="240"/>
    <x v="428"/>
    <n v="429.76634317275398"/>
    <n v="446.76949944514303"/>
    <n v="-7.3938213346029897"/>
    <n v="-11.757364462463499"/>
    <m/>
    <m/>
    <m/>
  </r>
  <r>
    <x v="241"/>
    <x v="428"/>
    <n v="358.97222911296097"/>
    <n v="540.57822670343705"/>
    <n v="-9.1690508934856201"/>
    <n v="-9.9428319160071794"/>
    <m/>
    <m/>
    <m/>
  </r>
  <r>
    <x v="242"/>
    <x v="428"/>
    <n v="305.64806853135002"/>
    <n v="643.99757799387498"/>
    <n v="-10.6309029337982"/>
    <n v="-7.83024126900977"/>
    <m/>
    <m/>
    <m/>
  </r>
  <r>
    <x v="243"/>
    <x v="428"/>
    <n v="270.827006776144"/>
    <n v="753.66708264584202"/>
    <n v="-11.7334875140332"/>
    <n v="-5.4769486180960802"/>
    <m/>
    <m/>
    <m/>
  </r>
  <r>
    <x v="244"/>
    <x v="428"/>
    <n v="254.92246899122301"/>
    <n v="866.16462906523395"/>
    <n v="-12.4412995143055"/>
    <n v="-2.9472402580755501"/>
    <m/>
    <m/>
    <m/>
  </r>
  <r>
    <x v="245"/>
    <x v="428"/>
    <n v="257.73826918967501"/>
    <n v="978.11750549208102"/>
    <n v="-12.730238508211899"/>
    <n v="-0.31046950637989501"/>
    <m/>
    <m/>
    <m/>
  </r>
  <r>
    <x v="273"/>
    <x v="428"/>
    <n v="979.24224386356195"/>
    <n v="808.06476777681303"/>
    <n v="6.4738309593727896"/>
    <n v="-14.1272465320049"/>
    <m/>
    <m/>
    <m/>
  </r>
  <r>
    <x v="274"/>
    <x v="428"/>
    <n v="949.88382603328205"/>
    <n v="826.09207382548504"/>
    <n v="4.0648249293194398"/>
    <n v="-13.8844977462486"/>
    <m/>
    <m/>
    <m/>
  </r>
  <r>
    <x v="275"/>
    <x v="428"/>
    <n v="926.09376298019299"/>
    <n v="848.46087550742902"/>
    <n v="1.7121051905642699"/>
    <n v="-13.214349376999101"/>
    <m/>
    <m/>
    <m/>
  </r>
  <r>
    <x v="276"/>
    <x v="428"/>
    <n v="908.41705323455403"/>
    <n v="873.73250174293401"/>
    <n v="-0.51294256542966199"/>
    <n v="-12.132448652132799"/>
    <m/>
    <m/>
    <m/>
  </r>
  <r>
    <x v="277"/>
    <x v="428"/>
    <n v="897.08014064958695"/>
    <n v="900.42437121503997"/>
    <n v="-2.5426006365601101"/>
    <n v="-10.666276031794"/>
    <m/>
    <m/>
    <m/>
  </r>
  <r>
    <x v="278"/>
    <x v="428"/>
    <n v="891.99368506892904"/>
    <n v="927.07547322463904"/>
    <n v="-4.3147654704642502"/>
    <n v="-8.8543558735983492"/>
    <m/>
    <m/>
    <m/>
  </r>
  <r>
    <x v="279"/>
    <x v="428"/>
    <n v="892.76813855181399"/>
    <n v="952.30933455730599"/>
    <n v="-5.7747325966498897"/>
    <n v="-6.7451496658588699"/>
    <m/>
    <m/>
    <m/>
  </r>
  <r>
    <x v="280"/>
    <x v="428"/>
    <n v="898.74130645338005"/>
    <n v="952.738109207707"/>
    <n v="-6.8767690146320701"/>
    <n v="-7.8769817987153896"/>
    <m/>
    <m/>
    <m/>
  </r>
  <r>
    <x v="281"/>
    <x v="428"/>
    <n v="909.01664037453497"/>
    <n v="971.62924980696198"/>
    <n v="-7.5854259728238302"/>
    <n v="-5.3511376480098196"/>
    <m/>
    <m/>
    <m/>
  </r>
  <r>
    <x v="282"/>
    <x v="428"/>
    <n v="969.83787446610597"/>
    <n v="998.28297569751101"/>
    <n v="-6.1852519502994401"/>
    <n v="5.1023129300316796"/>
    <m/>
    <m/>
    <m/>
  </r>
  <r>
    <x v="283"/>
    <x v="428"/>
    <n v="983.62095471735802"/>
    <n v="992.19358716636395"/>
    <n v="-4.8080496448743402"/>
    <n v="7.4446616097582998"/>
    <m/>
    <m/>
    <m/>
  </r>
  <r>
    <x v="1"/>
    <x v="429"/>
    <n v="983.62095471735802"/>
    <n v="992.19358716636395"/>
    <n v="7.5978283009529903"/>
    <n v="-0.98707560111555404"/>
    <n v="-72.853572854979902"/>
    <n v="9.3947237304478404E-2"/>
    <s v="true"/>
  </r>
  <r>
    <x v="239"/>
    <x v="429"/>
    <n v="511.02762632159801"/>
    <n v="352.532294845541"/>
    <n v="-5.3601662276975803"/>
    <n v="-13.225076916013499"/>
    <m/>
    <m/>
    <m/>
  </r>
  <r>
    <x v="240"/>
    <x v="429"/>
    <n v="422.37252183815099"/>
    <n v="435.01213498267902"/>
    <n v="-7.3938213346029897"/>
    <n v="-11.757364462463499"/>
    <m/>
    <m/>
    <m/>
  </r>
  <r>
    <x v="241"/>
    <x v="429"/>
    <n v="349.803178219475"/>
    <n v="530.63539478742996"/>
    <n v="-9.1690508934856201"/>
    <n v="-9.9428319160071794"/>
    <m/>
    <m/>
    <m/>
  </r>
  <r>
    <x v="242"/>
    <x v="429"/>
    <n v="295.01716559755198"/>
    <n v="636.167336724866"/>
    <n v="-10.6309029337982"/>
    <n v="-7.83024126900977"/>
    <m/>
    <m/>
    <m/>
  </r>
  <r>
    <x v="243"/>
    <x v="429"/>
    <n v="259.09351926211002"/>
    <n v="748.19013402774499"/>
    <n v="-11.7334875140332"/>
    <n v="-5.4769486180960802"/>
    <m/>
    <m/>
    <m/>
  </r>
  <r>
    <x v="244"/>
    <x v="429"/>
    <n v="242.48116947691801"/>
    <n v="863.21738880715804"/>
    <n v="-12.4412995143055"/>
    <n v="-2.9472402580755501"/>
    <m/>
    <m/>
    <m/>
  </r>
  <r>
    <x v="245"/>
    <x v="429"/>
    <n v="245.008030681463"/>
    <n v="977.80703598570096"/>
    <n v="-12.730238508211899"/>
    <n v="-0.31046950637989501"/>
    <m/>
    <m/>
    <m/>
  </r>
  <r>
    <x v="273"/>
    <x v="429"/>
    <n v="985.71607482293496"/>
    <n v="793.93752124480795"/>
    <n v="6.4738309593727896"/>
    <n v="-14.1272465320049"/>
    <m/>
    <m/>
    <m/>
  </r>
  <r>
    <x v="274"/>
    <x v="429"/>
    <n v="953.94865096260105"/>
    <n v="812.20757607923599"/>
    <n v="4.0648249293194398"/>
    <n v="-13.8844977462486"/>
    <m/>
    <m/>
    <m/>
  </r>
  <r>
    <x v="275"/>
    <x v="429"/>
    <n v="927.80586817075698"/>
    <n v="835.24652613042997"/>
    <n v="1.7121051905642699"/>
    <n v="-13.214349376999101"/>
    <m/>
    <m/>
    <m/>
  </r>
  <r>
    <x v="276"/>
    <x v="429"/>
    <n v="907.90411066912498"/>
    <n v="861.600053090801"/>
    <n v="-0.51294256542966199"/>
    <n v="-12.132448652132799"/>
    <m/>
    <m/>
    <m/>
  </r>
  <r>
    <x v="277"/>
    <x v="429"/>
    <n v="894.53754001302696"/>
    <n v="889.75809518324604"/>
    <n v="-2.5426006365601101"/>
    <n v="-10.666276031794"/>
    <m/>
    <m/>
    <m/>
  </r>
  <r>
    <x v="278"/>
    <x v="429"/>
    <n v="887.67891959846395"/>
    <n v="918.22111735104102"/>
    <n v="-4.3147654704642502"/>
    <n v="-8.8543558735983492"/>
    <m/>
    <m/>
    <m/>
  </r>
  <r>
    <x v="279"/>
    <x v="429"/>
    <n v="886.99340595516401"/>
    <n v="945.56418489144698"/>
    <n v="-5.7747325966498897"/>
    <n v="-6.7451496658588699"/>
    <m/>
    <m/>
    <m/>
  </r>
  <r>
    <x v="280"/>
    <x v="429"/>
    <n v="891.86453743874802"/>
    <n v="944.86112740899205"/>
    <n v="-6.8767690146320701"/>
    <n v="-7.8769817987153896"/>
    <m/>
    <m/>
    <m/>
  </r>
  <r>
    <x v="281"/>
    <x v="429"/>
    <n v="901.43121440171103"/>
    <n v="966.27811215895304"/>
    <n v="-7.5854259728238302"/>
    <n v="-5.3511376480098196"/>
    <m/>
    <m/>
    <m/>
  </r>
  <r>
    <x v="283"/>
    <x v="429"/>
    <n v="978.812905072484"/>
    <n v="999.63824877612296"/>
    <n v="-4.8080496448743402"/>
    <n v="7.4446616097582998"/>
    <m/>
    <m/>
    <m/>
  </r>
  <r>
    <x v="284"/>
    <x v="429"/>
    <n v="991.34997880131698"/>
    <n v="991.33210881554999"/>
    <n v="-3.07430043770704"/>
    <n v="9.5446822898623704"/>
    <m/>
    <m/>
    <m/>
  </r>
  <r>
    <x v="1"/>
    <x v="430"/>
    <n v="991.34997880131698"/>
    <n v="991.33210881554999"/>
    <n v="7.7290240839590902"/>
    <n v="-0.86147835081423696"/>
    <n v="-73.023305617087502"/>
    <n v="9.3947270320919193E-2"/>
    <s v="true"/>
  </r>
  <r>
    <x v="239"/>
    <x v="430"/>
    <n v="505.66746009389999"/>
    <n v="339.30721792952801"/>
    <n v="-5.3601662276975803"/>
    <n v="-13.225076916013499"/>
    <m/>
    <m/>
    <m/>
  </r>
  <r>
    <x v="240"/>
    <x v="430"/>
    <n v="414.978700503548"/>
    <n v="423.25477052021603"/>
    <n v="-7.3938213346029897"/>
    <n v="-11.757364462463499"/>
    <m/>
    <m/>
    <m/>
  </r>
  <r>
    <x v="241"/>
    <x v="430"/>
    <n v="340.63412732598999"/>
    <n v="520.69256287142298"/>
    <n v="-9.1690508934856201"/>
    <n v="-9.9428319160071794"/>
    <m/>
    <m/>
    <m/>
  </r>
  <r>
    <x v="242"/>
    <x v="430"/>
    <n v="284.38626266375297"/>
    <n v="628.337095455856"/>
    <n v="-10.6309029337982"/>
    <n v="-7.83024126900977"/>
    <m/>
    <m/>
    <m/>
  </r>
  <r>
    <x v="243"/>
    <x v="430"/>
    <n v="247.36003174807701"/>
    <n v="742.71318540964899"/>
    <n v="-11.7334875140332"/>
    <n v="-5.4769486180960802"/>
    <m/>
    <m/>
    <m/>
  </r>
  <r>
    <x v="244"/>
    <x v="430"/>
    <n v="230.03986996261199"/>
    <n v="860.27014854908202"/>
    <n v="-12.4412995143055"/>
    <n v="-2.9472402580755501"/>
    <m/>
    <m/>
    <m/>
  </r>
  <r>
    <x v="245"/>
    <x v="430"/>
    <n v="232.27779217325099"/>
    <n v="977.49656647932102"/>
    <n v="-12.730238508211899"/>
    <n v="-0.31046950637989501"/>
    <m/>
    <m/>
    <m/>
  </r>
  <r>
    <x v="273"/>
    <x v="430"/>
    <n v="992.18990578230796"/>
    <n v="779.81027471280299"/>
    <n v="6.4738309593727896"/>
    <n v="-14.1272465320049"/>
    <m/>
    <m/>
    <m/>
  </r>
  <r>
    <x v="274"/>
    <x v="430"/>
    <n v="958.01347589192096"/>
    <n v="798.32307833298705"/>
    <n v="4.0648249293194398"/>
    <n v="-13.8844977462486"/>
    <m/>
    <m/>
    <m/>
  </r>
  <r>
    <x v="275"/>
    <x v="430"/>
    <n v="929.51797336132097"/>
    <n v="822.03217675343103"/>
    <n v="1.7121051905642699"/>
    <n v="-13.214349376999101"/>
    <m/>
    <m/>
    <m/>
  </r>
  <r>
    <x v="276"/>
    <x v="430"/>
    <n v="907.39116810369501"/>
    <n v="849.46760443866799"/>
    <n v="-0.51294256542966199"/>
    <n v="-12.132448652132799"/>
    <m/>
    <m/>
    <m/>
  </r>
  <r>
    <x v="277"/>
    <x v="430"/>
    <n v="891.99493937646696"/>
    <n v="879.091819151452"/>
    <n v="-2.5426006365601101"/>
    <n v="-10.666276031794"/>
    <m/>
    <m/>
    <m/>
  </r>
  <r>
    <x v="278"/>
    <x v="430"/>
    <n v="883.364154128"/>
    <n v="909.36676147744197"/>
    <n v="-4.3147654704642502"/>
    <n v="-8.8543558735983492"/>
    <m/>
    <m/>
    <m/>
  </r>
  <r>
    <x v="279"/>
    <x v="430"/>
    <n v="881.21867335851402"/>
    <n v="938.81903522558798"/>
    <n v="-5.7747325966498897"/>
    <n v="-6.7451496658588699"/>
    <m/>
    <m/>
    <m/>
  </r>
  <r>
    <x v="280"/>
    <x v="430"/>
    <n v="884.98776842411598"/>
    <n v="936.98414561027596"/>
    <n v="-6.8767690146320701"/>
    <n v="-7.8769817987153896"/>
    <m/>
    <m/>
    <m/>
  </r>
  <r>
    <x v="281"/>
    <x v="430"/>
    <n v="893.845788428888"/>
    <n v="960.92697451094296"/>
    <n v="-7.5854259728238302"/>
    <n v="-5.3511376480098196"/>
    <m/>
    <m/>
    <m/>
  </r>
  <r>
    <x v="285"/>
    <x v="430"/>
    <n v="999.210198766855"/>
    <n v="990.59622766336497"/>
    <n v="-1.0300608785193199"/>
    <n v="11.345629784522799"/>
    <m/>
    <m/>
    <m/>
  </r>
  <r>
    <x v="1"/>
    <x v="431"/>
    <n v="999.210198766855"/>
    <n v="990.59622766336497"/>
    <n v="7.8602199655377802"/>
    <n v="-0.73588115218495298"/>
    <n v="-73.193038502454698"/>
    <n v="9.3947316587350005E-2"/>
    <s v="true"/>
  </r>
  <r>
    <x v="239"/>
    <x v="431"/>
    <n v="500.307293866203"/>
    <n v="326.08214101351399"/>
    <n v="-5.3601662276975803"/>
    <n v="-13.225076916013499"/>
    <m/>
    <m/>
    <m/>
  </r>
  <r>
    <x v="240"/>
    <x v="431"/>
    <n v="407.58487916894501"/>
    <n v="411.49740605775202"/>
    <n v="-7.3938213346029897"/>
    <n v="-11.757364462463499"/>
    <m/>
    <m/>
    <m/>
  </r>
  <r>
    <x v="241"/>
    <x v="431"/>
    <n v="331.46507643250402"/>
    <n v="510.74973095541498"/>
    <n v="-9.1690508934856201"/>
    <n v="-9.9428319160071794"/>
    <m/>
    <m/>
    <m/>
  </r>
  <r>
    <x v="242"/>
    <x v="431"/>
    <n v="273.75535972995499"/>
    <n v="620.506854186846"/>
    <n v="-10.6309029337982"/>
    <n v="-7.83024126900977"/>
    <m/>
    <m/>
    <m/>
  </r>
  <r>
    <x v="243"/>
    <x v="431"/>
    <n v="235.62654423404399"/>
    <n v="737.23623679155298"/>
    <n v="-11.7334875140332"/>
    <n v="-5.4769486180960802"/>
    <m/>
    <m/>
    <m/>
  </r>
  <r>
    <x v="244"/>
    <x v="431"/>
    <n v="217.59857044830699"/>
    <n v="857.32290829100702"/>
    <n v="-12.4412995143055"/>
    <n v="-2.9472402580755501"/>
    <m/>
    <m/>
    <m/>
  </r>
  <r>
    <x v="245"/>
    <x v="431"/>
    <n v="219.547553665039"/>
    <n v="977.18609697294096"/>
    <n v="-12.730238508211899"/>
    <n v="-0.31046950637989501"/>
    <m/>
    <m/>
    <m/>
  </r>
  <r>
    <x v="273"/>
    <x v="431"/>
    <n v="998.66373674168096"/>
    <n v="765.68302818079803"/>
    <n v="6.4738309593727896"/>
    <n v="-14.1272465320049"/>
    <m/>
    <m/>
    <m/>
  </r>
  <r>
    <x v="274"/>
    <x v="431"/>
    <n v="962.07830082123996"/>
    <n v="784.43858058673902"/>
    <n v="4.0648249293194398"/>
    <n v="-13.8844977462486"/>
    <m/>
    <m/>
    <m/>
  </r>
  <r>
    <x v="275"/>
    <x v="431"/>
    <n v="931.23007855188496"/>
    <n v="808.81782737643198"/>
    <n v="1.7121051905642699"/>
    <n v="-13.214349376999101"/>
    <m/>
    <m/>
    <m/>
  </r>
  <r>
    <x v="276"/>
    <x v="431"/>
    <n v="906.87822553826595"/>
    <n v="837.33515578653498"/>
    <n v="-0.51294256542966199"/>
    <n v="-12.132448652132799"/>
    <m/>
    <m/>
    <m/>
  </r>
  <r>
    <x v="277"/>
    <x v="431"/>
    <n v="889.45233873990696"/>
    <n v="868.42554311965796"/>
    <n v="-2.5426006365601101"/>
    <n v="-10.666276031794"/>
    <m/>
    <m/>
    <m/>
  </r>
  <r>
    <x v="278"/>
    <x v="431"/>
    <n v="879.04938865753604"/>
    <n v="900.51240560384394"/>
    <n v="-4.3147654704642502"/>
    <n v="-8.8543558735983492"/>
    <m/>
    <m/>
    <m/>
  </r>
  <r>
    <x v="279"/>
    <x v="431"/>
    <n v="875.44394076186404"/>
    <n v="932.07388555973"/>
    <n v="-5.7747325966498897"/>
    <n v="-6.7451496658588699"/>
    <m/>
    <m/>
    <m/>
  </r>
  <r>
    <x v="280"/>
    <x v="431"/>
    <n v="878.11099940948395"/>
    <n v="929.10716381156101"/>
    <n v="-6.8767690146320701"/>
    <n v="-7.8769817987153896"/>
    <m/>
    <m/>
    <m/>
  </r>
  <r>
    <x v="281"/>
    <x v="431"/>
    <n v="886.26036245606394"/>
    <n v="955.57583686293299"/>
    <n v="-7.5854259728238302"/>
    <n v="-5.3511376480098196"/>
    <m/>
    <m/>
    <m/>
  </r>
  <r>
    <x v="286"/>
    <x v="431"/>
    <n v="1000"/>
    <n v="989.98594364077803"/>
    <n v="-14.7131429113001"/>
    <n v="12.7993538184645"/>
    <m/>
    <m/>
    <m/>
  </r>
  <r>
    <x v="1"/>
    <x v="432"/>
    <n v="1000"/>
    <n v="989.98594364077803"/>
    <n v="-7.9914159775544302"/>
    <n v="-0.610284022586843"/>
    <n v="-73.362771551070495"/>
    <n v="9.3947375884297593E-2"/>
    <s v="true"/>
  </r>
  <r>
    <x v="239"/>
    <x v="432"/>
    <n v="494.94712763850498"/>
    <n v="312.857064097501"/>
    <n v="-5.3601662276975803"/>
    <n v="-13.225076916013499"/>
    <m/>
    <m/>
    <m/>
  </r>
  <r>
    <x v="240"/>
    <x v="432"/>
    <n v="400.19105783434202"/>
    <n v="399.74004159528897"/>
    <n v="-7.3938213346029897"/>
    <n v="-11.757364462463499"/>
    <m/>
    <m/>
    <m/>
  </r>
  <r>
    <x v="241"/>
    <x v="432"/>
    <n v="322.29602553901799"/>
    <n v="500.80689903940799"/>
    <n v="-9.1690508934856201"/>
    <n v="-9.9428319160071794"/>
    <m/>
    <m/>
    <m/>
  </r>
  <r>
    <x v="242"/>
    <x v="432"/>
    <n v="263.12445679615701"/>
    <n v="612.676612917836"/>
    <n v="-10.6309029337982"/>
    <n v="-7.83024126900977"/>
    <m/>
    <m/>
    <m/>
  </r>
  <r>
    <x v="243"/>
    <x v="432"/>
    <n v="223.893056720011"/>
    <n v="731.75928817345698"/>
    <n v="-11.7334875140332"/>
    <n v="-5.4769486180960802"/>
    <m/>
    <m/>
    <m/>
  </r>
  <r>
    <x v="244"/>
    <x v="432"/>
    <n v="205.15727093400099"/>
    <n v="854.375668032931"/>
    <n v="-12.4412995143055"/>
    <n v="-2.9472402580755501"/>
    <m/>
    <m/>
    <m/>
  </r>
  <r>
    <x v="245"/>
    <x v="432"/>
    <n v="206.81731515682699"/>
    <n v="976.87562746656101"/>
    <n v="-12.730238508211899"/>
    <n v="-0.31046950637989501"/>
    <m/>
    <m/>
    <m/>
  </r>
  <r>
    <x v="274"/>
    <x v="432"/>
    <n v="966.14312575055999"/>
    <n v="770.55408284048997"/>
    <n v="4.0648249293194398"/>
    <n v="-13.8844977462486"/>
    <m/>
    <m/>
    <m/>
  </r>
  <r>
    <x v="275"/>
    <x v="432"/>
    <n v="932.94218374244895"/>
    <n v="795.60347799943202"/>
    <n v="1.7121051905642699"/>
    <n v="-13.214349376999101"/>
    <m/>
    <m/>
    <m/>
  </r>
  <r>
    <x v="276"/>
    <x v="432"/>
    <n v="906.36528297283598"/>
    <n v="825.20270713440198"/>
    <n v="-0.51294256542966199"/>
    <n v="-12.132448652132799"/>
    <m/>
    <m/>
    <m/>
  </r>
  <r>
    <x v="277"/>
    <x v="432"/>
    <n v="886.90973810334697"/>
    <n v="857.75926708786403"/>
    <n v="-2.5426006365601101"/>
    <n v="-10.666276031794"/>
    <m/>
    <m/>
    <m/>
  </r>
  <r>
    <x v="278"/>
    <x v="432"/>
    <n v="874.73462318707095"/>
    <n v="891.65804973024501"/>
    <n v="-4.3147654704642502"/>
    <n v="-8.8543558735983492"/>
    <m/>
    <m/>
    <m/>
  </r>
  <r>
    <x v="279"/>
    <x v="432"/>
    <n v="869.66920816521394"/>
    <n v="925.328735893871"/>
    <n v="-5.7747325966498897"/>
    <n v="-6.7451496658588699"/>
    <m/>
    <m/>
    <m/>
  </r>
  <r>
    <x v="280"/>
    <x v="432"/>
    <n v="871.23423039485203"/>
    <n v="921.23018201284594"/>
    <n v="-6.8767690146320701"/>
    <n v="-7.8769817987153896"/>
    <m/>
    <m/>
    <m/>
  </r>
  <r>
    <x v="281"/>
    <x v="432"/>
    <n v="878.67493648324"/>
    <n v="950.22469921492302"/>
    <n v="-7.5854259728238302"/>
    <n v="-5.3511376480098196"/>
    <m/>
    <m/>
    <m/>
  </r>
  <r>
    <x v="1"/>
    <x v="433"/>
    <n v="992.13977837140499"/>
    <n v="989.50125763066399"/>
    <n v="-7.8602216285948598"/>
    <n v="-0.48468601011421802"/>
    <n v="-73.532502527285899"/>
    <n v="9.3946653593081506E-2"/>
    <s v="false"/>
  </r>
  <r>
    <x v="239"/>
    <x v="433"/>
    <n v="489.58696141080702"/>
    <n v="299.63198718148698"/>
    <n v="-5.3601662276975803"/>
    <n v="-13.225076916013499"/>
    <m/>
    <m/>
    <m/>
  </r>
  <r>
    <x v="240"/>
    <x v="433"/>
    <n v="392.79723649973897"/>
    <n v="387.98267713282502"/>
    <n v="-7.3938213346029897"/>
    <n v="-11.757364462463499"/>
    <m/>
    <m/>
    <m/>
  </r>
  <r>
    <x v="241"/>
    <x v="433"/>
    <n v="313.12697464553298"/>
    <n v="490.86406712340101"/>
    <n v="-9.1690508934856201"/>
    <n v="-9.9428319160071794"/>
    <m/>
    <m/>
    <m/>
  </r>
  <r>
    <x v="242"/>
    <x v="433"/>
    <n v="252.493553862358"/>
    <n v="604.84637164882702"/>
    <n v="-10.6309029337982"/>
    <n v="-7.83024126900977"/>
    <m/>
    <m/>
    <m/>
  </r>
  <r>
    <x v="243"/>
    <x v="433"/>
    <n v="212.15956920597699"/>
    <n v="726.28233955536098"/>
    <n v="-11.7334875140332"/>
    <n v="-5.4769486180960802"/>
    <m/>
    <m/>
    <m/>
  </r>
  <r>
    <x v="244"/>
    <x v="433"/>
    <n v="192.71597141969499"/>
    <n v="851.428427774856"/>
    <n v="-12.4412995143055"/>
    <n v="-2.9472402580755501"/>
    <m/>
    <m/>
    <m/>
  </r>
  <r>
    <x v="245"/>
    <x v="433"/>
    <n v="194.08707664861501"/>
    <n v="976.56515796018095"/>
    <n v="-12.730238508211899"/>
    <n v="-0.31046950637989501"/>
    <m/>
    <m/>
    <m/>
  </r>
  <r>
    <x v="274"/>
    <x v="433"/>
    <n v="970.20795067987899"/>
    <n v="756.66958509424103"/>
    <n v="4.0648249293194398"/>
    <n v="-13.8844977462486"/>
    <m/>
    <m/>
    <m/>
  </r>
  <r>
    <x v="275"/>
    <x v="433"/>
    <n v="934.65428893301396"/>
    <n v="782.38912862243296"/>
    <n v="1.7121051905642699"/>
    <n v="-13.214349376999101"/>
    <m/>
    <m/>
    <m/>
  </r>
  <r>
    <x v="276"/>
    <x v="433"/>
    <n v="905.85234040740602"/>
    <n v="813.07025848226897"/>
    <n v="-0.51294256542966199"/>
    <n v="-12.132448652132799"/>
    <m/>
    <m/>
    <m/>
  </r>
  <r>
    <x v="277"/>
    <x v="433"/>
    <n v="884.36713746678697"/>
    <n v="847.09299105606999"/>
    <n v="-2.5426006365601101"/>
    <n v="-10.666276031794"/>
    <m/>
    <m/>
    <m/>
  </r>
  <r>
    <x v="278"/>
    <x v="433"/>
    <n v="870.419857716607"/>
    <n v="882.80369385664699"/>
    <n v="-4.3147654704642502"/>
    <n v="-8.8543558735983492"/>
    <m/>
    <m/>
    <m/>
  </r>
  <r>
    <x v="279"/>
    <x v="433"/>
    <n v="863.89447556856396"/>
    <n v="918.583586228012"/>
    <n v="-5.7747325966498897"/>
    <n v="-6.7451496658588699"/>
    <m/>
    <m/>
    <m/>
  </r>
  <r>
    <x v="280"/>
    <x v="433"/>
    <n v="864.35746138022"/>
    <n v="913.35320021412997"/>
    <n v="-6.8767690146320701"/>
    <n v="-7.8769817987153896"/>
    <m/>
    <m/>
    <m/>
  </r>
  <r>
    <x v="281"/>
    <x v="433"/>
    <n v="871.08951051041595"/>
    <n v="944.87356156691305"/>
    <n v="-7.5854259728238302"/>
    <n v="-5.3511376480098196"/>
    <m/>
    <m/>
    <m/>
  </r>
  <r>
    <x v="1"/>
    <x v="434"/>
    <n v="984.41074947973595"/>
    <n v="989.14217048825503"/>
    <n v="-7.7290288916687704"/>
    <n v="-0.359087142409239"/>
    <n v="-73.702231494234994"/>
    <n v="9.3945950308967602E-2"/>
    <s v="false"/>
  </r>
  <r>
    <x v="239"/>
    <x v="434"/>
    <n v="484.22679518311003"/>
    <n v="286.40691026547302"/>
    <n v="-5.3601662276975803"/>
    <n v="-13.225076916013499"/>
    <m/>
    <m/>
    <m/>
  </r>
  <r>
    <x v="240"/>
    <x v="434"/>
    <n v="385.40341516513598"/>
    <n v="376.22531267036197"/>
    <n v="-7.3938213346029897"/>
    <n v="-11.757364462463499"/>
    <m/>
    <m/>
    <m/>
  </r>
  <r>
    <x v="241"/>
    <x v="434"/>
    <n v="303.95792375204701"/>
    <n v="480.92123520739398"/>
    <n v="-9.1690508934856201"/>
    <n v="-9.9428319160071794"/>
    <m/>
    <m/>
    <m/>
  </r>
  <r>
    <x v="242"/>
    <x v="434"/>
    <n v="241.86265092855999"/>
    <n v="597.01613037981701"/>
    <n v="-10.6309029337982"/>
    <n v="-7.83024126900977"/>
    <m/>
    <m/>
    <m/>
  </r>
  <r>
    <x v="243"/>
    <x v="434"/>
    <n v="200.42608169194401"/>
    <n v="720.80539093726497"/>
    <n v="-11.7334875140332"/>
    <n v="-5.4769486180960802"/>
    <m/>
    <m/>
    <m/>
  </r>
  <r>
    <x v="244"/>
    <x v="434"/>
    <n v="180.27467190538999"/>
    <n v="848.48118751677998"/>
    <n v="-12.4412995143055"/>
    <n v="-2.9472402580755501"/>
    <m/>
    <m/>
    <m/>
  </r>
  <r>
    <x v="245"/>
    <x v="434"/>
    <n v="181.356838140403"/>
    <n v="976.25468845380101"/>
    <n v="-12.730238508211899"/>
    <n v="-0.31046950637989501"/>
    <m/>
    <m/>
    <m/>
  </r>
  <r>
    <x v="274"/>
    <x v="434"/>
    <n v="974.27277560919902"/>
    <n v="742.78508734799198"/>
    <n v="4.0648249293194398"/>
    <n v="-13.8844977462486"/>
    <m/>
    <m/>
    <m/>
  </r>
  <r>
    <x v="275"/>
    <x v="434"/>
    <n v="936.36639412357795"/>
    <n v="769.17477924543402"/>
    <n v="1.7121051905642699"/>
    <n v="-13.214349376999101"/>
    <m/>
    <m/>
    <m/>
  </r>
  <r>
    <x v="276"/>
    <x v="434"/>
    <n v="905.33939784197696"/>
    <n v="800.93780983013596"/>
    <n v="-0.51294256542966199"/>
    <n v="-12.132448652132799"/>
    <m/>
    <m/>
    <m/>
  </r>
  <r>
    <x v="277"/>
    <x v="434"/>
    <n v="881.82453683022698"/>
    <n v="836.42671502427595"/>
    <n v="-2.5426006365601101"/>
    <n v="-10.666276031794"/>
    <m/>
    <m/>
    <m/>
  </r>
  <r>
    <x v="278"/>
    <x v="434"/>
    <n v="866.10509224614304"/>
    <n v="873.94933798304896"/>
    <n v="-4.3147654704642502"/>
    <n v="-8.8543558735983492"/>
    <m/>
    <m/>
    <m/>
  </r>
  <r>
    <x v="279"/>
    <x v="434"/>
    <n v="858.11974297191398"/>
    <n v="911.83843656215299"/>
    <n v="-5.7747325966498897"/>
    <n v="-6.7451496658588699"/>
    <m/>
    <m/>
    <m/>
  </r>
  <r>
    <x v="280"/>
    <x v="434"/>
    <n v="857.48069236558797"/>
    <n v="905.47621841541502"/>
    <n v="-6.8767690146320701"/>
    <n v="-7.8769817987153896"/>
    <m/>
    <m/>
    <m/>
  </r>
  <r>
    <x v="281"/>
    <x v="434"/>
    <n v="863.50408453759201"/>
    <n v="939.52242391890297"/>
    <n v="-7.5854259728238302"/>
    <n v="-5.3511376480098196"/>
    <m/>
    <m/>
    <m/>
  </r>
  <r>
    <x v="1"/>
    <x v="435"/>
    <n v="976.81291147069601"/>
    <n v="988.90868319640299"/>
    <n v="-7.5978380090395401"/>
    <n v="-0.23348729185122399"/>
    <n v="-73.871958150689807"/>
    <n v="9.3945140103243993E-2"/>
    <s v="false"/>
  </r>
  <r>
    <x v="239"/>
    <x v="435"/>
    <n v="478.86662895541201"/>
    <n v="273.18183334946002"/>
    <n v="-5.3601662276975803"/>
    <n v="-13.225076916013499"/>
    <m/>
    <m/>
    <m/>
  </r>
  <r>
    <x v="240"/>
    <x v="435"/>
    <n v="378.00959383053299"/>
    <n v="364.46794820789802"/>
    <n v="-7.3938213346029897"/>
    <n v="-11.757364462463499"/>
    <m/>
    <m/>
    <m/>
  </r>
  <r>
    <x v="241"/>
    <x v="435"/>
    <n v="294.78887285856098"/>
    <n v="470.97840329138597"/>
    <n v="-9.1690508934856201"/>
    <n v="-9.9428319160071794"/>
    <m/>
    <m/>
    <m/>
  </r>
  <r>
    <x v="242"/>
    <x v="435"/>
    <n v="231.231747994762"/>
    <n v="589.18588911080701"/>
    <n v="-10.6309029337982"/>
    <n v="-7.83024126900977"/>
    <m/>
    <m/>
    <m/>
  </r>
  <r>
    <x v="243"/>
    <x v="435"/>
    <n v="188.69259417791099"/>
    <n v="715.32844231916897"/>
    <n v="-11.7334875140332"/>
    <n v="-5.4769486180960802"/>
    <m/>
    <m/>
    <m/>
  </r>
  <r>
    <x v="244"/>
    <x v="435"/>
    <n v="167.833372391084"/>
    <n v="845.53394725870498"/>
    <n v="-12.4412995143055"/>
    <n v="-2.9472402580755501"/>
    <m/>
    <m/>
    <m/>
  </r>
  <r>
    <x v="245"/>
    <x v="435"/>
    <n v="168.62659963219099"/>
    <n v="975.94421894742095"/>
    <n v="-12.730238508211899"/>
    <n v="-0.31046950637989501"/>
    <m/>
    <m/>
    <m/>
  </r>
  <r>
    <x v="274"/>
    <x v="435"/>
    <n v="978.33760053851802"/>
    <n v="728.90058960174395"/>
    <n v="4.0648249293194398"/>
    <n v="-13.8844977462486"/>
    <m/>
    <m/>
    <m/>
  </r>
  <r>
    <x v="275"/>
    <x v="435"/>
    <n v="938.07849931414205"/>
    <n v="755.96042986843497"/>
    <n v="1.7121051905642699"/>
    <n v="-13.214349376999101"/>
    <m/>
    <m/>
    <m/>
  </r>
  <r>
    <x v="276"/>
    <x v="435"/>
    <n v="904.82645527654699"/>
    <n v="788.80536117800295"/>
    <n v="-0.51294256542966199"/>
    <n v="-12.132448652132799"/>
    <m/>
    <m/>
    <m/>
  </r>
  <r>
    <x v="277"/>
    <x v="435"/>
    <n v="879.28193619366698"/>
    <n v="825.76043899248202"/>
    <n v="-2.5426006365601101"/>
    <n v="-10.666276031794"/>
    <m/>
    <m/>
    <m/>
  </r>
  <r>
    <x v="278"/>
    <x v="435"/>
    <n v="861.79032677567898"/>
    <n v="865.09498210945003"/>
    <n v="-4.3147654704642502"/>
    <n v="-8.8543558735983492"/>
    <m/>
    <m/>
    <m/>
  </r>
  <r>
    <x v="279"/>
    <x v="435"/>
    <n v="852.34501037526502"/>
    <n v="905.09328689629399"/>
    <n v="-5.7747325966498897"/>
    <n v="-6.7451496658588699"/>
    <m/>
    <m/>
    <m/>
  </r>
  <r>
    <x v="280"/>
    <x v="435"/>
    <n v="850.60392335095605"/>
    <n v="897.59923661669905"/>
    <n v="-6.8767690146320701"/>
    <n v="-7.8769817987153896"/>
    <m/>
    <m/>
    <m/>
  </r>
  <r>
    <x v="281"/>
    <x v="435"/>
    <n v="855.91865856476795"/>
    <n v="934.17128627089301"/>
    <n v="-7.5854259728238302"/>
    <n v="-5.3511376480098196"/>
    <m/>
    <m/>
    <m/>
  </r>
  <r>
    <x v="1"/>
    <x v="436"/>
    <n v="969.34626222279996"/>
    <n v="988.80079687768796"/>
    <n v="-7.4666492478963704"/>
    <n v="-0.107886318715751"/>
    <n v="-74.041682165430004"/>
    <n v="9.3944211038683098E-2"/>
    <s v="false"/>
  </r>
  <r>
    <x v="239"/>
    <x v="436"/>
    <n v="473.50646272771502"/>
    <n v="259.956756433446"/>
    <n v="-5.3601662276975803"/>
    <n v="-13.225076916013499"/>
    <m/>
    <m/>
    <m/>
  </r>
  <r>
    <x v="240"/>
    <x v="436"/>
    <n v="370.61577249593"/>
    <n v="352.71058374543497"/>
    <n v="-7.3938213346029897"/>
    <n v="-11.757364462463499"/>
    <m/>
    <m/>
    <m/>
  </r>
  <r>
    <x v="241"/>
    <x v="436"/>
    <n v="285.61982196507603"/>
    <n v="461.03557137537899"/>
    <n v="-9.1690508934856201"/>
    <n v="-9.9428319160071794"/>
    <m/>
    <m/>
    <m/>
  </r>
  <r>
    <x v="242"/>
    <x v="436"/>
    <n v="220.600845060963"/>
    <n v="581.35564784179701"/>
    <n v="-10.6309029337982"/>
    <n v="-7.83024126900977"/>
    <m/>
    <m/>
    <m/>
  </r>
  <r>
    <x v="243"/>
    <x v="436"/>
    <n v="176.959106663878"/>
    <n v="709.85149370107297"/>
    <n v="-11.7334875140332"/>
    <n v="-5.4769486180960802"/>
    <m/>
    <m/>
    <m/>
  </r>
  <r>
    <x v="244"/>
    <x v="436"/>
    <n v="155.392072876779"/>
    <n v="842.58670700062896"/>
    <n v="-12.4412995143055"/>
    <n v="-2.9472402580755501"/>
    <m/>
    <m/>
    <m/>
  </r>
  <r>
    <x v="245"/>
    <x v="436"/>
    <n v="155.89636112397901"/>
    <n v="975.633749441041"/>
    <n v="-12.730238508211899"/>
    <n v="-0.31046950637989501"/>
    <m/>
    <m/>
    <m/>
  </r>
  <r>
    <x v="274"/>
    <x v="436"/>
    <n v="982.40242546783804"/>
    <n v="715.01609185549501"/>
    <n v="4.0648249293194398"/>
    <n v="-13.8844977462486"/>
    <m/>
    <m/>
    <m/>
  </r>
  <r>
    <x v="275"/>
    <x v="436"/>
    <n v="939.79060450470604"/>
    <n v="742.74608049143603"/>
    <n v="1.7121051905642699"/>
    <n v="-13.214349376999101"/>
    <m/>
    <m/>
    <m/>
  </r>
  <r>
    <x v="276"/>
    <x v="436"/>
    <n v="904.31351271111703"/>
    <n v="776.67291252587097"/>
    <n v="-0.51294256542966199"/>
    <n v="-12.132448652132799"/>
    <m/>
    <m/>
    <m/>
  </r>
  <r>
    <x v="277"/>
    <x v="436"/>
    <n v="876.73933555710698"/>
    <n v="815.09416296068798"/>
    <n v="-2.5426006365601101"/>
    <n v="-10.666276031794"/>
    <m/>
    <m/>
    <m/>
  </r>
  <r>
    <x v="278"/>
    <x v="436"/>
    <n v="857.475561305214"/>
    <n v="856.24062623585201"/>
    <n v="-4.3147654704642502"/>
    <n v="-8.8543558735983492"/>
    <m/>
    <m/>
    <m/>
  </r>
  <r>
    <x v="279"/>
    <x v="436"/>
    <n v="846.57027777861504"/>
    <n v="898.34813723043499"/>
    <n v="-5.7747325966498897"/>
    <n v="-6.7451496658588699"/>
    <m/>
    <m/>
    <m/>
  </r>
  <r>
    <x v="280"/>
    <x v="436"/>
    <n v="843.72715433632402"/>
    <n v="889.72225481798398"/>
    <n v="-6.8767690146320701"/>
    <n v="-7.8769817987153896"/>
    <m/>
    <m/>
    <m/>
  </r>
  <r>
    <x v="281"/>
    <x v="436"/>
    <n v="848.33323259194503"/>
    <n v="928.82014862288395"/>
    <n v="-7.5854259728238302"/>
    <n v="-5.3511376480098196"/>
    <m/>
    <m/>
    <m/>
  </r>
  <r>
    <x v="1"/>
    <x v="437"/>
    <n v="962.01079932166499"/>
    <n v="988.81851280581895"/>
    <n v="-7.33546290113485"/>
    <n v="1.7715928131685599E-2"/>
    <n v="-74.211403177399106"/>
    <n v="9.3943149957210606E-2"/>
    <s v="false"/>
  </r>
  <r>
    <x v="239"/>
    <x v="437"/>
    <n v="468.146296500017"/>
    <n v="246.73167951743301"/>
    <n v="-5.3601662276975803"/>
    <n v="-13.225076916013499"/>
    <m/>
    <m/>
    <m/>
  </r>
  <r>
    <x v="240"/>
    <x v="437"/>
    <n v="363.22195116132701"/>
    <n v="340.95321928297102"/>
    <n v="-7.3938213346029897"/>
    <n v="-11.757364462463499"/>
    <m/>
    <m/>
    <m/>
  </r>
  <r>
    <x v="241"/>
    <x v="437"/>
    <n v="276.45077107159"/>
    <n v="451.09273945937201"/>
    <n v="-9.1690508934856201"/>
    <n v="-9.9428319160071794"/>
    <m/>
    <m/>
    <m/>
  </r>
  <r>
    <x v="242"/>
    <x v="437"/>
    <n v="209.96994212716501"/>
    <n v="573.52540657278701"/>
    <n v="-10.6309029337982"/>
    <n v="-7.83024126900977"/>
    <m/>
    <m/>
    <m/>
  </r>
  <r>
    <x v="243"/>
    <x v="437"/>
    <n v="165.22561914984399"/>
    <n v="704.37454508297697"/>
    <n v="-11.7334875140332"/>
    <n v="-5.4769486180960802"/>
    <m/>
    <m/>
    <m/>
  </r>
  <r>
    <x v="244"/>
    <x v="437"/>
    <n v="142.950773362473"/>
    <n v="839.63946674255396"/>
    <n v="-12.4412995143055"/>
    <n v="-2.9472402580755501"/>
    <m/>
    <m/>
    <m/>
  </r>
  <r>
    <x v="245"/>
    <x v="437"/>
    <n v="143.16612261576699"/>
    <n v="975.32327993466095"/>
    <n v="-12.730238508211899"/>
    <n v="-0.31046950637989501"/>
    <m/>
    <m/>
    <m/>
  </r>
  <r>
    <x v="274"/>
    <x v="437"/>
    <n v="986.46725039715704"/>
    <n v="701.13159410924595"/>
    <n v="4.0648249293194398"/>
    <n v="-13.8844977462486"/>
    <m/>
    <m/>
    <m/>
  </r>
  <r>
    <x v="275"/>
    <x v="437"/>
    <n v="941.50270969527003"/>
    <n v="729.53173111443698"/>
    <n v="1.7121051905642699"/>
    <n v="-13.214349376999101"/>
    <m/>
    <m/>
    <m/>
  </r>
  <r>
    <x v="276"/>
    <x v="437"/>
    <n v="903.80057014568797"/>
    <n v="764.54046387373796"/>
    <n v="-0.51294256542966199"/>
    <n v="-12.132448652132799"/>
    <m/>
    <m/>
    <m/>
  </r>
  <r>
    <x v="277"/>
    <x v="437"/>
    <n v="874.19673492054596"/>
    <n v="804.42788692889405"/>
    <n v="-2.5426006365601101"/>
    <n v="-10.666276031794"/>
    <m/>
    <m/>
    <m/>
  </r>
  <r>
    <x v="278"/>
    <x v="437"/>
    <n v="853.16079583475005"/>
    <n v="847.38627036225398"/>
    <n v="-4.3147654704642502"/>
    <n v="-8.8543558735983492"/>
    <m/>
    <m/>
    <m/>
  </r>
  <r>
    <x v="279"/>
    <x v="437"/>
    <n v="840.79554518196505"/>
    <n v="891.60298756457598"/>
    <n v="-5.7747325966498897"/>
    <n v="-6.7451496658588699"/>
    <m/>
    <m/>
    <m/>
  </r>
  <r>
    <x v="280"/>
    <x v="437"/>
    <n v="836.85038532169199"/>
    <n v="881.84527301926801"/>
    <n v="-6.8767690146320701"/>
    <n v="-7.8769817987153896"/>
    <m/>
    <m/>
    <m/>
  </r>
  <r>
    <x v="281"/>
    <x v="437"/>
    <n v="840.74780661912098"/>
    <n v="923.46901097487398"/>
    <n v="-7.5854259728238302"/>
    <n v="-5.3511376480098196"/>
    <m/>
    <m/>
    <m/>
  </r>
  <r>
    <x v="1"/>
    <x v="438"/>
    <n v="954.80652003352395"/>
    <n v="988.96183241535005"/>
    <n v="-7.2042792881406799"/>
    <n v="0.14331960953096101"/>
    <n v="-74.381120796904995"/>
    <n v="9.3941941721068997E-2"/>
    <s v="false"/>
  </r>
  <r>
    <x v="239"/>
    <x v="438"/>
    <n v="462.78613027232001"/>
    <n v="233.50660260141899"/>
    <n v="-5.3601662276975803"/>
    <n v="-13.225076916013499"/>
    <m/>
    <m/>
    <m/>
  </r>
  <r>
    <x v="240"/>
    <x v="438"/>
    <n v="355.82812982672402"/>
    <n v="329.19585482050798"/>
    <n v="-7.3938213346029897"/>
    <n v="-11.757364462463499"/>
    <m/>
    <m/>
    <m/>
  </r>
  <r>
    <x v="241"/>
    <x v="438"/>
    <n v="267.28172017810402"/>
    <n v="441.14990754336498"/>
    <n v="-9.1690508934856201"/>
    <n v="-9.9428319160071794"/>
    <m/>
    <m/>
    <m/>
  </r>
  <r>
    <x v="242"/>
    <x v="438"/>
    <n v="199.339039193367"/>
    <n v="565.69516530377803"/>
    <n v="-10.6309029337982"/>
    <n v="-7.83024126900977"/>
    <m/>
    <m/>
    <m/>
  </r>
  <r>
    <x v="243"/>
    <x v="438"/>
    <n v="153.49213163581101"/>
    <n v="698.89759646488005"/>
    <n v="-11.7334875140332"/>
    <n v="-5.4769486180960802"/>
    <m/>
    <m/>
    <m/>
  </r>
  <r>
    <x v="244"/>
    <x v="438"/>
    <n v="130.509473848168"/>
    <n v="836.69222648447806"/>
    <n v="-12.4412995143055"/>
    <n v="-2.9472402580755501"/>
    <m/>
    <m/>
    <m/>
  </r>
  <r>
    <x v="245"/>
    <x v="438"/>
    <n v="130.43588410755501"/>
    <n v="975.012810428281"/>
    <n v="-12.730238508211899"/>
    <n v="-0.31046950637989501"/>
    <m/>
    <m/>
    <m/>
  </r>
  <r>
    <x v="274"/>
    <x v="438"/>
    <n v="990.53207532647696"/>
    <n v="687.24709636299804"/>
    <n v="4.0648249293194398"/>
    <n v="-13.8844977462486"/>
    <m/>
    <m/>
    <m/>
  </r>
  <r>
    <x v="275"/>
    <x v="438"/>
    <n v="943.21481488583504"/>
    <n v="716.31738173743702"/>
    <n v="1.7121051905642699"/>
    <n v="-13.214349376999101"/>
    <m/>
    <m/>
    <m/>
  </r>
  <r>
    <x v="276"/>
    <x v="438"/>
    <n v="903.287627580258"/>
    <n v="752.40801522160496"/>
    <n v="-0.51294256542966199"/>
    <n v="-12.132448652132799"/>
    <m/>
    <m/>
    <m/>
  </r>
  <r>
    <x v="277"/>
    <x v="438"/>
    <n v="871.65413428398597"/>
    <n v="793.76161089710001"/>
    <n v="-2.5426006365601101"/>
    <n v="-10.666276031794"/>
    <m/>
    <m/>
    <m/>
  </r>
  <r>
    <x v="278"/>
    <x v="438"/>
    <n v="848.84603036428598"/>
    <n v="838.53191448865505"/>
    <n v="-4.3147654704642502"/>
    <n v="-8.8543558735983492"/>
    <m/>
    <m/>
    <m/>
  </r>
  <r>
    <x v="279"/>
    <x v="438"/>
    <n v="835.02081258531496"/>
    <n v="884.85783789871698"/>
    <n v="-5.7747325966498897"/>
    <n v="-6.7451496658588699"/>
    <m/>
    <m/>
    <m/>
  </r>
  <r>
    <x v="280"/>
    <x v="438"/>
    <n v="829.97361630705996"/>
    <n v="873.96829122055306"/>
    <n v="-6.8767690146320701"/>
    <n v="-7.8769817987153896"/>
    <m/>
    <m/>
    <m/>
  </r>
  <r>
    <x v="281"/>
    <x v="438"/>
    <n v="833.16238064629704"/>
    <n v="918.11787332686401"/>
    <n v="-7.5854259728238302"/>
    <n v="-5.3511376480098196"/>
    <m/>
    <m/>
    <m/>
  </r>
  <r>
    <x v="1"/>
    <x v="439"/>
    <n v="947.73342127755802"/>
    <n v="989.23075730798803"/>
    <n v="-7.0730987559666598"/>
    <n v="0.26892489263727398"/>
    <n v="-74.550834608297095"/>
    <n v="9.3940567634958297E-2"/>
    <s v="false"/>
  </r>
  <r>
    <x v="239"/>
    <x v="439"/>
    <n v="457.42596404462199"/>
    <n v="220.281525685406"/>
    <n v="-5.3601662276975803"/>
    <n v="-13.225076916013499"/>
    <m/>
    <m/>
    <m/>
  </r>
  <r>
    <x v="240"/>
    <x v="439"/>
    <n v="348.43430849212098"/>
    <n v="317.43849035804402"/>
    <n v="-7.3938213346029897"/>
    <n v="-11.757364462463499"/>
    <m/>
    <m/>
    <m/>
  </r>
  <r>
    <x v="241"/>
    <x v="439"/>
    <n v="258.11266928461902"/>
    <n v="431.20707562735799"/>
    <n v="-9.1690508934856201"/>
    <n v="-9.9428319160071794"/>
    <m/>
    <m/>
    <m/>
  </r>
  <r>
    <x v="242"/>
    <x v="439"/>
    <n v="188.70813625956899"/>
    <n v="557.86492403476802"/>
    <n v="-10.6309029337982"/>
    <n v="-7.83024126900977"/>
    <m/>
    <m/>
    <m/>
  </r>
  <r>
    <x v="243"/>
    <x v="439"/>
    <n v="141.75864412177799"/>
    <n v="693.42064784678405"/>
    <n v="-11.7334875140332"/>
    <n v="-5.4769486180960802"/>
    <m/>
    <m/>
    <m/>
  </r>
  <r>
    <x v="244"/>
    <x v="439"/>
    <n v="118.068174333862"/>
    <n v="833.74498622640203"/>
    <n v="-12.4412995143055"/>
    <n v="-2.9472402580755501"/>
    <m/>
    <m/>
    <m/>
  </r>
  <r>
    <x v="245"/>
    <x v="439"/>
    <n v="117.705645599343"/>
    <n v="974.70234092190196"/>
    <n v="-12.730238508211899"/>
    <n v="-0.31046950637989501"/>
    <m/>
    <m/>
    <m/>
  </r>
  <r>
    <x v="274"/>
    <x v="439"/>
    <n v="994.59690025579596"/>
    <n v="673.36259861674898"/>
    <n v="4.0648249293194398"/>
    <n v="-13.8844977462486"/>
    <m/>
    <m/>
    <m/>
  </r>
  <r>
    <x v="275"/>
    <x v="439"/>
    <n v="944.92692007639903"/>
    <n v="703.10303236043796"/>
    <n v="1.7121051905642699"/>
    <n v="-13.214349376999101"/>
    <m/>
    <m/>
    <m/>
  </r>
  <r>
    <x v="276"/>
    <x v="439"/>
    <n v="902.77468501482895"/>
    <n v="740.27556656947195"/>
    <n v="-0.51294256542966199"/>
    <n v="-12.132448652132799"/>
    <m/>
    <m/>
    <m/>
  </r>
  <r>
    <x v="277"/>
    <x v="439"/>
    <n v="869.11153364742597"/>
    <n v="783.09533486530597"/>
    <n v="-2.5426006365601101"/>
    <n v="-10.666276031794"/>
    <m/>
    <m/>
    <m/>
  </r>
  <r>
    <x v="278"/>
    <x v="439"/>
    <n v="844.531264893821"/>
    <n v="829.67755861505702"/>
    <n v="-4.3147654704642502"/>
    <n v="-8.8543558735983492"/>
    <m/>
    <m/>
    <m/>
  </r>
  <r>
    <x v="279"/>
    <x v="439"/>
    <n v="829.24607998866497"/>
    <n v="878.11268823285798"/>
    <n v="-5.7747325966498897"/>
    <n v="-6.7451496658588699"/>
    <m/>
    <m/>
    <m/>
  </r>
  <r>
    <x v="280"/>
    <x v="439"/>
    <n v="823.09684729242804"/>
    <n v="866.09130942183799"/>
    <n v="-6.8767690146320701"/>
    <n v="-7.8769817987153896"/>
    <m/>
    <m/>
    <m/>
  </r>
  <r>
    <x v="281"/>
    <x v="439"/>
    <n v="825.57695467347298"/>
    <n v="912.76673567885405"/>
    <n v="-7.5854259728238302"/>
    <n v="-5.3511376480098196"/>
    <m/>
    <m/>
    <m/>
  </r>
  <r>
    <x v="1"/>
    <x v="440"/>
    <n v="940.79149959592405"/>
    <n v="989.62528925260699"/>
    <n v="-6.9419216816337199"/>
    <n v="0.394531944619257"/>
    <n v="-74.720544174889397"/>
    <n v="9.39390023618588E-2"/>
    <s v="false"/>
  </r>
  <r>
    <x v="239"/>
    <x v="440"/>
    <n v="452.06579781692398"/>
    <n v="207.05644876939201"/>
    <n v="-5.3601662276975803"/>
    <n v="-13.225076916013499"/>
    <m/>
    <m/>
    <m/>
  </r>
  <r>
    <x v="240"/>
    <x v="440"/>
    <n v="341.04048715751799"/>
    <n v="305.68112589558098"/>
    <n v="-7.3938213346029897"/>
    <n v="-11.757364462463499"/>
    <m/>
    <m/>
    <m/>
  </r>
  <r>
    <x v="241"/>
    <x v="440"/>
    <n v="248.94361839113299"/>
    <n v="421.26424371134999"/>
    <n v="-9.1690508934856201"/>
    <n v="-9.9428319160071794"/>
    <m/>
    <m/>
    <m/>
  </r>
  <r>
    <x v="242"/>
    <x v="440"/>
    <n v="178.07723332577001"/>
    <n v="550.03468276575802"/>
    <n v="-10.6309029337982"/>
    <n v="-7.83024126900977"/>
    <m/>
    <m/>
    <m/>
  </r>
  <r>
    <x v="243"/>
    <x v="440"/>
    <n v="130.02515660774401"/>
    <n v="687.94369922868805"/>
    <n v="-11.7334875140332"/>
    <n v="-5.4769486180960802"/>
    <m/>
    <m/>
    <m/>
  </r>
  <r>
    <x v="244"/>
    <x v="440"/>
    <n v="105.626874819557"/>
    <n v="830.79774596832704"/>
    <n v="-12.4412995143055"/>
    <n v="-2.9472402580755501"/>
    <m/>
    <m/>
    <m/>
  </r>
  <r>
    <x v="245"/>
    <x v="440"/>
    <n v="104.975407091131"/>
    <n v="974.39187141552202"/>
    <n v="-12.730238508211899"/>
    <n v="-0.31046950637989501"/>
    <m/>
    <m/>
    <m/>
  </r>
  <r>
    <x v="274"/>
    <x v="440"/>
    <n v="998.66172518511496"/>
    <n v="659.47810087050004"/>
    <n v="4.0648249293194398"/>
    <n v="-13.8844977462486"/>
    <m/>
    <m/>
    <m/>
  </r>
  <r>
    <x v="275"/>
    <x v="440"/>
    <n v="946.63902526696302"/>
    <n v="689.88868298343903"/>
    <n v="1.7121051905642699"/>
    <n v="-13.214349376999101"/>
    <m/>
    <m/>
    <m/>
  </r>
  <r>
    <x v="276"/>
    <x v="440"/>
    <n v="902.26174244939898"/>
    <n v="728.14311791733905"/>
    <n v="-0.51294256542966199"/>
    <n v="-12.132448652132799"/>
    <m/>
    <m/>
    <m/>
  </r>
  <r>
    <x v="277"/>
    <x v="440"/>
    <n v="866.56893301086598"/>
    <n v="772.42905883351204"/>
    <n v="-2.5426006365601101"/>
    <n v="-10.666276031794"/>
    <m/>
    <m/>
    <m/>
  </r>
  <r>
    <x v="278"/>
    <x v="440"/>
    <n v="840.21649942335705"/>
    <n v="820.823202741459"/>
    <n v="-4.3147654704642502"/>
    <n v="-8.8543558735983492"/>
    <m/>
    <m/>
    <m/>
  </r>
  <r>
    <x v="279"/>
    <x v="440"/>
    <n v="823.47134739201499"/>
    <n v="871.367538567"/>
    <n v="-5.7747325966498897"/>
    <n v="-6.7451496658588699"/>
    <m/>
    <m/>
    <m/>
  </r>
  <r>
    <x v="280"/>
    <x v="440"/>
    <n v="816.22007827779601"/>
    <n v="858.21432762312202"/>
    <n v="-6.8767690146320701"/>
    <n v="-7.8769817987153896"/>
    <m/>
    <m/>
    <m/>
  </r>
  <r>
    <x v="281"/>
    <x v="440"/>
    <n v="817.99152870064904"/>
    <n v="907.41559803084397"/>
    <n v="-7.5854259728238302"/>
    <n v="-5.3511376480098196"/>
    <m/>
    <m/>
    <m/>
  </r>
  <r>
    <x v="1"/>
    <x v="441"/>
    <n v="933.98075111897697"/>
    <n v="990.14543017385995"/>
    <n v="-6.8107484769469098"/>
    <n v="0.52014092125335898"/>
    <n v="-74.890249047444797"/>
    <n v="9.3937208078466297E-2"/>
    <s v="false"/>
  </r>
  <r>
    <x v="239"/>
    <x v="441"/>
    <n v="446.70563158922698"/>
    <n v="193.83137185337799"/>
    <n v="-5.3601662276975803"/>
    <n v="-13.225076916013499"/>
    <m/>
    <m/>
    <m/>
  </r>
  <r>
    <x v="240"/>
    <x v="441"/>
    <n v="333.646665822915"/>
    <n v="293.92376143311702"/>
    <n v="-7.3938213346029897"/>
    <n v="-11.757364462463499"/>
    <m/>
    <m/>
    <m/>
  </r>
  <r>
    <x v="241"/>
    <x v="441"/>
    <n v="239.77456749764801"/>
    <n v="411.32141179534301"/>
    <n v="-9.1690508934856201"/>
    <n v="-9.9428319160071794"/>
    <m/>
    <m/>
    <m/>
  </r>
  <r>
    <x v="242"/>
    <x v="441"/>
    <n v="167.446330391972"/>
    <n v="542.20444149674802"/>
    <n v="-10.6309029337982"/>
    <n v="-7.83024126900977"/>
    <m/>
    <m/>
    <m/>
  </r>
  <r>
    <x v="243"/>
    <x v="441"/>
    <n v="118.29166909371099"/>
    <n v="682.46675061059204"/>
    <n v="-11.7334875140332"/>
    <n v="-5.4769486180960802"/>
    <m/>
    <m/>
    <m/>
  </r>
  <r>
    <x v="244"/>
    <x v="441"/>
    <n v="93.185575305251604"/>
    <n v="827.85050571025101"/>
    <n v="-12.4412995143055"/>
    <n v="-2.9472402580755501"/>
    <m/>
    <m/>
    <m/>
  </r>
  <r>
    <x v="245"/>
    <x v="441"/>
    <n v="92.245168582919803"/>
    <n v="974.08140190914196"/>
    <n v="-12.730238508211899"/>
    <n v="-0.31046950637989501"/>
    <m/>
    <m/>
    <m/>
  </r>
  <r>
    <x v="275"/>
    <x v="441"/>
    <n v="948.35113045752701"/>
    <n v="676.67433360643997"/>
    <n v="1.7121051905642699"/>
    <n v="-13.214349376999101"/>
    <m/>
    <m/>
    <m/>
  </r>
  <r>
    <x v="276"/>
    <x v="441"/>
    <n v="901.74879988396901"/>
    <n v="716.01066926520605"/>
    <n v="-0.51294256542966199"/>
    <n v="-12.132448652132799"/>
    <m/>
    <m/>
    <m/>
  </r>
  <r>
    <x v="277"/>
    <x v="441"/>
    <n v="864.02633237430598"/>
    <n v="761.762782801718"/>
    <n v="-2.5426006365601101"/>
    <n v="-10.666276031794"/>
    <m/>
    <m/>
    <m/>
  </r>
  <r>
    <x v="278"/>
    <x v="441"/>
    <n v="835.90173395289298"/>
    <n v="811.96884686785995"/>
    <n v="-4.3147654704642502"/>
    <n v="-8.8543558735983492"/>
    <m/>
    <m/>
    <m/>
  </r>
  <r>
    <x v="279"/>
    <x v="441"/>
    <n v="817.69661479536501"/>
    <n v="864.62238890114099"/>
    <n v="-5.7747325966498897"/>
    <n v="-6.7451496658588699"/>
    <m/>
    <m/>
    <m/>
  </r>
  <r>
    <x v="280"/>
    <x v="441"/>
    <n v="809.34330926316397"/>
    <n v="850.33734582440695"/>
    <n v="-6.8767690146320701"/>
    <n v="-7.8769817987153896"/>
    <m/>
    <m/>
    <m/>
  </r>
  <r>
    <x v="281"/>
    <x v="441"/>
    <n v="810.40610272782499"/>
    <n v="902.064460382834"/>
    <n v="-7.5854259728238302"/>
    <n v="-5.3511376480098196"/>
    <m/>
    <m/>
    <m/>
  </r>
  <r>
    <x v="1"/>
    <x v="442"/>
    <n v="927.30117152058995"/>
    <n v="990.79118212036599"/>
    <n v="-6.67957959838715"/>
    <n v="0.64575194650561796"/>
    <n v="-75.059948778514894"/>
    <n v="9.3935123642809801E-2"/>
    <s v="false"/>
  </r>
  <r>
    <x v="239"/>
    <x v="442"/>
    <n v="441.34546536152902"/>
    <n v="180.60629493736499"/>
    <n v="-5.3601662276975803"/>
    <n v="-13.225076916013499"/>
    <m/>
    <m/>
    <m/>
  </r>
  <r>
    <x v="240"/>
    <x v="442"/>
    <n v="326.25284448831201"/>
    <n v="282.16639697065398"/>
    <n v="-7.3938213346029897"/>
    <n v="-11.757364462463499"/>
    <m/>
    <m/>
    <m/>
  </r>
  <r>
    <x v="241"/>
    <x v="442"/>
    <n v="230.60551660416201"/>
    <n v="401.37857987933597"/>
    <n v="-9.1690508934856201"/>
    <n v="-9.9428319160071794"/>
    <m/>
    <m/>
    <m/>
  </r>
  <r>
    <x v="242"/>
    <x v="442"/>
    <n v="156.81542745817401"/>
    <n v="534.37420022773904"/>
    <n v="-10.6309029337982"/>
    <n v="-7.83024126900977"/>
    <m/>
    <m/>
    <m/>
  </r>
  <r>
    <x v="243"/>
    <x v="442"/>
    <n v="106.55818157967801"/>
    <n v="676.98980199249604"/>
    <n v="-11.7334875140332"/>
    <n v="-5.4769486180960802"/>
    <m/>
    <m/>
    <m/>
  </r>
  <r>
    <x v="244"/>
    <x v="442"/>
    <n v="80.744275790946006"/>
    <n v="824.90326545217602"/>
    <n v="-12.4412995143055"/>
    <n v="-2.9472402580755501"/>
    <m/>
    <m/>
    <m/>
  </r>
  <r>
    <x v="245"/>
    <x v="442"/>
    <n v="79.514930074707905"/>
    <n v="973.77093240276201"/>
    <n v="-12.730238508211899"/>
    <n v="-0.31046950637989501"/>
    <m/>
    <m/>
    <m/>
  </r>
  <r>
    <x v="275"/>
    <x v="442"/>
    <n v="950.06323564809202"/>
    <n v="663.45998422944103"/>
    <n v="1.7121051905642699"/>
    <n v="-13.214349376999101"/>
    <m/>
    <m/>
    <m/>
  </r>
  <r>
    <x v="276"/>
    <x v="442"/>
    <n v="901.23585731853996"/>
    <n v="703.87822061307304"/>
    <n v="-0.51294256542966199"/>
    <n v="-12.132448652132799"/>
    <m/>
    <m/>
    <m/>
  </r>
  <r>
    <x v="277"/>
    <x v="442"/>
    <n v="861.48373173774598"/>
    <n v="751.09650676992396"/>
    <n v="-2.5426006365601101"/>
    <n v="-10.666276031794"/>
    <m/>
    <m/>
    <m/>
  </r>
  <r>
    <x v="278"/>
    <x v="442"/>
    <n v="831.58696848242801"/>
    <n v="803.11449099426204"/>
    <n v="-4.3147654704642502"/>
    <n v="-8.8543558735983492"/>
    <m/>
    <m/>
    <m/>
  </r>
  <r>
    <x v="279"/>
    <x v="442"/>
    <n v="811.92188219871502"/>
    <n v="857.87723923528199"/>
    <n v="-5.7747325966498897"/>
    <n v="-6.7451496658588699"/>
    <m/>
    <m/>
    <m/>
  </r>
  <r>
    <x v="280"/>
    <x v="442"/>
    <n v="802.46654024853103"/>
    <n v="842.46036402569098"/>
    <n v="-6.8767690146320701"/>
    <n v="-7.8769817987153896"/>
    <m/>
    <m/>
    <m/>
  </r>
  <r>
    <x v="281"/>
    <x v="442"/>
    <n v="802.82067675500195"/>
    <n v="896.71332273482403"/>
    <n v="-7.5854259728238302"/>
    <n v="-5.3511376480098196"/>
    <m/>
    <m/>
    <m/>
  </r>
  <r>
    <x v="1"/>
    <x v="443"/>
    <n v="920.75275595389598"/>
    <n v="991.56254719653305"/>
    <n v="-6.5484155666938699"/>
    <n v="0.77136507616698702"/>
    <n v="-75.229642946650003"/>
    <n v="9.3932644855973704E-2"/>
    <s v="false"/>
  </r>
  <r>
    <x v="239"/>
    <x v="443"/>
    <n v="435.98529913383197"/>
    <n v="167.381218021351"/>
    <n v="-5.3601662276975803"/>
    <n v="-13.225076916013499"/>
    <m/>
    <m/>
    <m/>
  </r>
  <r>
    <x v="240"/>
    <x v="443"/>
    <n v="318.85902315370902"/>
    <n v="270.40903250819002"/>
    <n v="-7.3938213346029897"/>
    <n v="-11.757364462463499"/>
    <m/>
    <m/>
    <m/>
  </r>
  <r>
    <x v="241"/>
    <x v="443"/>
    <n v="221.436465710676"/>
    <n v="391.43574796332899"/>
    <n v="-9.1690508934856201"/>
    <n v="-9.9428319160071794"/>
    <m/>
    <m/>
    <m/>
  </r>
  <r>
    <x v="242"/>
    <x v="443"/>
    <n v="146.18452452437501"/>
    <n v="526.54395895872904"/>
    <n v="-10.6309029337982"/>
    <n v="-7.83024126900977"/>
    <m/>
    <m/>
    <m/>
  </r>
  <r>
    <x v="243"/>
    <x v="443"/>
    <n v="94.824694065645105"/>
    <n v="671.51285337440004"/>
    <n v="-11.7334875140332"/>
    <n v="-5.4769486180960802"/>
    <m/>
    <m/>
    <m/>
  </r>
  <r>
    <x v="244"/>
    <x v="443"/>
    <n v="68.302976276640507"/>
    <n v="821.95602519409999"/>
    <n v="-12.4412995143055"/>
    <n v="-2.9472402580755501"/>
    <m/>
    <m/>
    <m/>
  </r>
  <r>
    <x v="245"/>
    <x v="443"/>
    <n v="66.784691566495894"/>
    <n v="973.46046289638196"/>
    <n v="-12.730238508211899"/>
    <n v="-0.31046950637989501"/>
    <m/>
    <m/>
    <m/>
  </r>
  <r>
    <x v="275"/>
    <x v="443"/>
    <n v="951.77534083865601"/>
    <n v="650.24563485244198"/>
    <n v="1.7121051905642699"/>
    <n v="-13.214349376999101"/>
    <m/>
    <m/>
    <m/>
  </r>
  <r>
    <x v="276"/>
    <x v="443"/>
    <n v="900.72291475310999"/>
    <n v="691.74577196094003"/>
    <n v="-0.51294256542966199"/>
    <n v="-12.132448652132799"/>
    <m/>
    <m/>
    <m/>
  </r>
  <r>
    <x v="277"/>
    <x v="443"/>
    <n v="858.94113110118599"/>
    <n v="740.43023073813004"/>
    <n v="-2.5426006365601101"/>
    <n v="-10.666276031794"/>
    <m/>
    <m/>
    <m/>
  </r>
  <r>
    <x v="278"/>
    <x v="443"/>
    <n v="827.27220301196405"/>
    <n v="794.26013512066299"/>
    <n v="-4.3147654704642502"/>
    <n v="-8.8543558735983492"/>
    <m/>
    <m/>
    <m/>
  </r>
  <r>
    <x v="279"/>
    <x v="443"/>
    <n v="806.14714960206595"/>
    <n v="851.13208956942299"/>
    <n v="-5.7747325966498897"/>
    <n v="-6.7451496658588699"/>
    <m/>
    <m/>
    <m/>
  </r>
  <r>
    <x v="280"/>
    <x v="443"/>
    <n v="795.589771233899"/>
    <n v="834.58338222697603"/>
    <n v="-6.8767690146320701"/>
    <n v="-7.8769817987153896"/>
    <m/>
    <m/>
    <m/>
  </r>
  <r>
    <x v="281"/>
    <x v="443"/>
    <n v="795.23525078217801"/>
    <n v="891.36218508681497"/>
    <n v="-7.5854259728238302"/>
    <n v="-5.3511376480098196"/>
    <m/>
    <m/>
    <m/>
  </r>
  <r>
    <x v="1"/>
    <x v="444"/>
    <n v="914.33549894957105"/>
    <n v="992.45952742986401"/>
    <n v="-6.4172570043251298"/>
    <n v="0.89698023333087895"/>
    <n v="-75.399331197515096"/>
    <n v="9.3929588991841798E-2"/>
    <s v="false"/>
  </r>
  <r>
    <x v="239"/>
    <x v="444"/>
    <n v="430.62513290613401"/>
    <n v="154.15614110533801"/>
    <n v="-5.3601662276975803"/>
    <n v="-13.225076916013499"/>
    <m/>
    <m/>
    <m/>
  </r>
  <r>
    <x v="240"/>
    <x v="444"/>
    <n v="311.46520181910603"/>
    <n v="258.65166804572698"/>
    <n v="-7.3938213346029897"/>
    <n v="-11.757364462463499"/>
    <m/>
    <m/>
    <m/>
  </r>
  <r>
    <x v="241"/>
    <x v="444"/>
    <n v="212.267414817191"/>
    <n v="381.49291604732201"/>
    <n v="-9.1690508934856201"/>
    <n v="-9.9428319160071794"/>
    <m/>
    <m/>
    <m/>
  </r>
  <r>
    <x v="242"/>
    <x v="444"/>
    <n v="135.553621590577"/>
    <n v="518.71371768971903"/>
    <n v="-10.6309029337982"/>
    <n v="-7.83024126900977"/>
    <m/>
    <m/>
    <m/>
  </r>
  <r>
    <x v="243"/>
    <x v="444"/>
    <n v="83.091206551611805"/>
    <n v="666.03590475630403"/>
    <n v="-11.7334875140332"/>
    <n v="-5.4769486180960802"/>
    <m/>
    <m/>
    <m/>
  </r>
  <r>
    <x v="244"/>
    <x v="444"/>
    <n v="55.861676762335001"/>
    <n v="819.00878493602499"/>
    <n v="-12.4412995143055"/>
    <n v="-2.9472402580755501"/>
    <m/>
    <m/>
    <m/>
  </r>
  <r>
    <x v="245"/>
    <x v="444"/>
    <n v="54.054453058283997"/>
    <n v="973.14999339000201"/>
    <n v="-12.730238508211899"/>
    <n v="-0.31046950637989501"/>
    <m/>
    <m/>
    <m/>
  </r>
  <r>
    <x v="275"/>
    <x v="444"/>
    <n v="953.48744602922"/>
    <n v="637.03128547544202"/>
    <n v="1.7121051905642699"/>
    <n v="-13.214349376999101"/>
    <m/>
    <m/>
    <m/>
  </r>
  <r>
    <x v="276"/>
    <x v="444"/>
    <n v="900.20997218768002"/>
    <n v="679.61332330880703"/>
    <n v="-0.51294256542966199"/>
    <n v="-12.132448652132799"/>
    <m/>
    <m/>
    <m/>
  </r>
  <r>
    <x v="277"/>
    <x v="444"/>
    <n v="856.39853046462599"/>
    <n v="729.76395470633599"/>
    <n v="-2.5426006365601101"/>
    <n v="-10.666276031794"/>
    <m/>
    <m/>
    <m/>
  </r>
  <r>
    <x v="278"/>
    <x v="444"/>
    <n v="822.95743754149998"/>
    <n v="785.40577924706497"/>
    <n v="-4.3147654704642502"/>
    <n v="-8.8543558735983492"/>
    <m/>
    <m/>
    <m/>
  </r>
  <r>
    <x v="279"/>
    <x v="444"/>
    <n v="800.37241700541597"/>
    <n v="844.38693990356398"/>
    <n v="-5.7747325966498897"/>
    <n v="-6.7451496658588699"/>
    <m/>
    <m/>
    <m/>
  </r>
  <r>
    <x v="280"/>
    <x v="444"/>
    <n v="788.71300221926697"/>
    <n v="826.70640042826096"/>
    <n v="-6.8767690146320701"/>
    <n v="-7.8769817987153896"/>
    <m/>
    <m/>
    <m/>
  </r>
  <r>
    <x v="281"/>
    <x v="444"/>
    <n v="787.64982480935396"/>
    <n v="886.01104743880501"/>
    <n v="-7.5854259728238302"/>
    <n v="-5.3511376480098196"/>
    <m/>
    <m/>
    <m/>
  </r>
  <r>
    <x v="1"/>
    <x v="445"/>
    <n v="908.04939424443398"/>
    <n v="993.48212452424798"/>
    <n v="-6.2861047051367303"/>
    <n v="1.0225970943842699"/>
    <n v="-75.569013314166199"/>
    <n v="9.3925631815660104E-2"/>
    <s v="false"/>
  </r>
  <r>
    <x v="239"/>
    <x v="445"/>
    <n v="425.26496667843702"/>
    <n v="140.93106418932399"/>
    <n v="-5.3601662276975803"/>
    <n v="-13.225076916013499"/>
    <m/>
    <m/>
    <m/>
  </r>
  <r>
    <x v="240"/>
    <x v="445"/>
    <n v="304.07138048450298"/>
    <n v="246.894303583263"/>
    <n v="-7.3938213346029897"/>
    <n v="-11.757364462463499"/>
    <m/>
    <m/>
    <m/>
  </r>
  <r>
    <x v="241"/>
    <x v="445"/>
    <n v="203.09836392370499"/>
    <n v="371.55008413131401"/>
    <n v="-9.1690508934856201"/>
    <n v="-9.9428319160071794"/>
    <m/>
    <m/>
    <m/>
  </r>
  <r>
    <x v="242"/>
    <x v="445"/>
    <n v="124.922718656779"/>
    <n v="510.88347642070897"/>
    <n v="-10.6309029337982"/>
    <n v="-7.83024126900977"/>
    <m/>
    <m/>
    <m/>
  </r>
  <r>
    <x v="243"/>
    <x v="445"/>
    <n v="71.357719037578505"/>
    <n v="660.55895613820803"/>
    <n v="-11.7334875140332"/>
    <n v="-5.4769486180960802"/>
    <m/>
    <m/>
    <m/>
  </r>
  <r>
    <x v="244"/>
    <x v="445"/>
    <n v="43.420377248029403"/>
    <n v="816.06154467794897"/>
    <n v="-12.4412995143055"/>
    <n v="-2.9472402580755501"/>
    <m/>
    <m/>
    <m/>
  </r>
  <r>
    <x v="245"/>
    <x v="445"/>
    <n v="41.324214550072"/>
    <n v="972.83952388362195"/>
    <n v="-12.730238508211899"/>
    <n v="-0.31046950637989501"/>
    <m/>
    <m/>
    <m/>
  </r>
  <r>
    <x v="275"/>
    <x v="445"/>
    <n v="955.19955121978398"/>
    <n v="623.81693609844297"/>
    <n v="1.7121051905642699"/>
    <n v="-13.214349376999101"/>
    <m/>
    <m/>
    <m/>
  </r>
  <r>
    <x v="276"/>
    <x v="445"/>
    <n v="899.69702962225097"/>
    <n v="667.48087465667402"/>
    <n v="-0.51294256542966199"/>
    <n v="-12.132448652132799"/>
    <m/>
    <m/>
    <m/>
  </r>
  <r>
    <x v="277"/>
    <x v="445"/>
    <n v="853.855929828066"/>
    <n v="719.09767867454195"/>
    <n v="-2.5426006365601101"/>
    <n v="-10.666276031794"/>
    <m/>
    <m/>
    <m/>
  </r>
  <r>
    <x v="278"/>
    <x v="445"/>
    <n v="818.64267207103603"/>
    <n v="776.55142337346695"/>
    <n v="-4.3147654704642502"/>
    <n v="-8.8543558735983492"/>
    <m/>
    <m/>
    <m/>
  </r>
  <r>
    <x v="279"/>
    <x v="445"/>
    <n v="794.59768440876599"/>
    <n v="837.64179023770498"/>
    <n v="-5.7747325966498897"/>
    <n v="-6.7451496658588699"/>
    <m/>
    <m/>
    <m/>
  </r>
  <r>
    <x v="280"/>
    <x v="445"/>
    <n v="781.83623320463505"/>
    <n v="818.82941862954499"/>
    <n v="-6.8767690146320701"/>
    <n v="-7.8769817987153896"/>
    <m/>
    <m/>
    <m/>
  </r>
  <r>
    <x v="281"/>
    <x v="445"/>
    <n v="780.06439883653002"/>
    <n v="880.65990979079504"/>
    <n v="-7.5854259728238302"/>
    <n v="-5.3511376480098196"/>
    <m/>
    <m/>
    <m/>
  </r>
  <r>
    <x v="1"/>
    <x v="446"/>
    <n v="901.89443448330599"/>
    <n v="994.63033941283402"/>
    <n v="-6.1549597611279498"/>
    <n v="1.1482148885857499"/>
    <n v="-75.738689337696798"/>
    <n v="9.39201969576067E-2"/>
    <s v="false"/>
  </r>
  <r>
    <x v="239"/>
    <x v="446"/>
    <n v="419.904800450739"/>
    <n v="127.705987273311"/>
    <n v="-5.3601662276975803"/>
    <n v="-13.225076916013499"/>
    <m/>
    <m/>
    <m/>
  </r>
  <r>
    <x v="240"/>
    <x v="446"/>
    <n v="296.67755914989999"/>
    <n v="235.13693912080001"/>
    <n v="-7.3938213346029897"/>
    <n v="-11.757364462463499"/>
    <m/>
    <m/>
    <m/>
  </r>
  <r>
    <x v="241"/>
    <x v="446"/>
    <n v="193.92931303021899"/>
    <n v="361.60725221530703"/>
    <n v="-9.1690508934856201"/>
    <n v="-9.9428319160071794"/>
    <m/>
    <m/>
    <m/>
  </r>
  <r>
    <x v="242"/>
    <x v="446"/>
    <n v="114.29181572298"/>
    <n v="503.05323515169903"/>
    <n v="-10.6309029337982"/>
    <n v="-7.83024126900977"/>
    <m/>
    <m/>
    <m/>
  </r>
  <r>
    <x v="243"/>
    <x v="446"/>
    <n v="59.624231523545298"/>
    <n v="655.08200752011101"/>
    <n v="-11.7334875140332"/>
    <n v="-5.4769486180960802"/>
    <m/>
    <m/>
    <m/>
  </r>
  <r>
    <x v="244"/>
    <x v="446"/>
    <n v="30.979077733723901"/>
    <n v="813.11430441987295"/>
    <n v="-12.4412995143055"/>
    <n v="-2.9472402580755501"/>
    <m/>
    <m/>
    <m/>
  </r>
  <r>
    <x v="245"/>
    <x v="446"/>
    <n v="28.593976041860099"/>
    <n v="972.52905437724201"/>
    <n v="-12.730238508211899"/>
    <n v="-0.31046950637989501"/>
    <m/>
    <m/>
    <m/>
  </r>
  <r>
    <x v="275"/>
    <x v="446"/>
    <n v="956.91165641034797"/>
    <n v="610.60258672144403"/>
    <n v="1.7121051905642699"/>
    <n v="-13.214349376999101"/>
    <m/>
    <m/>
    <m/>
  </r>
  <r>
    <x v="276"/>
    <x v="446"/>
    <n v="899.184087056821"/>
    <n v="655.34842600454203"/>
    <n v="-0.51294256542966199"/>
    <n v="-12.132448652132799"/>
    <m/>
    <m/>
    <m/>
  </r>
  <r>
    <x v="277"/>
    <x v="446"/>
    <n v="851.31332919150498"/>
    <n v="708.43140264274803"/>
    <n v="-2.5426006365601101"/>
    <n v="-10.666276031794"/>
    <m/>
    <m/>
    <m/>
  </r>
  <r>
    <x v="278"/>
    <x v="446"/>
    <n v="814.32790660057105"/>
    <n v="767.69706749986801"/>
    <n v="-4.3147654704642502"/>
    <n v="-8.8543558735983492"/>
    <m/>
    <m/>
    <m/>
  </r>
  <r>
    <x v="279"/>
    <x v="446"/>
    <n v="788.822951812116"/>
    <n v="830.89664057184598"/>
    <n v="-5.7747325966498897"/>
    <n v="-6.7451496658588699"/>
    <m/>
    <m/>
    <m/>
  </r>
  <r>
    <x v="280"/>
    <x v="446"/>
    <n v="774.95946419000302"/>
    <n v="810.95243683083004"/>
    <n v="-6.8767690146320701"/>
    <n v="-7.8769817987153896"/>
    <m/>
    <m/>
    <m/>
  </r>
  <r>
    <x v="281"/>
    <x v="446"/>
    <n v="772.47897286370596"/>
    <n v="875.30877214278496"/>
    <n v="-7.5854259728238302"/>
    <n v="-5.3511376480098196"/>
    <m/>
    <m/>
    <m/>
  </r>
  <r>
    <x v="1"/>
    <x v="447"/>
    <n v="895.87061069442996"/>
    <n v="995.90417146070695"/>
    <n v="-6.0238237888761903"/>
    <n v="1.27383204787287"/>
    <n v="-75.908359774646996"/>
    <n v="9.3912263548726393E-2"/>
    <s v="false"/>
  </r>
  <r>
    <x v="239"/>
    <x v="447"/>
    <n v="414.54463422304201"/>
    <n v="114.48091035729701"/>
    <n v="-5.3601662276975803"/>
    <n v="-13.225076916013499"/>
    <m/>
    <m/>
    <m/>
  </r>
  <r>
    <x v="240"/>
    <x v="447"/>
    <n v="289.283737815297"/>
    <n v="223.379574658336"/>
    <n v="-7.3938213346029897"/>
    <n v="-11.757364462463499"/>
    <m/>
    <m/>
    <m/>
  </r>
  <r>
    <x v="241"/>
    <x v="447"/>
    <n v="184.76026213673401"/>
    <n v="351.66442029929999"/>
    <n v="-9.1690508934856201"/>
    <n v="-9.9428319160071794"/>
    <m/>
    <m/>
    <m/>
  </r>
  <r>
    <x v="242"/>
    <x v="447"/>
    <n v="103.66091278918201"/>
    <n v="495.22299388268999"/>
    <n v="-10.6309029337982"/>
    <n v="-7.83024126900977"/>
    <m/>
    <m/>
    <m/>
  </r>
  <r>
    <x v="243"/>
    <x v="447"/>
    <n v="47.890744009511998"/>
    <n v="649.605058902015"/>
    <n v="-11.7334875140332"/>
    <n v="-5.4769486180960802"/>
    <m/>
    <m/>
    <m/>
  </r>
  <r>
    <x v="244"/>
    <x v="447"/>
    <n v="18.537778219418399"/>
    <n v="810.16706416179795"/>
    <n v="-12.4412995143055"/>
    <n v="-2.9472402580755501"/>
    <m/>
    <m/>
    <m/>
  </r>
  <r>
    <x v="245"/>
    <x v="447"/>
    <n v="15.8637375336481"/>
    <n v="972.21858487086195"/>
    <n v="-12.730238508211899"/>
    <n v="-0.31046950637989501"/>
    <m/>
    <m/>
    <m/>
  </r>
  <r>
    <x v="275"/>
    <x v="447"/>
    <n v="958.62376160091299"/>
    <n v="597.38823734444497"/>
    <n v="1.7121051905642699"/>
    <n v="-13.214349376999101"/>
    <m/>
    <m/>
    <m/>
  </r>
  <r>
    <x v="276"/>
    <x v="447"/>
    <n v="898.67114449139206"/>
    <n v="643.21597735240903"/>
    <n v="-0.51294256542966199"/>
    <n v="-12.132448652132799"/>
    <m/>
    <m/>
    <m/>
  </r>
  <r>
    <x v="277"/>
    <x v="447"/>
    <n v="848.77072855494498"/>
    <n v="697.76512661095398"/>
    <n v="-2.5426006365601101"/>
    <n v="-10.666276031794"/>
    <m/>
    <m/>
    <m/>
  </r>
  <r>
    <x v="278"/>
    <x v="447"/>
    <n v="810.01314113010699"/>
    <n v="758.84271162626999"/>
    <n v="-4.3147654704642502"/>
    <n v="-8.8543558735983492"/>
    <m/>
    <m/>
    <m/>
  </r>
  <r>
    <x v="279"/>
    <x v="447"/>
    <n v="783.04821921546602"/>
    <n v="824.15149090598698"/>
    <n v="-5.7747325966498897"/>
    <n v="-6.7451496658588699"/>
    <m/>
    <m/>
    <m/>
  </r>
  <r>
    <x v="280"/>
    <x v="447"/>
    <n v="768.08269517537099"/>
    <n v="803.07545503211395"/>
    <n v="-6.8767690146320701"/>
    <n v="-7.8769817987153896"/>
    <m/>
    <m/>
    <m/>
  </r>
  <r>
    <x v="281"/>
    <x v="447"/>
    <n v="764.89354689088202"/>
    <n v="869.95763449477499"/>
    <n v="-7.5854259728238302"/>
    <n v="-5.3511376480098196"/>
    <m/>
    <m/>
    <m/>
  </r>
  <r>
    <x v="1"/>
    <x v="448"/>
    <n v="889.97791136634498"/>
    <n v="997.30361705987195"/>
    <n v="-5.8926993280852598"/>
    <n v="1.3994455991656101"/>
    <n v="-76.078025953095903"/>
    <n v="9.3900034911340705E-2"/>
    <s v="false"/>
  </r>
  <r>
    <x v="239"/>
    <x v="448"/>
    <n v="409.18446799534399"/>
    <n v="101.255833441284"/>
    <n v="-5.3601662276975803"/>
    <n v="-13.225076916013499"/>
    <m/>
    <m/>
    <m/>
  </r>
  <r>
    <x v="240"/>
    <x v="448"/>
    <n v="281.88991648069401"/>
    <n v="211.62221019587301"/>
    <n v="-7.3938213346029897"/>
    <n v="-11.757364462463499"/>
    <m/>
    <m/>
    <m/>
  </r>
  <r>
    <x v="241"/>
    <x v="448"/>
    <n v="175.59121124324801"/>
    <n v="341.72158838329301"/>
    <n v="-9.1690508934856201"/>
    <n v="-9.9428319160071794"/>
    <m/>
    <m/>
    <m/>
  </r>
  <r>
    <x v="242"/>
    <x v="448"/>
    <n v="93.030009855384293"/>
    <n v="487.39275261367999"/>
    <n v="-10.6309029337982"/>
    <n v="-7.83024126900977"/>
    <m/>
    <m/>
    <m/>
  </r>
  <r>
    <x v="243"/>
    <x v="448"/>
    <n v="36.157256495478798"/>
    <n v="644.128110283919"/>
    <n v="-11.7334875140332"/>
    <n v="-5.4769486180960802"/>
    <m/>
    <m/>
    <m/>
  </r>
  <r>
    <x v="244"/>
    <x v="448"/>
    <n v="6.0964787051128901"/>
    <n v="807.21982390372204"/>
    <n v="-12.4412995143055"/>
    <n v="-2.9472402580755501"/>
    <m/>
    <m/>
    <m/>
  </r>
  <r>
    <x v="245"/>
    <x v="448"/>
    <n v="3.1334990254361998"/>
    <n v="971.908115364482"/>
    <n v="-12.730238508211899"/>
    <n v="-0.31046950637989501"/>
    <m/>
    <m/>
    <m/>
  </r>
  <r>
    <x v="275"/>
    <x v="448"/>
    <n v="960.33586679147697"/>
    <n v="584.17388796744603"/>
    <n v="1.7121051905642699"/>
    <n v="-13.214349376999101"/>
    <m/>
    <m/>
    <m/>
  </r>
  <r>
    <x v="276"/>
    <x v="448"/>
    <n v="898.15820192596198"/>
    <n v="631.08352870027602"/>
    <n v="-0.51294256542966199"/>
    <n v="-12.132448652132799"/>
    <m/>
    <m/>
    <m/>
  </r>
  <r>
    <x v="277"/>
    <x v="448"/>
    <n v="846.22812791838498"/>
    <n v="687.09885057915994"/>
    <n v="-2.5426006365601101"/>
    <n v="-10.666276031794"/>
    <m/>
    <m/>
    <m/>
  </r>
  <r>
    <x v="278"/>
    <x v="448"/>
    <n v="805.69837565964303"/>
    <n v="749.98835575267196"/>
    <n v="-4.3147654704642502"/>
    <n v="-8.8543558735983492"/>
    <m/>
    <m/>
    <m/>
  </r>
  <r>
    <x v="279"/>
    <x v="448"/>
    <n v="777.27348661881604"/>
    <n v="817.40634124012797"/>
    <n v="-5.7747325966498897"/>
    <n v="-6.7451496658588699"/>
    <m/>
    <m/>
    <m/>
  </r>
  <r>
    <x v="280"/>
    <x v="448"/>
    <n v="761.20592616073895"/>
    <n v="795.198473233399"/>
    <n v="-6.8767690146320701"/>
    <n v="-7.8769817987153896"/>
    <m/>
    <m/>
    <m/>
  </r>
  <r>
    <x v="281"/>
    <x v="448"/>
    <n v="757.30812091805899"/>
    <n v="864.60649684676503"/>
    <n v="-7.5854259728238302"/>
    <n v="-5.3511376480098196"/>
    <m/>
    <m/>
    <m/>
  </r>
  <r>
    <x v="1"/>
    <x v="449"/>
    <n v="884.21632083211296"/>
    <n v="998.82866717743298"/>
    <n v="-5.7615905342314697"/>
    <n v="1.52505011756057"/>
    <n v="-76.247690631879905"/>
    <n v="9.3880373113598703E-2"/>
    <s v="false"/>
  </r>
  <r>
    <x v="239"/>
    <x v="449"/>
    <n v="403.82430176764598"/>
    <n v="88.030756525270405"/>
    <n v="-5.3601662276975803"/>
    <n v="-13.225076916013499"/>
    <m/>
    <m/>
    <m/>
  </r>
  <r>
    <x v="240"/>
    <x v="449"/>
    <n v="274.49609514609102"/>
    <n v="199.864845733409"/>
    <n v="-7.3938213346029897"/>
    <n v="-11.757364462463499"/>
    <m/>
    <m/>
    <m/>
  </r>
  <r>
    <x v="241"/>
    <x v="449"/>
    <n v="166.42216034976201"/>
    <n v="331.77875646728597"/>
    <n v="-9.1690508934856201"/>
    <n v="-9.9428319160071794"/>
    <m/>
    <m/>
    <m/>
  </r>
  <r>
    <x v="242"/>
    <x v="449"/>
    <n v="82.399106921585997"/>
    <n v="479.56251134466999"/>
    <n v="-10.6309029337982"/>
    <n v="-7.83024126900977"/>
    <m/>
    <m/>
    <m/>
  </r>
  <r>
    <x v="243"/>
    <x v="449"/>
    <n v="24.423768981445502"/>
    <n v="638.651161665823"/>
    <n v="-11.7334875140332"/>
    <n v="-5.4769486180960802"/>
    <m/>
    <m/>
    <m/>
  </r>
  <r>
    <x v="275"/>
    <x v="449"/>
    <n v="962.04797198204096"/>
    <n v="570.95953859044698"/>
    <n v="1.7121051905642699"/>
    <n v="-13.214349376999101"/>
    <m/>
    <m/>
    <m/>
  </r>
  <r>
    <x v="276"/>
    <x v="449"/>
    <n v="897.64525936053201"/>
    <n v="618.95108004814301"/>
    <n v="-0.51294256542966199"/>
    <n v="-12.132448652132799"/>
    <m/>
    <m/>
    <m/>
  </r>
  <r>
    <x v="277"/>
    <x v="449"/>
    <n v="843.68552728182499"/>
    <n v="676.43257454736602"/>
    <n v="-2.5426006365601101"/>
    <n v="-10.666276031794"/>
    <m/>
    <m/>
    <m/>
  </r>
  <r>
    <x v="278"/>
    <x v="449"/>
    <n v="801.38361018917794"/>
    <n v="741.13399987907303"/>
    <n v="-4.3147654704642502"/>
    <n v="-8.8543558735983492"/>
    <m/>
    <m/>
    <m/>
  </r>
  <r>
    <x v="279"/>
    <x v="449"/>
    <n v="771.49875402216605"/>
    <n v="810.66119157426999"/>
    <n v="-5.7747325966498897"/>
    <n v="-6.7451496658588699"/>
    <m/>
    <m/>
    <m/>
  </r>
  <r>
    <x v="280"/>
    <x v="449"/>
    <n v="754.32915714610704"/>
    <n v="787.32149143468405"/>
    <n v="-6.8767690146320701"/>
    <n v="-7.8769817987153896"/>
    <m/>
    <m/>
    <m/>
  </r>
  <r>
    <x v="281"/>
    <x v="449"/>
    <n v="749.72269494523505"/>
    <n v="859.25535919875597"/>
    <n v="-7.5854259728238302"/>
    <n v="-5.3511376480098196"/>
    <m/>
    <m/>
    <m/>
  </r>
  <r>
    <x v="1"/>
    <x v="450"/>
    <n v="878.58581646299001"/>
    <n v="1000"/>
    <n v="-5.6305043691236598"/>
    <n v="-1.6506359367287"/>
    <n v="-76.417359037689806"/>
    <n v="9.3847842131510706E-2"/>
    <s v="false"/>
  </r>
  <r>
    <x v="239"/>
    <x v="450"/>
    <n v="398.46413553994898"/>
    <n v="74.805679609256899"/>
    <n v="-5.3601662276975803"/>
    <n v="-13.225076916013499"/>
    <m/>
    <m/>
    <m/>
  </r>
  <r>
    <x v="240"/>
    <x v="450"/>
    <n v="267.10227381148798"/>
    <n v="188.10748127094601"/>
    <n v="-7.3938213346029897"/>
    <n v="-11.757364462463499"/>
    <m/>
    <m/>
    <m/>
  </r>
  <r>
    <x v="241"/>
    <x v="450"/>
    <n v="157.253109456277"/>
    <n v="321.83592455127803"/>
    <n v="-9.1690508934856201"/>
    <n v="-9.9428319160071794"/>
    <m/>
    <m/>
    <m/>
  </r>
  <r>
    <x v="242"/>
    <x v="450"/>
    <n v="71.7682039877877"/>
    <n v="471.73227007565998"/>
    <n v="-10.6309029337982"/>
    <n v="-7.83024126900977"/>
    <m/>
    <m/>
    <m/>
  </r>
  <r>
    <x v="243"/>
    <x v="450"/>
    <n v="12.6902814674122"/>
    <n v="633.17421304772699"/>
    <n v="-11.7334875140332"/>
    <n v="-5.4769486180960802"/>
    <m/>
    <m/>
    <m/>
  </r>
  <r>
    <x v="275"/>
    <x v="450"/>
    <n v="963.76007717260495"/>
    <n v="557.74518921344702"/>
    <n v="1.7121051905642699"/>
    <n v="-13.214349376999101"/>
    <m/>
    <m/>
    <m/>
  </r>
  <r>
    <x v="276"/>
    <x v="450"/>
    <n v="897.13231679510295"/>
    <n v="606.81863139601001"/>
    <n v="-0.51294256542966199"/>
    <n v="-12.132448652132799"/>
    <m/>
    <m/>
    <m/>
  </r>
  <r>
    <x v="277"/>
    <x v="450"/>
    <n v="841.14292664526499"/>
    <n v="665.76629851557198"/>
    <n v="-2.5426006365601101"/>
    <n v="-10.666276031794"/>
    <m/>
    <m/>
    <m/>
  </r>
  <r>
    <x v="278"/>
    <x v="450"/>
    <n v="797.06884471871399"/>
    <n v="732.27964400547501"/>
    <n v="-4.3147654704642502"/>
    <n v="-8.8543558735983492"/>
    <m/>
    <m/>
    <m/>
  </r>
  <r>
    <x v="279"/>
    <x v="450"/>
    <n v="765.72402142551698"/>
    <n v="803.91604190841099"/>
    <n v="-5.7747325966498897"/>
    <n v="-6.7451496658588699"/>
    <m/>
    <m/>
    <m/>
  </r>
  <r>
    <x v="280"/>
    <x v="450"/>
    <n v="747.452388131475"/>
    <n v="779.44450963596796"/>
    <n v="-6.8767690146320701"/>
    <n v="-7.8769817987153896"/>
    <m/>
    <m/>
    <m/>
  </r>
  <r>
    <x v="281"/>
    <x v="450"/>
    <n v="742.13726897241099"/>
    <n v="853.904221550746"/>
    <n v="-7.5854259728238302"/>
    <n v="-5.3511376480098196"/>
    <m/>
    <m/>
    <m/>
  </r>
  <r>
    <x v="1"/>
    <x v="451"/>
    <n v="873.086359850451"/>
    <n v="998.47491798950898"/>
    <n v="-5.4994566125382898"/>
    <n v="-1.5250820104901199"/>
    <n v="-76.5870339445963"/>
    <n v="9.3792552158435294E-2"/>
    <s v="false"/>
  </r>
  <r>
    <x v="239"/>
    <x v="451"/>
    <n v="393.10396931225102"/>
    <n v="61.5806026932433"/>
    <n v="-5.3601662276975803"/>
    <n v="-13.225076916013499"/>
    <m/>
    <m/>
    <m/>
  </r>
  <r>
    <x v="240"/>
    <x v="451"/>
    <n v="259.70845247688499"/>
    <n v="176.350116808482"/>
    <n v="-7.3938213346029897"/>
    <n v="-11.757364462463499"/>
    <m/>
    <m/>
    <m/>
  </r>
  <r>
    <x v="241"/>
    <x v="451"/>
    <n v="148.084058562791"/>
    <n v="311.89309263527099"/>
    <n v="-9.1690508934856201"/>
    <n v="-9.9428319160071794"/>
    <m/>
    <m/>
    <m/>
  </r>
  <r>
    <x v="242"/>
    <x v="451"/>
    <n v="61.137301053989397"/>
    <n v="463.902028806651"/>
    <n v="-10.6309029337982"/>
    <n v="-7.83024126900977"/>
    <m/>
    <m/>
    <m/>
  </r>
  <r>
    <x v="243"/>
    <x v="451"/>
    <n v="0.95679395337900497"/>
    <n v="627.69726442963099"/>
    <n v="-11.7334875140332"/>
    <n v="-5.4769486180960802"/>
    <m/>
    <m/>
    <m/>
  </r>
  <r>
    <x v="275"/>
    <x v="451"/>
    <n v="965.47218236316996"/>
    <n v="544.53083983644797"/>
    <n v="1.7121051905642699"/>
    <n v="-13.214349376999101"/>
    <m/>
    <m/>
    <m/>
  </r>
  <r>
    <x v="276"/>
    <x v="451"/>
    <n v="896.61937422967299"/>
    <n v="594.686182743877"/>
    <n v="-0.51294256542966199"/>
    <n v="-12.132448652132799"/>
    <m/>
    <m/>
    <m/>
  </r>
  <r>
    <x v="277"/>
    <x v="451"/>
    <n v="838.600326008705"/>
    <n v="655.10002248377702"/>
    <n v="-2.5426006365601101"/>
    <n v="-10.666276031794"/>
    <m/>
    <m/>
    <m/>
  </r>
  <r>
    <x v="278"/>
    <x v="451"/>
    <n v="792.75407924825004"/>
    <n v="723.42528813187698"/>
    <n v="-4.3147654704642502"/>
    <n v="-8.8543558735983492"/>
    <m/>
    <m/>
    <m/>
  </r>
  <r>
    <x v="279"/>
    <x v="451"/>
    <n v="759.949288828867"/>
    <n v="797.17089224255199"/>
    <n v="-5.7747325966498897"/>
    <n v="-6.7451496658588699"/>
    <m/>
    <m/>
    <m/>
  </r>
  <r>
    <x v="280"/>
    <x v="451"/>
    <n v="740.57561911684297"/>
    <n v="771.56752783725301"/>
    <n v="-6.8767690146320701"/>
    <n v="-7.8769817987153896"/>
    <m/>
    <m/>
    <m/>
  </r>
  <r>
    <x v="281"/>
    <x v="451"/>
    <n v="734.55184299958705"/>
    <n v="848.55308390273603"/>
    <n v="-7.5854259728238302"/>
    <n v="-5.3511376480098196"/>
    <m/>
    <m/>
    <m/>
  </r>
  <r>
    <x v="1"/>
    <x v="452"/>
    <n v="867.71789377980599"/>
    <n v="997.07533938396"/>
    <n v="-5.3684660706453702"/>
    <n v="-1.39957860554989"/>
    <n v="-76.756721695008096"/>
    <n v="9.3708037873907593E-2"/>
    <s v="false"/>
  </r>
  <r>
    <x v="239"/>
    <x v="452"/>
    <n v="387.74380308455397"/>
    <n v="48.355525777229701"/>
    <n v="-5.3601662276975803"/>
    <n v="-13.225076916013499"/>
    <m/>
    <m/>
    <m/>
  </r>
  <r>
    <x v="240"/>
    <x v="452"/>
    <n v="252.314631142282"/>
    <n v="164.59275234601901"/>
    <n v="-7.3938213346029897"/>
    <n v="-11.757364462463499"/>
    <m/>
    <m/>
    <m/>
  </r>
  <r>
    <x v="241"/>
    <x v="452"/>
    <n v="138.91500766930599"/>
    <n v="301.95026071926401"/>
    <n v="-9.1690508934856201"/>
    <n v="-9.9428319160071794"/>
    <m/>
    <m/>
    <m/>
  </r>
  <r>
    <x v="242"/>
    <x v="452"/>
    <n v="50.506398120191101"/>
    <n v="456.071787537641"/>
    <n v="-10.6309029337982"/>
    <n v="-7.83024126900977"/>
    <m/>
    <m/>
    <m/>
  </r>
  <r>
    <x v="275"/>
    <x v="452"/>
    <n v="967.18428755373395"/>
    <n v="531.31649045944903"/>
    <n v="1.7121051905642699"/>
    <n v="-13.214349376999101"/>
    <m/>
    <m/>
    <m/>
  </r>
  <r>
    <x v="276"/>
    <x v="452"/>
    <n v="896.10643166424302"/>
    <n v="582.55373409174399"/>
    <n v="-0.51294256542966199"/>
    <n v="-12.132448652132799"/>
    <m/>
    <m/>
    <m/>
  </r>
  <r>
    <x v="277"/>
    <x v="452"/>
    <n v="836.057725372145"/>
    <n v="644.43374645198298"/>
    <n v="-2.5426006365601101"/>
    <n v="-10.666276031794"/>
    <m/>
    <m/>
    <m/>
  </r>
  <r>
    <x v="278"/>
    <x v="452"/>
    <n v="788.43931377778597"/>
    <n v="714.57093225827805"/>
    <n v="-4.3147654704642502"/>
    <n v="-8.8543558735983492"/>
    <m/>
    <m/>
    <m/>
  </r>
  <r>
    <x v="279"/>
    <x v="452"/>
    <n v="754.17455623221701"/>
    <n v="790.42574257669298"/>
    <n v="-5.7747325966498897"/>
    <n v="-6.7451496658588699"/>
    <m/>
    <m/>
    <m/>
  </r>
  <r>
    <x v="280"/>
    <x v="452"/>
    <n v="733.69885010221105"/>
    <n v="763.69054603853704"/>
    <n v="-6.8767690146320701"/>
    <n v="-7.8769817987153896"/>
    <m/>
    <m/>
    <m/>
  </r>
  <r>
    <x v="281"/>
    <x v="452"/>
    <n v="726.966417026763"/>
    <n v="843.20194625472595"/>
    <n v="-7.5854259728238302"/>
    <n v="-5.3511376480098196"/>
    <m/>
    <m/>
    <m/>
  </r>
  <r>
    <x v="1"/>
    <x v="453"/>
    <n v="862.48033335751495"/>
    <n v="995.80117733467102"/>
    <n v="-5.2375604222914998"/>
    <n v="-1.27416204928879"/>
    <n v="-76.926440894181198"/>
    <n v="9.3573948818334807E-2"/>
    <s v="false"/>
  </r>
  <r>
    <x v="239"/>
    <x v="453"/>
    <n v="382.38363685685601"/>
    <n v="35.130448861216202"/>
    <n v="-5.3601662276975803"/>
    <n v="-13.225076916013499"/>
    <m/>
    <m/>
    <m/>
  </r>
  <r>
    <x v="240"/>
    <x v="453"/>
    <n v="244.92080980767901"/>
    <n v="152.835387883555"/>
    <n v="-7.3938213346029897"/>
    <n v="-11.757364462463499"/>
    <m/>
    <m/>
    <m/>
  </r>
  <r>
    <x v="241"/>
    <x v="453"/>
    <n v="129.74595677581999"/>
    <n v="292.00742880325703"/>
    <n v="-9.1690508934856201"/>
    <n v="-9.9428319160071794"/>
    <m/>
    <m/>
    <m/>
  </r>
  <r>
    <x v="242"/>
    <x v="453"/>
    <n v="39.875495186392897"/>
    <n v="448.241546268631"/>
    <n v="-10.6309029337982"/>
    <n v="-7.83024126900977"/>
    <m/>
    <m/>
    <m/>
  </r>
  <r>
    <x v="275"/>
    <x v="453"/>
    <n v="968.89639274429805"/>
    <n v="518.10214108244998"/>
    <n v="1.7121051905642699"/>
    <n v="-13.214349376999101"/>
    <m/>
    <m/>
    <m/>
  </r>
  <r>
    <x v="276"/>
    <x v="453"/>
    <n v="895.59348909881396"/>
    <n v="570.42128543961098"/>
    <n v="-0.51294256542966199"/>
    <n v="-12.132448652132799"/>
    <m/>
    <m/>
    <m/>
  </r>
  <r>
    <x v="277"/>
    <x v="453"/>
    <n v="833.515124735585"/>
    <n v="633.76747042018906"/>
    <n v="-2.5426006365601101"/>
    <n v="-10.666276031794"/>
    <m/>
    <m/>
    <m/>
  </r>
  <r>
    <x v="278"/>
    <x v="453"/>
    <n v="784.12454830732099"/>
    <n v="705.71657638468002"/>
    <n v="-4.3147654704642502"/>
    <n v="-8.8543558735983492"/>
    <m/>
    <m/>
    <m/>
  </r>
  <r>
    <x v="279"/>
    <x v="453"/>
    <n v="748.39982363556703"/>
    <n v="783.68059291083398"/>
    <n v="-5.7747325966498897"/>
    <n v="-6.7451496658588699"/>
    <m/>
    <m/>
    <m/>
  </r>
  <r>
    <x v="280"/>
    <x v="453"/>
    <n v="726.82208108757902"/>
    <n v="755.81356423982197"/>
    <n v="-6.8767690146320701"/>
    <n v="-7.8769817987153896"/>
    <m/>
    <m/>
    <m/>
  </r>
  <r>
    <x v="281"/>
    <x v="453"/>
    <n v="719.38099105393997"/>
    <n v="837.85080860671599"/>
    <n v="-7.5854259728238302"/>
    <n v="-5.3511376480098196"/>
    <m/>
    <m/>
    <m/>
  </r>
  <r>
    <x v="1"/>
    <x v="454"/>
    <n v="857.37355071435297"/>
    <n v="994.65228616924605"/>
    <n v="-5.1067826431614503"/>
    <n v="-1.1488911654246501"/>
    <n v="-77.096222951105005"/>
    <n v="9.3361121275435999E-2"/>
    <s v="false"/>
  </r>
  <r>
    <x v="239"/>
    <x v="454"/>
    <n v="377.02347062915902"/>
    <n v="21.905371945202599"/>
    <n v="-5.3601662276975803"/>
    <n v="-13.225076916013499"/>
    <m/>
    <m/>
    <m/>
  </r>
  <r>
    <x v="240"/>
    <x v="454"/>
    <n v="237.52698847307599"/>
    <n v="141.07802342109201"/>
    <n v="-7.3938213346029897"/>
    <n v="-11.757364462463499"/>
    <m/>
    <m/>
    <m/>
  </r>
  <r>
    <x v="241"/>
    <x v="454"/>
    <n v="120.576905882334"/>
    <n v="282.06459688724999"/>
    <n v="-9.1690508934856201"/>
    <n v="-9.9428319160071794"/>
    <m/>
    <m/>
    <m/>
  </r>
  <r>
    <x v="242"/>
    <x v="454"/>
    <n v="29.2445922525946"/>
    <n v="440.411304999621"/>
    <n v="-10.6309029337982"/>
    <n v="-7.83024126900977"/>
    <m/>
    <m/>
    <m/>
  </r>
  <r>
    <x v="275"/>
    <x v="454"/>
    <n v="970.60849793486204"/>
    <n v="504.88779170545098"/>
    <n v="1.7121051905642699"/>
    <n v="-13.214349376999101"/>
    <m/>
    <m/>
    <m/>
  </r>
  <r>
    <x v="276"/>
    <x v="454"/>
    <n v="895.08054653338399"/>
    <n v="558.28883678747798"/>
    <n v="-0.51294256542966199"/>
    <n v="-12.132448652132799"/>
    <m/>
    <m/>
    <m/>
  </r>
  <r>
    <x v="277"/>
    <x v="454"/>
    <n v="830.97252409902501"/>
    <n v="623.10119438839502"/>
    <n v="-2.5426006365601101"/>
    <n v="-10.666276031794"/>
    <m/>
    <m/>
    <m/>
  </r>
  <r>
    <x v="278"/>
    <x v="454"/>
    <n v="779.80978283685704"/>
    <n v="696.86222051108098"/>
    <n v="-4.3147654704642502"/>
    <n v="-8.8543558735983492"/>
    <m/>
    <m/>
    <m/>
  </r>
  <r>
    <x v="279"/>
    <x v="454"/>
    <n v="742.62509103891705"/>
    <n v="776.93544324497498"/>
    <n v="-5.7747325966498897"/>
    <n v="-6.7451496658588699"/>
    <m/>
    <m/>
    <m/>
  </r>
  <r>
    <x v="280"/>
    <x v="454"/>
    <n v="719.94531207294699"/>
    <n v="747.93658244110702"/>
    <n v="-6.8767690146320701"/>
    <n v="-7.8769817987153896"/>
    <m/>
    <m/>
    <m/>
  </r>
  <r>
    <x v="281"/>
    <x v="454"/>
    <n v="711.79556508111602"/>
    <n v="832.49967095870602"/>
    <n v="-7.5854259728238302"/>
    <n v="-5.3511376480098196"/>
    <m/>
    <m/>
    <m/>
  </r>
  <r>
    <x v="1"/>
    <x v="455"/>
    <n v="852.397351084202"/>
    <n v="993.62842588695696"/>
    <n v="-4.9761996301507097"/>
    <n v="-1.02386028228921"/>
    <n v="-77.266119631170994"/>
    <n v="9.3023712075330195E-2"/>
    <s v="false"/>
  </r>
  <r>
    <x v="239"/>
    <x v="455"/>
    <n v="371.663304401461"/>
    <n v="8.6802950291890593"/>
    <n v="-5.3601662276975803"/>
    <n v="-13.225076916013499"/>
    <m/>
    <m/>
    <m/>
  </r>
  <r>
    <x v="240"/>
    <x v="455"/>
    <n v="230.133167138473"/>
    <n v="129.320658958628"/>
    <n v="-7.3938213346029897"/>
    <n v="-11.757364462463499"/>
    <m/>
    <m/>
    <m/>
  </r>
  <r>
    <x v="241"/>
    <x v="455"/>
    <n v="111.407854988849"/>
    <n v="272.12176497124199"/>
    <n v="-9.1690508934856201"/>
    <n v="-9.9428319160071794"/>
    <m/>
    <m/>
    <m/>
  </r>
  <r>
    <x v="242"/>
    <x v="455"/>
    <n v="18.6136893187963"/>
    <n v="432.58106373061099"/>
    <n v="-10.6309029337982"/>
    <n v="-7.83024126900977"/>
    <m/>
    <m/>
    <m/>
  </r>
  <r>
    <x v="275"/>
    <x v="455"/>
    <n v="972.32060312542603"/>
    <n v="491.67344232845198"/>
    <n v="1.7121051905642699"/>
    <n v="-13.214349376999101"/>
    <m/>
    <m/>
    <m/>
  </r>
  <r>
    <x v="276"/>
    <x v="455"/>
    <n v="894.56760396795505"/>
    <n v="546.15638813534599"/>
    <n v="-0.51294256542966199"/>
    <n v="-12.132448652132799"/>
    <m/>
    <m/>
    <m/>
  </r>
  <r>
    <x v="277"/>
    <x v="455"/>
    <n v="828.42992346246399"/>
    <n v="612.43491835660097"/>
    <n v="-2.5426006365601101"/>
    <n v="-10.666276031794"/>
    <m/>
    <m/>
    <m/>
  </r>
  <r>
    <x v="278"/>
    <x v="455"/>
    <n v="775.49501736639297"/>
    <n v="688.00786463748295"/>
    <n v="-4.3147654704642502"/>
    <n v="-8.8543558735983492"/>
    <m/>
    <m/>
    <m/>
  </r>
  <r>
    <x v="279"/>
    <x v="455"/>
    <n v="736.85035844226695"/>
    <n v="770.19029357911597"/>
    <n v="-5.7747325966498897"/>
    <n v="-6.7451496658588699"/>
    <m/>
    <m/>
    <m/>
  </r>
  <r>
    <x v="280"/>
    <x v="455"/>
    <n v="713.06854305831496"/>
    <n v="740.05960064239105"/>
    <n v="-6.8767690146320701"/>
    <n v="-7.8769817987153896"/>
    <m/>
    <m/>
    <m/>
  </r>
  <r>
    <x v="281"/>
    <x v="455"/>
    <n v="704.21013910829197"/>
    <n v="827.14853331069605"/>
    <n v="-7.5854259728238302"/>
    <n v="-5.3511376480098196"/>
    <m/>
    <m/>
    <m/>
  </r>
  <r>
    <x v="1"/>
    <x v="456"/>
    <n v="847.55143539319897"/>
    <n v="992.72920623893901"/>
    <n v="-4.8459156910029701"/>
    <n v="-0.89921964801764498"/>
    <n v="-77.436214932470705"/>
    <n v="9.2489738300957303E-2"/>
    <s v="false"/>
  </r>
  <r>
    <x v="240"/>
    <x v="456"/>
    <n v="222.73934580387001"/>
    <n v="117.563294496165"/>
    <n v="-7.3938213346029897"/>
    <n v="-11.757364462463499"/>
    <m/>
    <m/>
    <m/>
  </r>
  <r>
    <x v="241"/>
    <x v="456"/>
    <n v="102.23880409536299"/>
    <n v="262.17893305523501"/>
    <n v="-9.1690508934856201"/>
    <n v="-9.9428319160071794"/>
    <m/>
    <m/>
    <m/>
  </r>
  <r>
    <x v="242"/>
    <x v="456"/>
    <n v="7.9827863849979996"/>
    <n v="424.75082246160201"/>
    <n v="-10.6309029337982"/>
    <n v="-7.83024126900977"/>
    <m/>
    <m/>
    <m/>
  </r>
  <r>
    <x v="275"/>
    <x v="456"/>
    <n v="974.03270831599104"/>
    <n v="478.45909295145299"/>
    <n v="1.7121051905642699"/>
    <n v="-13.214349376999101"/>
    <m/>
    <m/>
    <m/>
  </r>
  <r>
    <x v="276"/>
    <x v="456"/>
    <n v="894.05466140252497"/>
    <n v="534.02393948321298"/>
    <n v="-0.51294256542966199"/>
    <n v="-12.132448652132799"/>
    <m/>
    <m/>
    <m/>
  </r>
  <r>
    <x v="277"/>
    <x v="456"/>
    <n v="825.88732282590399"/>
    <n v="601.76864232480705"/>
    <n v="-2.5426006365601101"/>
    <n v="-10.666276031794"/>
    <m/>
    <m/>
    <m/>
  </r>
  <r>
    <x v="278"/>
    <x v="456"/>
    <n v="771.180251895928"/>
    <n v="679.15350876388504"/>
    <n v="-4.3147654704642502"/>
    <n v="-8.8543558735983492"/>
    <m/>
    <m/>
    <m/>
  </r>
  <r>
    <x v="279"/>
    <x v="456"/>
    <n v="731.07562584561697"/>
    <n v="763.44514391325697"/>
    <n v="-5.7747325966498897"/>
    <n v="-6.7451496658588699"/>
    <m/>
    <m/>
    <m/>
  </r>
  <r>
    <x v="280"/>
    <x v="456"/>
    <n v="706.19177404368304"/>
    <n v="732.18261884367598"/>
    <n v="-6.8767690146320701"/>
    <n v="-7.8769817987153896"/>
    <m/>
    <m/>
    <m/>
  </r>
  <r>
    <x v="281"/>
    <x v="456"/>
    <n v="696.62471313546803"/>
    <n v="821.79739566268699"/>
    <n v="-7.5854259728238302"/>
    <n v="-5.3511376480098196"/>
    <m/>
    <m/>
    <m/>
  </r>
  <r>
    <x v="1"/>
    <x v="457"/>
    <n v="842.835341540576"/>
    <n v="991.95399849628097"/>
    <n v="-4.7160938526232696"/>
    <n v="-0.77520774265808401"/>
    <n v="-77.606643891081802"/>
    <n v="9.1645877934412895E-2"/>
    <s v="false"/>
  </r>
  <r>
    <x v="240"/>
    <x v="457"/>
    <n v="215.34552446926699"/>
    <n v="105.805930033701"/>
    <n v="-7.3938213346029897"/>
    <n v="-11.757364462463499"/>
    <m/>
    <m/>
    <m/>
  </r>
  <r>
    <x v="241"/>
    <x v="457"/>
    <n v="93.069753201877901"/>
    <n v="252.236101139228"/>
    <n v="-9.1690508934856201"/>
    <n v="-9.9428319160071794"/>
    <m/>
    <m/>
    <m/>
  </r>
  <r>
    <x v="275"/>
    <x v="457"/>
    <n v="975.74481350655503"/>
    <n v="465.24474357445399"/>
    <n v="1.7121051905642699"/>
    <n v="-13.214349376999101"/>
    <m/>
    <m/>
    <m/>
  </r>
  <r>
    <x v="276"/>
    <x v="457"/>
    <n v="893.541718837095"/>
    <n v="521.89149083107998"/>
    <n v="-0.51294256542966199"/>
    <n v="-12.132448652132799"/>
    <m/>
    <m/>
    <m/>
  </r>
  <r>
    <x v="277"/>
    <x v="457"/>
    <n v="823.344722189344"/>
    <n v="591.10236629301301"/>
    <n v="-2.5426006365601101"/>
    <n v="-10.666276031794"/>
    <m/>
    <m/>
    <m/>
  </r>
  <r>
    <x v="278"/>
    <x v="457"/>
    <n v="766.86548642546404"/>
    <n v="670.299152890286"/>
    <n v="-4.3147654704642502"/>
    <n v="-8.8543558735983492"/>
    <m/>
    <m/>
    <m/>
  </r>
  <r>
    <x v="279"/>
    <x v="457"/>
    <n v="725.30089324896699"/>
    <n v="756.69999424739797"/>
    <n v="-5.7747325966498897"/>
    <n v="-6.7451496658588699"/>
    <m/>
    <m/>
    <m/>
  </r>
  <r>
    <x v="280"/>
    <x v="457"/>
    <n v="699.31500502905101"/>
    <n v="724.30563704496001"/>
    <n v="-6.8767690146320701"/>
    <n v="-7.8769817987153896"/>
    <m/>
    <m/>
    <m/>
  </r>
  <r>
    <x v="281"/>
    <x v="457"/>
    <n v="689.03928716264397"/>
    <n v="816.44625801467703"/>
    <n v="-7.5854259728238302"/>
    <n v="-5.3511376480098196"/>
    <m/>
    <m/>
    <m/>
  </r>
  <r>
    <x v="1"/>
    <x v="458"/>
    <n v="838.24835140183598"/>
    <n v="991.30179518076"/>
    <n v="-4.5869901387399601"/>
    <n v="-0.652203315521244"/>
    <n v="-77.777622839783902"/>
    <n v="9.0312262569307605E-2"/>
    <s v="false"/>
  </r>
  <r>
    <x v="240"/>
    <x v="458"/>
    <n v="207.951703134664"/>
    <n v="94.048565571238001"/>
    <n v="-7.3938213346029897"/>
    <n v="-11.757364462463499"/>
    <m/>
    <m/>
    <m/>
  </r>
  <r>
    <x v="241"/>
    <x v="458"/>
    <n v="83.900702308392198"/>
    <n v="242.29326922322099"/>
    <n v="-9.1690508934856201"/>
    <n v="-9.9428319160071794"/>
    <m/>
    <m/>
    <m/>
  </r>
  <r>
    <x v="275"/>
    <x v="458"/>
    <n v="977.45691869711902"/>
    <n v="452.03039419745397"/>
    <n v="1.7121051905642699"/>
    <n v="-13.214349376999101"/>
    <m/>
    <m/>
    <m/>
  </r>
  <r>
    <x v="276"/>
    <x v="458"/>
    <n v="893.02877627166595"/>
    <n v="509.75904217894703"/>
    <n v="-0.51294256542966199"/>
    <n v="-12.132448652132799"/>
    <m/>
    <m/>
    <m/>
  </r>
  <r>
    <x v="277"/>
    <x v="458"/>
    <n v="820.802121552784"/>
    <n v="580.43609026121896"/>
    <n v="-2.5426006365601101"/>
    <n v="-10.666276031794"/>
    <m/>
    <m/>
    <m/>
  </r>
  <r>
    <x v="278"/>
    <x v="458"/>
    <n v="762.55072095499997"/>
    <n v="661.44479701668797"/>
    <n v="-4.3147654704642502"/>
    <n v="-8.8543558735983492"/>
    <m/>
    <m/>
    <m/>
  </r>
  <r>
    <x v="279"/>
    <x v="458"/>
    <n v="719.52616065231803"/>
    <n v="749.95484458153999"/>
    <n v="-5.7747325966498897"/>
    <n v="-6.7451496658588699"/>
    <m/>
    <m/>
    <m/>
  </r>
  <r>
    <x v="280"/>
    <x v="458"/>
    <n v="692.43823601441898"/>
    <n v="716.42865524624494"/>
    <n v="-6.8767690146320701"/>
    <n v="-7.8769817987153896"/>
    <m/>
    <m/>
    <m/>
  </r>
  <r>
    <x v="281"/>
    <x v="458"/>
    <n v="681.45386118982003"/>
    <n v="811.09512036666695"/>
    <n v="-7.5854259728238302"/>
    <n v="-5.3511376480098196"/>
    <m/>
    <m/>
    <m/>
  </r>
  <r>
    <x v="1"/>
    <x v="459"/>
    <n v="833.78934111005401"/>
    <n v="990.77098369489602"/>
    <n v="-4.4590102917819898"/>
    <n v="-0.53081148586412097"/>
    <n v="-77.949499337602205"/>
    <n v="8.8198905566077707E-2"/>
    <s v="false"/>
  </r>
  <r>
    <x v="240"/>
    <x v="459"/>
    <n v="200.55788180006101"/>
    <n v="82.291201108774501"/>
    <n v="-7.3938213346029897"/>
    <n v="-11.757364462463499"/>
    <m/>
    <m/>
    <m/>
  </r>
  <r>
    <x v="241"/>
    <x v="459"/>
    <n v="74.731651414906594"/>
    <n v="232.35043730721401"/>
    <n v="-9.1690508934856201"/>
    <n v="-9.9428319160071794"/>
    <m/>
    <m/>
    <m/>
  </r>
  <r>
    <x v="275"/>
    <x v="459"/>
    <n v="979.16902388768301"/>
    <n v="438.81604482045498"/>
    <n v="1.7121051905642699"/>
    <n v="-13.214349376999101"/>
    <m/>
    <m/>
    <m/>
  </r>
  <r>
    <x v="276"/>
    <x v="459"/>
    <n v="892.51583370623598"/>
    <n v="497.62659352681402"/>
    <n v="-0.51294256542966199"/>
    <n v="-12.132448652132799"/>
    <m/>
    <m/>
    <m/>
  </r>
  <r>
    <x v="277"/>
    <x v="459"/>
    <n v="818.25952091622401"/>
    <n v="569.76981422942504"/>
    <n v="-2.5426006365601101"/>
    <n v="-10.666276031794"/>
    <m/>
    <m/>
    <m/>
  </r>
  <r>
    <x v="278"/>
    <x v="459"/>
    <n v="758.235955484535"/>
    <n v="652.59044114308995"/>
    <n v="-4.3147654704642502"/>
    <n v="-8.8543558735983492"/>
    <m/>
    <m/>
    <m/>
  </r>
  <r>
    <x v="279"/>
    <x v="459"/>
    <n v="713.75142805566804"/>
    <n v="743.20969491568098"/>
    <n v="-5.7747325966498897"/>
    <n v="-6.7451496658588699"/>
    <m/>
    <m/>
    <m/>
  </r>
  <r>
    <x v="280"/>
    <x v="459"/>
    <n v="685.56146699978694"/>
    <n v="708.55167344752999"/>
    <n v="-6.8767690146320701"/>
    <n v="-7.8769817987153896"/>
    <m/>
    <m/>
    <m/>
  </r>
  <r>
    <x v="281"/>
    <x v="459"/>
    <n v="673.868435216997"/>
    <n v="805.74398271865698"/>
    <n v="-7.5854259728238302"/>
    <n v="-5.3511376480098196"/>
    <m/>
    <m/>
    <m/>
  </r>
  <r>
    <x v="1"/>
    <x v="460"/>
    <n v="829.45653395572799"/>
    <n v="990.35897237944596"/>
    <n v="-4.3328071543261304"/>
    <n v="-0.41201131544956998"/>
    <n v="-78.122837301690197"/>
    <n v="8.4826942881853398E-2"/>
    <s v="false"/>
  </r>
  <r>
    <x v="240"/>
    <x v="460"/>
    <n v="193.16406046545799"/>
    <n v="70.533836646311002"/>
    <n v="-7.3938213346029897"/>
    <n v="-11.757364462463499"/>
    <m/>
    <m/>
    <m/>
  </r>
  <r>
    <x v="241"/>
    <x v="460"/>
    <n v="65.562600521421004"/>
    <n v="222.407605391206"/>
    <n v="-9.1690508934856201"/>
    <n v="-9.9428319160071794"/>
    <m/>
    <m/>
    <m/>
  </r>
  <r>
    <x v="275"/>
    <x v="460"/>
    <n v="980.881129078247"/>
    <n v="425.60169544345598"/>
    <n v="1.7121051905642699"/>
    <n v="-13.214349376999101"/>
    <m/>
    <m/>
    <m/>
  </r>
  <r>
    <x v="276"/>
    <x v="460"/>
    <n v="892.00289114080601"/>
    <n v="485.49414487468101"/>
    <n v="-0.51294256542966199"/>
    <n v="-12.132448652132799"/>
    <m/>
    <m/>
    <m/>
  </r>
  <r>
    <x v="277"/>
    <x v="460"/>
    <n v="815.71692027966401"/>
    <n v="559.103538197631"/>
    <n v="-2.5426006365601101"/>
    <n v="-10.666276031794"/>
    <m/>
    <m/>
    <m/>
  </r>
  <r>
    <x v="278"/>
    <x v="460"/>
    <n v="753.92119001407104"/>
    <n v="643.73608526949101"/>
    <n v="-4.3147654704642502"/>
    <n v="-8.8543558735983492"/>
    <m/>
    <m/>
    <m/>
  </r>
  <r>
    <x v="279"/>
    <x v="460"/>
    <n v="707.97669545901795"/>
    <n v="736.46454524982198"/>
    <n v="-5.7747325966498897"/>
    <n v="-6.7451496658588699"/>
    <m/>
    <m/>
    <m/>
  </r>
  <r>
    <x v="280"/>
    <x v="460"/>
    <n v="678.68469798515503"/>
    <n v="700.67469164881402"/>
    <n v="-6.8767690146320701"/>
    <n v="-7.8769817987153896"/>
    <m/>
    <m/>
    <m/>
  </r>
  <r>
    <x v="281"/>
    <x v="460"/>
    <n v="666.28300924417294"/>
    <n v="800.39284507064701"/>
    <n v="-7.5854259728238302"/>
    <n v="-5.3511376480098196"/>
    <m/>
    <m/>
    <m/>
  </r>
  <r>
    <x v="1"/>
    <x v="461"/>
    <n v="825.24708006538503"/>
    <n v="990.06155493494202"/>
    <n v="-4.2094538903425596"/>
    <n v="-0.29741744450409102"/>
    <n v="-78.298566676102098"/>
    <n v="7.9382196039905095E-2"/>
    <s v="false"/>
  </r>
  <r>
    <x v="240"/>
    <x v="461"/>
    <n v="185.770239130855"/>
    <n v="58.776472183847503"/>
    <n v="-7.3938213346029897"/>
    <n v="-11.757364462463499"/>
    <m/>
    <m/>
    <m/>
  </r>
  <r>
    <x v="241"/>
    <x v="461"/>
    <n v="56.3935496279353"/>
    <n v="212.464773475199"/>
    <n v="-9.1690508934856201"/>
    <n v="-9.9428319160071794"/>
    <m/>
    <m/>
    <m/>
  </r>
  <r>
    <x v="275"/>
    <x v="461"/>
    <n v="982.59323426881201"/>
    <n v="412.38734606645698"/>
    <n v="1.7121051905642699"/>
    <n v="-13.214349376999101"/>
    <m/>
    <m/>
    <m/>
  </r>
  <r>
    <x v="276"/>
    <x v="461"/>
    <n v="891.48994857537696"/>
    <n v="473.36169622254801"/>
    <n v="-0.51294256542966199"/>
    <n v="-12.132448652132799"/>
    <m/>
    <m/>
    <m/>
  </r>
  <r>
    <x v="277"/>
    <x v="461"/>
    <n v="813.17431964310401"/>
    <n v="548.43726216583696"/>
    <n v="-2.5426006365601101"/>
    <n v="-10.666276031794"/>
    <m/>
    <m/>
    <m/>
  </r>
  <r>
    <x v="278"/>
    <x v="461"/>
    <n v="749.60642454360698"/>
    <n v="634.88172939589299"/>
    <n v="-4.3147654704642502"/>
    <n v="-8.8543558735983492"/>
    <m/>
    <m/>
    <m/>
  </r>
  <r>
    <x v="279"/>
    <x v="461"/>
    <n v="702.20196286236796"/>
    <n v="729.71939558396298"/>
    <n v="-5.7747325966498897"/>
    <n v="-6.7451496658588699"/>
    <m/>
    <m/>
    <m/>
  </r>
  <r>
    <x v="280"/>
    <x v="461"/>
    <n v="671.80792897052299"/>
    <n v="692.79770985009895"/>
    <n v="-6.8767690146320701"/>
    <n v="-7.8769817987153896"/>
    <m/>
    <m/>
    <m/>
  </r>
  <r>
    <x v="281"/>
    <x v="461"/>
    <n v="658.697583271349"/>
    <n v="795.04170742263705"/>
    <n v="-7.5854259728238302"/>
    <n v="-5.3511376480098196"/>
    <m/>
    <m/>
    <m/>
  </r>
  <r>
    <x v="1"/>
    <x v="462"/>
    <n v="821.15632810082695"/>
    <n v="989.87181181826304"/>
    <n v="-4.0907519645585699"/>
    <n v="-0.18974311667940699"/>
    <n v="-78.478244876592996"/>
    <n v="7.0456125823585306E-2"/>
    <s v="false"/>
  </r>
  <r>
    <x v="240"/>
    <x v="462"/>
    <n v="178.37641779625201"/>
    <n v="47.019107721384003"/>
    <n v="-7.3938213346029897"/>
    <n v="-11.757364462463499"/>
    <m/>
    <m/>
    <m/>
  </r>
  <r>
    <x v="241"/>
    <x v="462"/>
    <n v="47.224498734449703"/>
    <n v="202.52194155919199"/>
    <n v="-9.1690508934856201"/>
    <n v="-9.9428319160071794"/>
    <m/>
    <m/>
    <m/>
  </r>
  <r>
    <x v="275"/>
    <x v="462"/>
    <n v="984.305339459376"/>
    <n v="399.17299668945799"/>
    <n v="1.7121051905642699"/>
    <n v="-13.214349376999101"/>
    <m/>
    <m/>
    <m/>
  </r>
  <r>
    <x v="276"/>
    <x v="462"/>
    <n v="890.97700600994699"/>
    <n v="461.229247570415"/>
    <n v="-0.51294256542966199"/>
    <n v="-12.132448652132799"/>
    <m/>
    <m/>
    <m/>
  </r>
  <r>
    <x v="277"/>
    <x v="462"/>
    <n v="810.63171900654402"/>
    <n v="537.77098613404303"/>
    <n v="-2.5426006365601101"/>
    <n v="-10.666276031794"/>
    <m/>
    <m/>
    <m/>
  </r>
  <r>
    <x v="278"/>
    <x v="462"/>
    <n v="745.29165907314302"/>
    <n v="626.02737352229497"/>
    <n v="-4.3147654704642502"/>
    <n v="-8.8543558735983492"/>
    <m/>
    <m/>
    <m/>
  </r>
  <r>
    <x v="279"/>
    <x v="462"/>
    <n v="696.42723026571798"/>
    <n v="722.97424591810397"/>
    <n v="-5.7747325966498897"/>
    <n v="-6.7451496658588699"/>
    <m/>
    <m/>
    <m/>
  </r>
  <r>
    <x v="280"/>
    <x v="462"/>
    <n v="664.93115995589096"/>
    <n v="684.92072805138298"/>
    <n v="-6.8767690146320701"/>
    <n v="-7.8769817987153896"/>
    <m/>
    <m/>
    <m/>
  </r>
  <r>
    <x v="281"/>
    <x v="462"/>
    <n v="651.11215729852495"/>
    <n v="789.69056977462697"/>
    <n v="-7.5854259728238302"/>
    <n v="-5.3511376480098196"/>
    <m/>
    <m/>
    <m/>
  </r>
  <r>
    <x v="1"/>
    <x v="463"/>
    <n v="817.17663682994203"/>
    <n v="989.77832409249402"/>
    <n v="-3.9796912708843299"/>
    <n v="-9.3487725768608504E-2"/>
    <n v="-78.664435407053801"/>
    <n v="5.5756801256422003E-2"/>
    <s v="false"/>
  </r>
  <r>
    <x v="240"/>
    <x v="463"/>
    <n v="170.982596461649"/>
    <n v="35.261743258920397"/>
    <n v="-7.3938213346029897"/>
    <n v="-11.757364462463499"/>
    <m/>
    <m/>
    <m/>
  </r>
  <r>
    <x v="241"/>
    <x v="463"/>
    <n v="38.055447840964099"/>
    <n v="192.57910964318501"/>
    <n v="-9.1690508934856201"/>
    <n v="-9.9428319160071794"/>
    <m/>
    <m/>
    <m/>
  </r>
  <r>
    <x v="275"/>
    <x v="463"/>
    <n v="986.01744464993999"/>
    <n v="385.95864731245899"/>
    <n v="1.7121051905642699"/>
    <n v="-13.214349376999101"/>
    <m/>
    <m/>
    <m/>
  </r>
  <r>
    <x v="276"/>
    <x v="463"/>
    <n v="890.46406344451805"/>
    <n v="449.09679891828199"/>
    <n v="-0.51294256542966199"/>
    <n v="-12.132448652132799"/>
    <m/>
    <m/>
    <m/>
  </r>
  <r>
    <x v="277"/>
    <x v="463"/>
    <n v="808.08911836998402"/>
    <n v="527.10471010224899"/>
    <n v="-2.5426006365601101"/>
    <n v="-10.666276031794"/>
    <m/>
    <m/>
    <m/>
  </r>
  <r>
    <x v="278"/>
    <x v="463"/>
    <n v="740.97689360267805"/>
    <n v="617.17301764869603"/>
    <n v="-4.3147654704642502"/>
    <n v="-8.8543558735983492"/>
    <m/>
    <m/>
    <m/>
  </r>
  <r>
    <x v="279"/>
    <x v="463"/>
    <n v="690.652497669068"/>
    <n v="716.22909625224497"/>
    <n v="-5.7747325966498897"/>
    <n v="-6.7451496658588699"/>
    <m/>
    <m/>
    <m/>
  </r>
  <r>
    <x v="280"/>
    <x v="463"/>
    <n v="658.05439094125904"/>
    <n v="677.04374625266803"/>
    <n v="-6.8767690146320701"/>
    <n v="-7.8769817987153896"/>
    <m/>
    <m/>
    <m/>
  </r>
  <r>
    <x v="281"/>
    <x v="463"/>
    <n v="643.52673132570101"/>
    <n v="784.33943212661802"/>
    <n v="-7.5854259728238302"/>
    <n v="-5.3511376480098196"/>
    <m/>
    <m/>
    <m/>
  </r>
  <r>
    <x v="1"/>
    <x v="464"/>
    <n v="813.29616672941302"/>
    <n v="989.76336675924699"/>
    <n v="-3.8804701005297502"/>
    <n v="-1.4957333247803E-2"/>
    <n v="-78.860684296646298"/>
    <n v="3.29697247656131E-2"/>
    <s v="false"/>
  </r>
  <r>
    <x v="240"/>
    <x v="464"/>
    <n v="163.58877512704601"/>
    <n v="23.504378796456901"/>
    <n v="-7.3938213346029897"/>
    <n v="-11.757364462463499"/>
    <m/>
    <m/>
    <m/>
  </r>
  <r>
    <x v="241"/>
    <x v="464"/>
    <n v="28.886396947478499"/>
    <n v="182.636277727178"/>
    <n v="-9.1690508934856201"/>
    <n v="-9.9428319160071794"/>
    <m/>
    <m/>
    <m/>
  </r>
  <r>
    <x v="275"/>
    <x v="464"/>
    <n v="987.72954984050398"/>
    <n v="372.74429793546"/>
    <n v="1.7121051905642699"/>
    <n v="-13.214349376999101"/>
    <m/>
    <m/>
    <m/>
  </r>
  <r>
    <x v="276"/>
    <x v="464"/>
    <n v="889.95112087908797"/>
    <n v="436.96435026614898"/>
    <n v="-0.51294256542966199"/>
    <n v="-12.132448652132799"/>
    <m/>
    <m/>
    <m/>
  </r>
  <r>
    <x v="277"/>
    <x v="464"/>
    <n v="805.546517733423"/>
    <n v="516.43843407045495"/>
    <n v="-2.5426006365601101"/>
    <n v="-10.666276031794"/>
    <m/>
    <m/>
    <m/>
  </r>
  <r>
    <x v="278"/>
    <x v="464"/>
    <n v="736.66212813221398"/>
    <n v="608.31866177509801"/>
    <n v="-4.3147654704642502"/>
    <n v="-8.8543558735983492"/>
    <m/>
    <m/>
    <m/>
  </r>
  <r>
    <x v="279"/>
    <x v="464"/>
    <n v="684.87776507241801"/>
    <n v="709.48394658638597"/>
    <n v="-5.7747325966498897"/>
    <n v="-6.7451496658588699"/>
    <m/>
    <m/>
    <m/>
  </r>
  <r>
    <x v="280"/>
    <x v="464"/>
    <n v="651.17762192662701"/>
    <n v="669.16676445395296"/>
    <n v="-6.8767690146320701"/>
    <n v="-7.8769817987153896"/>
    <m/>
    <m/>
    <m/>
  </r>
  <r>
    <x v="281"/>
    <x v="464"/>
    <n v="635.94130535287695"/>
    <n v="778.98829447860805"/>
    <n v="-7.5854259728238302"/>
    <n v="-5.3511376480098196"/>
    <m/>
    <m/>
    <m/>
  </r>
  <r>
    <x v="1"/>
    <x v="465"/>
    <n v="809.50081787737395"/>
    <n v="989.80582458337699"/>
    <n v="-3.79534885203869"/>
    <n v="4.2457824130745198E-2"/>
    <n v="-79.068824134400401"/>
    <n v="5.8616868297045399E-3"/>
    <s v="false"/>
  </r>
  <r>
    <x v="240"/>
    <x v="465"/>
    <n v="156.19495379244299"/>
    <n v="11.7470143339934"/>
    <n v="-7.3938213346029897"/>
    <n v="-11.757364462463499"/>
    <m/>
    <m/>
    <m/>
  </r>
  <r>
    <x v="241"/>
    <x v="465"/>
    <n v="19.717346053992799"/>
    <n v="172.69344581116999"/>
    <n v="-9.1690508934856201"/>
    <n v="-9.9428319160071794"/>
    <m/>
    <m/>
    <m/>
  </r>
  <r>
    <x v="275"/>
    <x v="465"/>
    <n v="989.44165503106899"/>
    <n v="359.529948558461"/>
    <n v="1.7121051905642699"/>
    <n v="-13.214349376999101"/>
    <m/>
    <m/>
    <m/>
  </r>
  <r>
    <x v="276"/>
    <x v="465"/>
    <n v="889.438178313658"/>
    <n v="424.831901614017"/>
    <n v="-0.51294256542966199"/>
    <n v="-12.132448652132799"/>
    <m/>
    <m/>
    <m/>
  </r>
  <r>
    <x v="277"/>
    <x v="465"/>
    <n v="803.00391709686301"/>
    <n v="505.77215803866102"/>
    <n v="-2.5426006365601101"/>
    <n v="-10.666276031794"/>
    <m/>
    <m/>
    <m/>
  </r>
  <r>
    <x v="278"/>
    <x v="465"/>
    <n v="732.34736266175003"/>
    <n v="599.46430590149896"/>
    <n v="-4.3147654704642502"/>
    <n v="-8.8543558735983492"/>
    <m/>
    <m/>
    <m/>
  </r>
  <r>
    <x v="279"/>
    <x v="465"/>
    <n v="679.10303247576803"/>
    <n v="702.73879692052697"/>
    <n v="-5.7747325966498897"/>
    <n v="-6.7451496658588699"/>
    <m/>
    <m/>
    <m/>
  </r>
  <r>
    <x v="280"/>
    <x v="465"/>
    <n v="644.30085291199498"/>
    <n v="661.28978265523699"/>
    <n v="-6.8767690146320701"/>
    <n v="-7.8769817987153896"/>
    <m/>
    <m/>
    <m/>
  </r>
  <r>
    <x v="281"/>
    <x v="465"/>
    <n v="628.35587938005403"/>
    <n v="773.63715683059797"/>
    <n v="-7.5854259728238302"/>
    <n v="-5.3511376480098196"/>
    <m/>
    <m/>
    <m/>
  </r>
  <r>
    <x v="1"/>
    <x v="466"/>
    <n v="805.78131215489896"/>
    <n v="989.89180213038105"/>
    <n v="-3.7195057224751502"/>
    <n v="8.59775470039226E-2"/>
    <n v="-79.284739349938306"/>
    <n v="-1.1947987568082701E-2"/>
    <s v="false"/>
  </r>
  <r>
    <x v="241"/>
    <x v="466"/>
    <n v="10.5482951605072"/>
    <n v="162.75061389516301"/>
    <n v="-9.1690508934856201"/>
    <n v="-9.9428319160071794"/>
    <m/>
    <m/>
    <m/>
  </r>
  <r>
    <x v="275"/>
    <x v="466"/>
    <n v="991.15376022163298"/>
    <n v="346.31559918146201"/>
    <n v="1.7121051905642699"/>
    <n v="-13.214349376999101"/>
    <m/>
    <m/>
    <m/>
  </r>
  <r>
    <x v="276"/>
    <x v="466"/>
    <n v="888.92523574822906"/>
    <n v="412.69945296188399"/>
    <n v="-0.51294256542966199"/>
    <n v="-12.132448652132799"/>
    <m/>
    <m/>
    <m/>
  </r>
  <r>
    <x v="277"/>
    <x v="466"/>
    <n v="800.46131646030301"/>
    <n v="495.10588200686698"/>
    <n v="-2.5426006365601101"/>
    <n v="-10.666276031794"/>
    <m/>
    <m/>
    <m/>
  </r>
  <r>
    <x v="278"/>
    <x v="466"/>
    <n v="728.03259719128505"/>
    <n v="590.60995002790105"/>
    <n v="-4.3147654704642502"/>
    <n v="-8.8543558735983492"/>
    <m/>
    <m/>
    <m/>
  </r>
  <r>
    <x v="279"/>
    <x v="466"/>
    <n v="673.32829987911896"/>
    <n v="695.99364725466796"/>
    <n v="-5.7747325966498897"/>
    <n v="-6.7451496658588699"/>
    <m/>
    <m/>
    <m/>
  </r>
  <r>
    <x v="280"/>
    <x v="466"/>
    <n v="637.42408389736295"/>
    <n v="653.41280085652204"/>
    <n v="-6.8767690146320701"/>
    <n v="-7.8769817987153896"/>
    <m/>
    <m/>
    <m/>
  </r>
  <r>
    <x v="281"/>
    <x v="466"/>
    <n v="620.77045340722998"/>
    <n v="768.28601918258801"/>
    <n v="-7.5854259728238302"/>
    <n v="-5.3511376480098196"/>
    <m/>
    <m/>
    <m/>
  </r>
  <r>
    <x v="1"/>
    <x v="467"/>
    <n v="802.13447976494797"/>
    <n v="990.01655314062702"/>
    <n v="-3.6468323899508199"/>
    <n v="0.124751010245364"/>
    <n v="-79.503301095130695"/>
    <n v="-1.8026611929140301E-2"/>
    <s v="false"/>
  </r>
  <r>
    <x v="241"/>
    <x v="467"/>
    <n v="1.37924426702164"/>
    <n v="152.807781979156"/>
    <n v="-9.1690508934856201"/>
    <n v="-9.9428319160071794"/>
    <m/>
    <m/>
    <m/>
  </r>
  <r>
    <x v="275"/>
    <x v="467"/>
    <n v="992.86586541219697"/>
    <n v="333.10124980446199"/>
    <n v="1.7121051905642699"/>
    <n v="-13.214349376999101"/>
    <m/>
    <m/>
    <m/>
  </r>
  <r>
    <x v="276"/>
    <x v="467"/>
    <n v="888.41229318279898"/>
    <n v="400.56700430975098"/>
    <n v="-0.51294256542966199"/>
    <n v="-12.132448652132799"/>
    <m/>
    <m/>
    <m/>
  </r>
  <r>
    <x v="277"/>
    <x v="467"/>
    <n v="797.91871582374301"/>
    <n v="484.43960597507299"/>
    <n v="-2.5426006365601101"/>
    <n v="-10.666276031794"/>
    <m/>
    <m/>
    <m/>
  </r>
  <r>
    <x v="278"/>
    <x v="467"/>
    <n v="723.71783172082098"/>
    <n v="581.75559415430303"/>
    <n v="-4.3147654704642502"/>
    <n v="-8.8543558735983492"/>
    <m/>
    <m/>
    <m/>
  </r>
  <r>
    <x v="279"/>
    <x v="467"/>
    <n v="667.55356728246898"/>
    <n v="689.24849758880998"/>
    <n v="-5.7747325966498897"/>
    <n v="-6.7451496658588699"/>
    <m/>
    <m/>
    <m/>
  </r>
  <r>
    <x v="280"/>
    <x v="467"/>
    <n v="630.54731488273103"/>
    <n v="645.53581905780595"/>
    <n v="-6.8767690146320701"/>
    <n v="-7.8769817987153896"/>
    <m/>
    <m/>
    <m/>
  </r>
  <r>
    <x v="281"/>
    <x v="467"/>
    <n v="613.18502743440604"/>
    <n v="762.93488153457804"/>
    <n v="-7.5854259728238302"/>
    <n v="-5.3511376480098196"/>
    <m/>
    <m/>
    <m/>
  </r>
  <r>
    <x v="1"/>
    <x v="468"/>
    <n v="798.55933074946097"/>
    <n v="990.17860040700702"/>
    <n v="-3.5751490154873999"/>
    <n v="0.16204726638060099"/>
    <n v="-79.722682809550506"/>
    <n v="-1.9922240507793499E-2"/>
    <s v="false"/>
  </r>
  <r>
    <x v="275"/>
    <x v="468"/>
    <n v="994.57797060276096"/>
    <n v="319.88690042746299"/>
    <n v="1.7121051905642699"/>
    <n v="-13.214349376999101"/>
    <m/>
    <m/>
    <m/>
  </r>
  <r>
    <x v="276"/>
    <x v="468"/>
    <n v="887.89935061736901"/>
    <n v="388.43455565761798"/>
    <n v="-0.51294256542966199"/>
    <n v="-12.132448652132799"/>
    <m/>
    <m/>
    <m/>
  </r>
  <r>
    <x v="277"/>
    <x v="468"/>
    <n v="795.37611518718302"/>
    <n v="473.77332994327901"/>
    <n v="-2.5426006365601101"/>
    <n v="-10.666276031794"/>
    <m/>
    <m/>
    <m/>
  </r>
  <r>
    <x v="278"/>
    <x v="468"/>
    <n v="719.40306625035703"/>
    <n v="572.90123828070398"/>
    <n v="-4.3147654704642502"/>
    <n v="-8.8543558735983492"/>
    <m/>
    <m/>
    <m/>
  </r>
  <r>
    <x v="279"/>
    <x v="468"/>
    <n v="661.77883468581899"/>
    <n v="682.50334792295098"/>
    <n v="-5.7747325966498897"/>
    <n v="-6.7451496658588699"/>
    <m/>
    <m/>
    <m/>
  </r>
  <r>
    <x v="280"/>
    <x v="468"/>
    <n v="623.670545868099"/>
    <n v="637.658837259091"/>
    <n v="-6.8767690146320701"/>
    <n v="-7.8769817987153896"/>
    <m/>
    <m/>
    <m/>
  </r>
  <r>
    <x v="281"/>
    <x v="468"/>
    <n v="605.59960146158198"/>
    <n v="757.58374388656796"/>
    <n v="-7.5854259728238302"/>
    <n v="-5.3511376480098196"/>
    <m/>
    <m/>
    <m/>
  </r>
  <r>
    <x v="1"/>
    <x v="469"/>
    <n v="795.05539029901502"/>
    <n v="990.37723925271598"/>
    <n v="-3.5039404504450999"/>
    <n v="0.19863884570861501"/>
    <n v="-79.9424532659812"/>
    <n v="-2.0830020668100999E-2"/>
    <s v="false"/>
  </r>
  <r>
    <x v="275"/>
    <x v="469"/>
    <n v="996.29007579332495"/>
    <n v="306.67255105046399"/>
    <n v="1.7121051905642699"/>
    <n v="-13.214349376999101"/>
    <m/>
    <m/>
    <m/>
  </r>
  <r>
    <x v="276"/>
    <x v="469"/>
    <n v="887.38640805193995"/>
    <n v="376.30210700548503"/>
    <n v="-0.51294256542966199"/>
    <n v="-12.132448652132799"/>
    <m/>
    <m/>
    <m/>
  </r>
  <r>
    <x v="277"/>
    <x v="469"/>
    <n v="792.83351455062302"/>
    <n v="463.107053911484"/>
    <n v="-2.5426006365601101"/>
    <n v="-10.666276031794"/>
    <m/>
    <m/>
    <m/>
  </r>
  <r>
    <x v="278"/>
    <x v="469"/>
    <n v="715.08830077989296"/>
    <n v="564.04688240710595"/>
    <n v="-4.3147654704642502"/>
    <n v="-8.8543558735983492"/>
    <m/>
    <m/>
    <m/>
  </r>
  <r>
    <x v="279"/>
    <x v="469"/>
    <n v="656.00410208916901"/>
    <n v="675.75819825709198"/>
    <n v="-5.7747325966498897"/>
    <n v="-6.7451496658588699"/>
    <m/>
    <m/>
    <m/>
  </r>
  <r>
    <x v="280"/>
    <x v="469"/>
    <n v="616.79377685346697"/>
    <n v="629.78185546037503"/>
    <n v="-6.8767690146320701"/>
    <n v="-7.8769817987153896"/>
    <m/>
    <m/>
    <m/>
  </r>
  <r>
    <x v="281"/>
    <x v="469"/>
    <n v="598.01417548875804"/>
    <n v="752.23260623855799"/>
    <n v="-7.5854259728238302"/>
    <n v="-5.3511376480098196"/>
    <m/>
    <m/>
    <m/>
  </r>
  <r>
    <x v="1"/>
    <x v="470"/>
    <n v="791.62236533085797"/>
    <n v="990.61203654734595"/>
    <n v="-3.4330249681577301"/>
    <n v="0.23479729463041399"/>
    <n v="-80.1624612935382"/>
    <n v="-2.1390328863679101E-2"/>
    <s v="false"/>
  </r>
  <r>
    <x v="275"/>
    <x v="470"/>
    <n v="998.00218098388996"/>
    <n v="293.458201673465"/>
    <n v="1.7121051905642699"/>
    <n v="-13.214349376999101"/>
    <m/>
    <m/>
    <m/>
  </r>
  <r>
    <x v="276"/>
    <x v="470"/>
    <n v="886.87346548650999"/>
    <n v="364.16965835335202"/>
    <n v="-0.51294256542966199"/>
    <n v="-12.132448652132799"/>
    <m/>
    <m/>
    <m/>
  </r>
  <r>
    <x v="277"/>
    <x v="470"/>
    <n v="790.29091391406303"/>
    <n v="452.44077787969002"/>
    <n v="-2.5426006365601101"/>
    <n v="-10.666276031794"/>
    <m/>
    <m/>
    <m/>
  </r>
  <r>
    <x v="278"/>
    <x v="470"/>
    <n v="710.77353530942798"/>
    <n v="555.19252653350804"/>
    <n v="-4.3147654704642502"/>
    <n v="-8.8543558735983492"/>
    <m/>
    <m/>
    <m/>
  </r>
  <r>
    <x v="279"/>
    <x v="470"/>
    <n v="650.22936949251903"/>
    <n v="669.01304859123297"/>
    <n v="-5.7747325966498897"/>
    <n v="-6.7451496658588699"/>
    <m/>
    <m/>
    <m/>
  </r>
  <r>
    <x v="280"/>
    <x v="470"/>
    <n v="609.91700783883505"/>
    <n v="621.90487366165996"/>
    <n v="-6.8767690146320701"/>
    <n v="-7.8769817987153896"/>
    <m/>
    <m/>
    <m/>
  </r>
  <r>
    <x v="281"/>
    <x v="470"/>
    <n v="590.42874951593399"/>
    <n v="746.88146859054905"/>
    <n v="-7.5854259728238302"/>
    <n v="-5.3511376480098196"/>
    <m/>
    <m/>
    <m/>
  </r>
  <r>
    <x v="1"/>
    <x v="471"/>
    <n v="788.26006283139998"/>
    <n v="990.88270843006205"/>
    <n v="-3.3623024994576198"/>
    <n v="0.270671882715453"/>
    <n v="-80.382623860913696"/>
    <n v="-2.17597007849832E-2"/>
    <s v="false"/>
  </r>
  <r>
    <x v="275"/>
    <x v="471"/>
    <n v="999.71428617445395"/>
    <n v="280.243852296466"/>
    <n v="1.7121051905642699"/>
    <n v="-13.214349376999101"/>
    <m/>
    <m/>
    <m/>
  </r>
  <r>
    <x v="276"/>
    <x v="471"/>
    <n v="886.36052292108104"/>
    <n v="352.03720970121901"/>
    <n v="-0.51294256542966199"/>
    <n v="-12.132448652132799"/>
    <m/>
    <m/>
    <m/>
  </r>
  <r>
    <x v="277"/>
    <x v="471"/>
    <n v="787.74831327750303"/>
    <n v="441.77450184789598"/>
    <n v="-2.5426006365601101"/>
    <n v="-10.666276031794"/>
    <m/>
    <m/>
    <m/>
  </r>
  <r>
    <x v="278"/>
    <x v="471"/>
    <n v="706.45876983896403"/>
    <n v="546.338170659909"/>
    <n v="-4.3147654704642502"/>
    <n v="-8.8543558735983492"/>
    <m/>
    <m/>
    <m/>
  </r>
  <r>
    <x v="279"/>
    <x v="471"/>
    <n v="644.45463689586904"/>
    <n v="662.26789892537397"/>
    <n v="-5.7747325966498897"/>
    <n v="-6.7451496658588699"/>
    <m/>
    <m/>
    <m/>
  </r>
  <r>
    <x v="280"/>
    <x v="471"/>
    <n v="603.04023882420302"/>
    <n v="614.02789186294501"/>
    <n v="-6.8767690146320701"/>
    <n v="-7.8769817987153896"/>
    <m/>
    <m/>
    <m/>
  </r>
  <r>
    <x v="281"/>
    <x v="471"/>
    <n v="582.84332354311096"/>
    <n v="741.53033094253897"/>
    <n v="-7.5854259728238302"/>
    <n v="-5.3511376480098196"/>
    <m/>
    <m/>
    <m/>
  </r>
  <r>
    <x v="1"/>
    <x v="472"/>
    <n v="784.968352794829"/>
    <n v="991.18906506243002"/>
    <n v="-3.2917100365713901"/>
    <n v="0.306356632368746"/>
    <n v="-80.602888596502595"/>
    <n v="-2.2009011977297901E-2"/>
    <s v="false"/>
  </r>
  <r>
    <x v="276"/>
    <x v="472"/>
    <n v="885.84758035565096"/>
    <n v="339.90476104908601"/>
    <n v="-0.51294256542966199"/>
    <n v="-12.132448652132799"/>
    <m/>
    <m/>
    <m/>
  </r>
  <r>
    <x v="277"/>
    <x v="472"/>
    <n v="785.20571264094303"/>
    <n v="431.10822581610199"/>
    <n v="-2.5426006365601101"/>
    <n v="-10.666276031794"/>
    <m/>
    <m/>
    <m/>
  </r>
  <r>
    <x v="278"/>
    <x v="472"/>
    <n v="702.14400436849996"/>
    <n v="537.48381478631097"/>
    <n v="-4.3147654704642502"/>
    <n v="-8.8543558735983492"/>
    <m/>
    <m/>
    <m/>
  </r>
  <r>
    <x v="279"/>
    <x v="472"/>
    <n v="638.67990429921895"/>
    <n v="655.52274925951497"/>
    <n v="-5.7747325966498897"/>
    <n v="-6.7451496658588699"/>
    <m/>
    <m/>
    <m/>
  </r>
  <r>
    <x v="280"/>
    <x v="472"/>
    <n v="596.16346980957098"/>
    <n v="606.15091006422904"/>
    <n v="-6.8767690146320701"/>
    <n v="-7.8769817987153896"/>
    <m/>
    <m/>
    <m/>
  </r>
  <r>
    <x v="281"/>
    <x v="472"/>
    <n v="575.25789757028701"/>
    <n v="736.179193294529"/>
    <n v="-7.5854259728238302"/>
    <n v="-5.3511376480098196"/>
    <m/>
    <m/>
    <m/>
  </r>
  <r>
    <x v="1"/>
    <x v="473"/>
    <n v="781.74714636945203"/>
    <n v="991.53097809057897"/>
    <n v="-3.2212064253762702"/>
    <n v="0.34191302814872898"/>
    <n v="-80.823221157126994"/>
    <n v="-2.21800396321572E-2"/>
    <s v="false"/>
  </r>
  <r>
    <x v="276"/>
    <x v="473"/>
    <n v="885.334637790221"/>
    <n v="327.772312396953"/>
    <n v="-0.51294256542966199"/>
    <n v="-12.132448652132799"/>
    <m/>
    <m/>
    <m/>
  </r>
  <r>
    <x v="277"/>
    <x v="473"/>
    <n v="782.66311200438201"/>
    <n v="420.44194978430801"/>
    <n v="-2.5426006365601101"/>
    <n v="-10.666276031794"/>
    <m/>
    <m/>
    <m/>
  </r>
  <r>
    <x v="278"/>
    <x v="473"/>
    <n v="697.82923889803499"/>
    <n v="528.62945891271295"/>
    <n v="-4.3147654704642502"/>
    <n v="-8.8543558735983492"/>
    <m/>
    <m/>
    <m/>
  </r>
  <r>
    <x v="279"/>
    <x v="473"/>
    <n v="632.90517170256999"/>
    <n v="648.77759959365596"/>
    <n v="-5.7747325966498897"/>
    <n v="-6.7451496658588699"/>
    <m/>
    <m/>
    <m/>
  </r>
  <r>
    <x v="280"/>
    <x v="473"/>
    <n v="589.28670079493895"/>
    <n v="598.27392826551397"/>
    <n v="-6.8767690146320701"/>
    <n v="-7.8769817987153896"/>
    <m/>
    <m/>
    <m/>
  </r>
  <r>
    <x v="281"/>
    <x v="473"/>
    <n v="567.67247159746296"/>
    <n v="730.82805564651903"/>
    <n v="-7.5854259728238302"/>
    <n v="-5.3511376480098196"/>
    <m/>
    <m/>
    <m/>
  </r>
  <r>
    <x v="1"/>
    <x v="474"/>
    <n v="778.59638209257002"/>
    <n v="991.90836015286004"/>
    <n v="-3.1507642768819899"/>
    <n v="0.37738206228097598"/>
    <n v="-81.043598544351397"/>
    <n v="-2.22991118628596E-2"/>
    <s v="false"/>
  </r>
  <r>
    <x v="276"/>
    <x v="474"/>
    <n v="884.82169522479205"/>
    <n v="315.63986374482101"/>
    <n v="-0.51294256542966199"/>
    <n v="-12.132448652132799"/>
    <m/>
    <m/>
    <m/>
  </r>
  <r>
    <x v="277"/>
    <x v="474"/>
    <n v="780.12051136782202"/>
    <n v="409.77567375251402"/>
    <n v="-2.5426006365601101"/>
    <n v="-10.666276031794"/>
    <m/>
    <m/>
    <m/>
  </r>
  <r>
    <x v="278"/>
    <x v="474"/>
    <n v="693.51447342757103"/>
    <n v="519.77510303911401"/>
    <n v="-4.3147654704642502"/>
    <n v="-8.8543558735983492"/>
    <m/>
    <m/>
    <m/>
  </r>
  <r>
    <x v="279"/>
    <x v="474"/>
    <n v="627.13043910592"/>
    <n v="642.03244992779696"/>
    <n v="-5.7747325966498897"/>
    <n v="-6.7451496658588699"/>
    <m/>
    <m/>
    <m/>
  </r>
  <r>
    <x v="280"/>
    <x v="474"/>
    <n v="582.40993178030601"/>
    <n v="590.396946466798"/>
    <n v="-6.8767690146320701"/>
    <n v="-7.8769817987153896"/>
    <m/>
    <m/>
    <m/>
  </r>
  <r>
    <x v="281"/>
    <x v="474"/>
    <n v="560.08704562463902"/>
    <n v="725.47691799850895"/>
    <n v="-7.5854259728238302"/>
    <n v="-5.3511376480098196"/>
    <m/>
    <m/>
    <m/>
  </r>
  <r>
    <x v="1"/>
    <x v="475"/>
    <n v="775.516016969117"/>
    <n v="992.32115159596401"/>
    <n v="-3.0803651234531699"/>
    <n v="0.412791443103597"/>
    <n v="-81.264005107636606"/>
    <n v="-2.23833108180275E-2"/>
    <s v="false"/>
  </r>
  <r>
    <x v="276"/>
    <x v="475"/>
    <n v="884.30875265936197"/>
    <n v="303.50741509268801"/>
    <n v="-0.51294256542966199"/>
    <n v="-12.132448652132799"/>
    <m/>
    <m/>
    <m/>
  </r>
  <r>
    <x v="277"/>
    <x v="475"/>
    <n v="777.57791073126202"/>
    <n v="399.10939772071998"/>
    <n v="-2.5426006365601101"/>
    <n v="-10.666276031794"/>
    <m/>
    <m/>
    <m/>
  </r>
  <r>
    <x v="278"/>
    <x v="475"/>
    <n v="689.19970795710697"/>
    <n v="510.92074716551599"/>
    <n v="-4.3147654704642502"/>
    <n v="-8.8543558735983492"/>
    <m/>
    <m/>
    <m/>
  </r>
  <r>
    <x v="279"/>
    <x v="475"/>
    <n v="621.35570650927002"/>
    <n v="635.28730026193796"/>
    <n v="-5.7747325966498897"/>
    <n v="-6.7451496658588699"/>
    <m/>
    <m/>
    <m/>
  </r>
  <r>
    <x v="280"/>
    <x v="475"/>
    <n v="575.53316276567398"/>
    <n v="582.51996466808305"/>
    <n v="-6.8767690146320701"/>
    <n v="-7.8769817987153896"/>
    <m/>
    <m/>
    <m/>
  </r>
  <r>
    <x v="281"/>
    <x v="475"/>
    <n v="552.50161965181496"/>
    <n v="720.12578035049899"/>
    <n v="-7.5854259728238302"/>
    <n v="-5.3511376480098196"/>
    <m/>
    <m/>
    <m/>
  </r>
  <r>
    <x v="1"/>
    <x v="476"/>
    <n v="772.50602058289905"/>
    <n v="992.76931170246098"/>
    <n v="-3.0099963862177201"/>
    <n v="0.448160106497279"/>
    <n v="-81.484430043799307"/>
    <n v="-2.2443932453428E-2"/>
    <s v="false"/>
  </r>
  <r>
    <x v="276"/>
    <x v="476"/>
    <n v="883.795810093932"/>
    <n v="291.374966440555"/>
    <n v="-0.51294256542966199"/>
    <n v="-12.132448652132799"/>
    <m/>
    <m/>
    <m/>
  </r>
  <r>
    <x v="277"/>
    <x v="476"/>
    <n v="775.03531009470203"/>
    <n v="388.443121688926"/>
    <n v="-2.5426006365601101"/>
    <n v="-10.666276031794"/>
    <m/>
    <m/>
    <m/>
  </r>
  <r>
    <x v="278"/>
    <x v="476"/>
    <n v="684.88494248664199"/>
    <n v="502.066391291917"/>
    <n v="-4.3147654704642502"/>
    <n v="-8.8543558735983492"/>
    <m/>
    <m/>
    <m/>
  </r>
  <r>
    <x v="279"/>
    <x v="476"/>
    <n v="615.58097391262004"/>
    <n v="628.54215059607998"/>
    <n v="-5.7747325966498897"/>
    <n v="-6.7451496658588699"/>
    <m/>
    <m/>
    <m/>
  </r>
  <r>
    <x v="280"/>
    <x v="476"/>
    <n v="568.65639375104195"/>
    <n v="574.64298286936798"/>
    <n v="-6.8767690146320701"/>
    <n v="-7.8769817987153896"/>
    <m/>
    <m/>
    <m/>
  </r>
  <r>
    <x v="281"/>
    <x v="476"/>
    <n v="544.91619367899102"/>
    <n v="714.77464270248902"/>
    <n v="-7.5854259728238302"/>
    <n v="-5.3511376480098196"/>
    <m/>
    <m/>
    <m/>
  </r>
  <r>
    <x v="1"/>
    <x v="477"/>
    <n v="769.566371158783"/>
    <n v="993.25281281963305"/>
    <n v="-2.9396494241168001"/>
    <n v="0.48350111717201799"/>
    <n v="-81.704865789344595"/>
    <n v="-2.2488552021618001E-2"/>
    <s v="false"/>
  </r>
  <r>
    <x v="276"/>
    <x v="477"/>
    <n v="883.28286752850295"/>
    <n v="279.24251778842199"/>
    <n v="-0.51294256542966199"/>
    <n v="-12.132448652132799"/>
    <m/>
    <m/>
    <m/>
  </r>
  <r>
    <x v="277"/>
    <x v="477"/>
    <n v="772.49270945814203"/>
    <n v="377.77684565713201"/>
    <n v="-2.5426006365601101"/>
    <n v="-10.666276031794"/>
    <m/>
    <m/>
    <m/>
  </r>
  <r>
    <x v="278"/>
    <x v="477"/>
    <n v="680.57017701617804"/>
    <n v="493.21203541831898"/>
    <n v="-4.3147654704642502"/>
    <n v="-8.8543558735983492"/>
    <m/>
    <m/>
    <m/>
  </r>
  <r>
    <x v="279"/>
    <x v="477"/>
    <n v="609.80624131597006"/>
    <n v="621.79700093022097"/>
    <n v="-5.7747325966498897"/>
    <n v="-6.7451496658588699"/>
    <m/>
    <m/>
    <m/>
  </r>
  <r>
    <x v="280"/>
    <x v="477"/>
    <n v="561.77962473641003"/>
    <n v="566.76600107065201"/>
    <n v="-6.8767690146320701"/>
    <n v="-7.8769817987153896"/>
    <m/>
    <m/>
    <m/>
  </r>
  <r>
    <x v="281"/>
    <x v="477"/>
    <n v="537.33076770616799"/>
    <n v="709.42350505447996"/>
    <n v="-7.5854259728238302"/>
    <n v="-5.3511376480098196"/>
    <m/>
    <m/>
    <m/>
  </r>
  <r>
    <x v="1"/>
    <x v="478"/>
    <n v="766.69705290410798"/>
    <n v="993.771636389783"/>
    <n v="-2.8693182546748401"/>
    <n v="0.51882357014985703"/>
    <n v="-81.925306967086399"/>
    <n v="-2.2522306488342799E-2"/>
    <s v="false"/>
  </r>
  <r>
    <x v="276"/>
    <x v="478"/>
    <n v="882.76992496307298"/>
    <n v="267.11006913628898"/>
    <n v="-0.51294256542966199"/>
    <n v="-12.132448652132799"/>
    <m/>
    <m/>
    <m/>
  </r>
  <r>
    <x v="277"/>
    <x v="478"/>
    <n v="769.95010882158203"/>
    <n v="367.11056962533797"/>
    <n v="-2.5426006365601101"/>
    <n v="-10.666276031794"/>
    <m/>
    <m/>
    <m/>
  </r>
  <r>
    <x v="278"/>
    <x v="478"/>
    <n v="676.25541154571397"/>
    <n v="484.35767954472101"/>
    <n v="-4.3147654704642502"/>
    <n v="-8.8543558735983492"/>
    <m/>
    <m/>
    <m/>
  </r>
  <r>
    <x v="279"/>
    <x v="478"/>
    <n v="604.03150871931996"/>
    <n v="615.05185126436197"/>
    <n v="-5.7747325966498897"/>
    <n v="-6.7451496658588699"/>
    <m/>
    <m/>
    <m/>
  </r>
  <r>
    <x v="280"/>
    <x v="478"/>
    <n v="554.902855721778"/>
    <n v="558.88901927193695"/>
    <n v="-6.8767690146320701"/>
    <n v="-7.8769817987153896"/>
    <m/>
    <m/>
    <m/>
  </r>
  <r>
    <x v="281"/>
    <x v="478"/>
    <n v="529.74534173334405"/>
    <n v="704.07236740646999"/>
    <n v="-7.5854259728238302"/>
    <n v="-5.3511376480098196"/>
    <m/>
    <m/>
    <m/>
  </r>
  <r>
    <x v="1"/>
    <x v="479"/>
    <n v="763.89805420082905"/>
    <n v="994.32577024423802"/>
    <n v="-2.7989987032790902"/>
    <n v="0.55413385445531405"/>
    <n v="-82.145749686339499"/>
    <n v="-2.25487124578021E-2"/>
    <s v="false"/>
  </r>
  <r>
    <x v="276"/>
    <x v="479"/>
    <n v="882.25698239764404"/>
    <n v="254.97762048415601"/>
    <n v="-0.51294256542966199"/>
    <n v="-12.132448652132799"/>
    <m/>
    <m/>
    <m/>
  </r>
  <r>
    <x v="277"/>
    <x v="479"/>
    <n v="767.40750818502204"/>
    <n v="356.44429359354302"/>
    <n v="-2.5426006365601101"/>
    <n v="-10.666276031794"/>
    <m/>
    <m/>
    <m/>
  </r>
  <r>
    <x v="278"/>
    <x v="479"/>
    <n v="671.94064607525002"/>
    <n v="475.50332367112202"/>
    <n v="-4.3147654704642502"/>
    <n v="-8.8543558735983492"/>
    <m/>
    <m/>
    <m/>
  </r>
  <r>
    <x v="279"/>
    <x v="479"/>
    <n v="598.25677612266998"/>
    <n v="608.30670159850297"/>
    <n v="-5.7747325966498897"/>
    <n v="-6.7451496658588699"/>
    <m/>
    <m/>
    <m/>
  </r>
  <r>
    <x v="280"/>
    <x v="479"/>
    <n v="548.02608670714596"/>
    <n v="551.01203747322097"/>
    <n v="-6.8767690146320701"/>
    <n v="-7.8769817987153896"/>
    <m/>
    <m/>
    <m/>
  </r>
  <r>
    <x v="281"/>
    <x v="479"/>
    <n v="522.15991576051999"/>
    <n v="698.72122975846003"/>
    <n v="-7.5854259728238302"/>
    <n v="-5.3511376480098196"/>
    <m/>
    <m/>
    <m/>
  </r>
  <r>
    <x v="1"/>
    <x v="480"/>
    <n v="761.16936636966"/>
    <n v="994.91520674619096"/>
    <n v="-2.7286878311683398"/>
    <n v="0.58943650195251995"/>
    <n v="-82.366191073123503"/>
    <n v="-2.257019803509E-2"/>
    <s v="false"/>
  </r>
  <r>
    <x v="276"/>
    <x v="480"/>
    <n v="881.74403983221396"/>
    <n v="242.845171832023"/>
    <n v="-0.51294256542966199"/>
    <n v="-12.132448652132799"/>
    <m/>
    <m/>
    <m/>
  </r>
  <r>
    <x v="277"/>
    <x v="480"/>
    <n v="764.86490754846204"/>
    <n v="345.77801756174898"/>
    <n v="-2.5426006365601101"/>
    <n v="-10.666276031794"/>
    <m/>
    <m/>
    <m/>
  </r>
  <r>
    <x v="278"/>
    <x v="480"/>
    <n v="667.62588060478504"/>
    <n v="466.64896779752399"/>
    <n v="-4.3147654704642502"/>
    <n v="-8.8543558735983492"/>
    <m/>
    <m/>
    <m/>
  </r>
  <r>
    <x v="279"/>
    <x v="480"/>
    <n v="592.48204352601999"/>
    <n v="601.56155193264397"/>
    <n v="-5.7747325966498897"/>
    <n v="-6.7451496658588699"/>
    <m/>
    <m/>
    <m/>
  </r>
  <r>
    <x v="280"/>
    <x v="480"/>
    <n v="541.14931769251405"/>
    <n v="543.13505567450602"/>
    <n v="-6.8767690146320701"/>
    <n v="-7.8769817987153896"/>
    <m/>
    <m/>
    <m/>
  </r>
  <r>
    <x v="281"/>
    <x v="47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  <r>
    <x v="287"/>
    <x v="481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la_pivot3" cacheId="53" applyNumberFormats="0" applyBorderFormats="0" applyFontFormats="0" applyPatternFormats="0" applyAlignmentFormats="0" applyWidthHeightFormats="1" dataCaption="Valori" updatedVersion="4" minRefreshableVersion="3" useAutoFormatting="1" rowGrandTotals="0" colGrandTotals="0" itemPrintTitles="1" createdVersion="4" indent="0" outline="1" outlineData="1" multipleFieldFilters="0">
  <location ref="I3:N12" firstHeaderRow="0" firstDataRow="1" firstDataCol="1" rowPageCount="1" colPageCount="1"/>
  <pivotFields count="8">
    <pivotField axis="axisPage" showAll="0">
      <items count="5979">
        <item m="1" x="3180"/>
        <item m="1" x="3983"/>
        <item m="1" x="2291"/>
        <item m="1" x="5685"/>
        <item m="1" x="5003"/>
        <item m="1" x="1778"/>
        <item m="1" x="3645"/>
        <item m="1" x="2148"/>
        <item m="1" x="5677"/>
        <item m="1" x="1456"/>
        <item m="1" x="5595"/>
        <item m="1" x="4751"/>
        <item m="1" x="1434"/>
        <item m="1" x="1095"/>
        <item m="1" x="291"/>
        <item m="1" x="3434"/>
        <item m="1" x="4303"/>
        <item m="1" x="5129"/>
        <item m="1" x="3917"/>
        <item m="1" x="1924"/>
        <item m="1" x="4554"/>
        <item m="1" x="5249"/>
        <item m="1" x="5381"/>
        <item m="1" x="419"/>
        <item m="1" x="4650"/>
        <item m="1" x="5321"/>
        <item m="1" x="1807"/>
        <item m="1" x="5411"/>
        <item m="1" x="1868"/>
        <item m="1" x="2101"/>
        <item m="1" x="2282"/>
        <item m="1" x="2410"/>
        <item m="1" x="3255"/>
        <item m="1" x="2368"/>
        <item m="1" x="4109"/>
        <item m="1" x="3865"/>
        <item m="1" x="4676"/>
        <item m="1" x="1397"/>
        <item m="1" x="1240"/>
        <item m="1" x="3431"/>
        <item m="1" x="5507"/>
        <item m="1" x="3912"/>
        <item m="1" x="3663"/>
        <item m="1" x="4087"/>
        <item m="1" x="3103"/>
        <item m="1" x="2094"/>
        <item m="1" x="940"/>
        <item m="1" x="3120"/>
        <item m="1" x="2509"/>
        <item m="1" x="5813"/>
        <item m="1" x="1179"/>
        <item m="1" x="4440"/>
        <item m="1" x="394"/>
        <item m="1" x="4775"/>
        <item m="1" x="2774"/>
        <item m="1" x="1245"/>
        <item m="1" x="3108"/>
        <item m="1" x="1457"/>
        <item m="1" x="5520"/>
        <item m="1" x="5559"/>
        <item m="1" x="609"/>
        <item m="1" x="3737"/>
        <item m="1" x="5277"/>
        <item m="1" x="5290"/>
        <item m="1" x="2095"/>
        <item m="1" x="691"/>
        <item m="1" x="3606"/>
        <item m="1" x="4397"/>
        <item m="1" x="1126"/>
        <item m="1" x="1023"/>
        <item m="1" x="2084"/>
        <item m="1" x="5681"/>
        <item m="1" x="3452"/>
        <item m="1" x="2173"/>
        <item m="1" x="726"/>
        <item m="1" x="4200"/>
        <item m="1" x="5027"/>
        <item m="1" x="2018"/>
        <item m="1" x="3285"/>
        <item m="1" x="4242"/>
        <item m="1" x="3886"/>
        <item m="1" x="2433"/>
        <item m="1" x="2153"/>
        <item m="1" x="5851"/>
        <item m="1" x="4934"/>
        <item m="1" x="5617"/>
        <item m="1" x="4141"/>
        <item m="1" x="4994"/>
        <item m="1" x="2248"/>
        <item m="1" x="724"/>
        <item m="1" x="498"/>
        <item m="1" x="5739"/>
        <item m="1" x="788"/>
        <item m="1" x="3193"/>
        <item m="1" x="3998"/>
        <item m="1" x="4169"/>
        <item m="1" x="4031"/>
        <item m="1" x="5018"/>
        <item m="1" x="3113"/>
        <item m="1" x="2881"/>
        <item m="1" x="3760"/>
        <item m="1" x="3720"/>
        <item m="1" x="4321"/>
        <item m="1" x="607"/>
        <item m="1" x="5952"/>
        <item m="1" x="4465"/>
        <item m="1" x="5183"/>
        <item m="1" x="555"/>
        <item m="1" x="5887"/>
        <item m="1" x="4812"/>
        <item m="1" x="2662"/>
        <item m="1" x="2313"/>
        <item m="1" x="581"/>
        <item m="1" x="1580"/>
        <item m="1" x="3454"/>
        <item m="1" x="418"/>
        <item m="1" x="3536"/>
        <item m="1" x="3649"/>
        <item m="1" x="2866"/>
        <item m="1" x="2140"/>
        <item m="1" x="2581"/>
        <item m="1" x="558"/>
        <item m="1" x="814"/>
        <item m="1" x="5275"/>
        <item m="1" x="2525"/>
        <item m="1" x="2189"/>
        <item m="1" x="3500"/>
        <item m="1" x="960"/>
        <item m="1" x="5218"/>
        <item m="1" x="1951"/>
        <item m="1" x="1971"/>
        <item m="1" x="5214"/>
        <item m="1" x="1959"/>
        <item m="1" x="984"/>
        <item m="1" x="2447"/>
        <item m="1" x="5904"/>
        <item m="1" x="470"/>
        <item m="1" x="4054"/>
        <item m="1" x="3488"/>
        <item m="1" x="3468"/>
        <item m="1" x="339"/>
        <item m="1" x="1013"/>
        <item m="1" x="3619"/>
        <item m="1" x="4741"/>
        <item m="1" x="325"/>
        <item m="1" x="4924"/>
        <item m="1" x="5618"/>
        <item m="1" x="3766"/>
        <item m="1" x="485"/>
        <item m="1" x="3381"/>
        <item m="1" x="5958"/>
        <item m="1" x="542"/>
        <item m="1" x="3419"/>
        <item m="1" x="1059"/>
        <item m="1" x="3724"/>
        <item m="1" x="4326"/>
        <item m="1" x="3659"/>
        <item m="1" x="1925"/>
        <item m="1" x="2435"/>
        <item m="1" x="2648"/>
        <item m="1" x="1630"/>
        <item m="1" x="1140"/>
        <item m="1" x="4973"/>
        <item m="1" x="4453"/>
        <item m="1" x="4203"/>
        <item m="1" x="845"/>
        <item m="1" x="4665"/>
        <item m="1" x="2891"/>
        <item m="1" x="880"/>
        <item m="1" x="4582"/>
        <item m="1" x="4038"/>
        <item m="1" x="3874"/>
        <item m="1" x="3915"/>
        <item m="1" x="5944"/>
        <item m="1" x="3495"/>
        <item m="1" x="3290"/>
        <item m="1" x="363"/>
        <item m="1" x="4217"/>
        <item m="1" x="5924"/>
        <item m="1" x="4621"/>
        <item m="1" x="1770"/>
        <item m="1" x="2896"/>
        <item m="1" x="3778"/>
        <item m="1" x="961"/>
        <item m="1" x="708"/>
        <item m="1" x="5001"/>
        <item m="1" x="4231"/>
        <item m="1" x="467"/>
        <item m="1" x="2567"/>
        <item m="1" x="2968"/>
        <item m="1" x="563"/>
        <item m="1" x="5531"/>
        <item m="1" x="1032"/>
        <item m="1" x="3604"/>
        <item m="1" x="5667"/>
        <item m="1" x="3806"/>
        <item m="1" x="720"/>
        <item m="1" x="3585"/>
        <item m="1" x="5874"/>
        <item m="1" x="4566"/>
        <item m="1" x="1066"/>
        <item m="1" x="5292"/>
        <item m="1" x="1720"/>
        <item m="1" x="3652"/>
        <item m="1" x="3465"/>
        <item m="1" x="3977"/>
        <item m="1" x="3674"/>
        <item m="1" x="3692"/>
        <item m="1" x="4464"/>
        <item m="1" x="3251"/>
        <item m="1" x="3399"/>
        <item m="1" x="2982"/>
        <item m="1" x="645"/>
        <item m="1" x="4340"/>
        <item m="1" x="1739"/>
        <item m="1" x="763"/>
        <item m="1" x="4112"/>
        <item m="1" x="894"/>
        <item m="1" x="5730"/>
        <item m="1" x="5884"/>
        <item m="1" x="1381"/>
        <item m="1" x="857"/>
        <item m="1" x="3441"/>
        <item m="1" x="2615"/>
        <item m="1" x="5248"/>
        <item m="1" x="4663"/>
        <item m="1" x="608"/>
        <item m="1" x="4384"/>
        <item m="1" x="1197"/>
        <item m="1" x="2524"/>
        <item m="1" x="4338"/>
        <item m="1" x="4049"/>
        <item m="1" x="4709"/>
        <item m="1" x="2670"/>
        <item m="1" x="2654"/>
        <item m="1" x="2652"/>
        <item m="1" x="2785"/>
        <item m="1" x="5519"/>
        <item m="1" x="1352"/>
        <item m="1" x="5826"/>
        <item m="1" x="393"/>
        <item m="1" x="3065"/>
        <item m="1" x="465"/>
        <item m="1" x="5829"/>
        <item m="1" x="3186"/>
        <item m="1" x="427"/>
        <item m="1" x="301"/>
        <item m="1" x="2515"/>
        <item m="1" x="1087"/>
        <item m="1" x="511"/>
        <item m="1" x="2618"/>
        <item m="1" x="1051"/>
        <item m="1" x="5035"/>
        <item m="1" x="3599"/>
        <item m="1" x="584"/>
        <item m="1" x="5365"/>
        <item m="1" x="3749"/>
        <item m="1" x="3034"/>
        <item m="1" x="2316"/>
        <item m="1" x="1890"/>
        <item m="1" x="2518"/>
        <item m="1" x="4168"/>
        <item m="1" x="1821"/>
        <item m="1" x="324"/>
        <item m="1" x="2297"/>
        <item m="1" x="5273"/>
        <item m="1" x="587"/>
        <item m="1" x="1621"/>
        <item m="1" x="5448"/>
        <item m="1" x="5039"/>
        <item m="1" x="1550"/>
        <item m="1" x="1785"/>
        <item m="1" x="5562"/>
        <item m="1" x="4342"/>
        <item m="1" x="2471"/>
        <item m="1" x="3747"/>
        <item m="1" x="5513"/>
        <item m="1" x="5822"/>
        <item m="1" x="1366"/>
        <item m="1" x="3332"/>
        <item m="1" x="3949"/>
        <item m="1" x="3233"/>
        <item m="1" x="4274"/>
        <item m="1" x="2157"/>
        <item m="1" x="2993"/>
        <item m="1" x="5917"/>
        <item m="1" x="4833"/>
        <item m="1" x="3897"/>
        <item m="1" x="5646"/>
        <item m="1" x="3329"/>
        <item m="1" x="1579"/>
        <item m="1" x="3462"/>
        <item m="1" x="2235"/>
        <item m="1" x="4880"/>
        <item m="1" x="5488"/>
        <item m="1" x="5706"/>
        <item m="1" x="4899"/>
        <item m="1" x="933"/>
        <item m="1" x="2098"/>
        <item m="1" x="1773"/>
        <item m="1" x="4599"/>
        <item m="1" x="4002"/>
        <item m="1" x="2091"/>
        <item m="1" x="2936"/>
        <item m="1" x="5038"/>
        <item m="1" x="4373"/>
        <item m="1" x="2826"/>
        <item m="1" x="1675"/>
        <item m="1" x="4814"/>
        <item m="1" x="5966"/>
        <item m="1" x="3029"/>
        <item m="1" x="1004"/>
        <item m="1" x="5213"/>
        <item m="1" x="3863"/>
        <item m="1" x="5658"/>
        <item m="1" x="655"/>
        <item m="1" x="3415"/>
        <item m="1" x="3715"/>
        <item m="1" x="5040"/>
        <item m="1" x="1994"/>
        <item m="1" x="483"/>
        <item m="1" x="4016"/>
        <item m="1" x="2932"/>
        <item m="1" x="3883"/>
        <item m="1" x="766"/>
        <item m="1" x="808"/>
        <item m="1" x="2675"/>
        <item m="1" x="782"/>
        <item m="1" x="2815"/>
        <item m="1" x="4250"/>
        <item m="1" x="4717"/>
        <item m="1" x="4320"/>
        <item m="1" x="2702"/>
        <item m="1" x="2418"/>
        <item m="1" x="4122"/>
        <item m="1" x="2726"/>
        <item m="1" x="5705"/>
        <item m="1" x="1433"/>
        <item m="1" x="5253"/>
        <item m="1" x="4689"/>
        <item m="1" x="5571"/>
        <item m="1" x="829"/>
        <item m="1" x="3313"/>
        <item m="1" x="1067"/>
        <item m="1" x="2941"/>
        <item m="1" x="2598"/>
        <item m="1" x="575"/>
        <item m="1" x="2238"/>
        <item m="1" x="5211"/>
        <item m="1" x="711"/>
        <item m="1" x="2495"/>
        <item m="1" x="847"/>
        <item m="1" x="4419"/>
        <item m="1" x="1330"/>
        <item m="1" x="2259"/>
        <item m="1" x="4388"/>
        <item m="1" x="472"/>
        <item m="1" x="4424"/>
        <item m="1" x="5843"/>
        <item m="1" x="2873"/>
        <item m="1" x="2914"/>
        <item m="1" x="4091"/>
        <item m="1" x="878"/>
        <item m="1" x="663"/>
        <item m="1" x="2276"/>
        <item m="1" x="703"/>
        <item m="1" x="4177"/>
        <item m="1" x="2441"/>
        <item m="1" x="2288"/>
        <item m="1" x="3576"/>
        <item m="1" x="1733"/>
        <item m="1" x="2655"/>
        <item m="1" x="1511"/>
        <item m="1" x="2193"/>
        <item m="1" x="3814"/>
        <item m="1" x="3091"/>
        <item m="1" x="3430"/>
        <item m="1" x="1143"/>
        <item m="1" x="4993"/>
        <item m="1" x="987"/>
        <item m="1" x="4614"/>
        <item m="1" x="5250"/>
        <item m="1" x="871"/>
        <item m="1" x="1474"/>
        <item m="1" x="1968"/>
        <item m="1" x="4036"/>
        <item m="1" x="3922"/>
        <item m="1" x="1086"/>
        <item m="1" x="5184"/>
        <item m="1" x="4796"/>
        <item m="1" x="3861"/>
        <item m="1" x="5178"/>
        <item m="1" x="5031"/>
        <item m="1" x="5015"/>
        <item m="1" x="4356"/>
        <item m="1" x="5057"/>
        <item m="1" x="1653"/>
        <item m="1" x="3351"/>
        <item m="1" x="5541"/>
        <item m="1" x="2768"/>
        <item m="1" x="5395"/>
        <item m="1" x="3315"/>
        <item m="1" x="3641"/>
        <item m="1" x="319"/>
        <item m="1" x="346"/>
        <item m="1" x="2468"/>
        <item m="1" x="388"/>
        <item m="1" x="5694"/>
        <item m="1" x="1205"/>
        <item m="1" x="2969"/>
        <item m="1" x="5387"/>
        <item m="1" x="2792"/>
        <item m="1" x="2781"/>
        <item m="1" x="5603"/>
        <item m="1" x="5053"/>
        <item m="1" x="5225"/>
        <item m="1" x="1016"/>
        <item m="1" x="904"/>
        <item m="1" x="2378"/>
        <item m="1" x="1913"/>
        <item m="1" x="347"/>
        <item m="1" x="3803"/>
        <item m="1" x="4257"/>
        <item m="1" x="5920"/>
        <item m="1" x="5942"/>
        <item m="1" x="3892"/>
        <item m="1" x="1440"/>
        <item m="1" x="327"/>
        <item m="1" x="2570"/>
        <item m="1" x="2172"/>
        <item m="1" x="2406"/>
        <item m="1" x="673"/>
        <item m="1" x="4223"/>
        <item m="1" x="1875"/>
        <item m="1" x="722"/>
        <item m="1" x="955"/>
        <item m="1" x="2901"/>
        <item m="1" x="4497"/>
        <item m="1" x="4656"/>
        <item m="1" x="1547"/>
        <item m="1" x="4152"/>
        <item m="1" x="4295"/>
        <item m="1" x="1852"/>
        <item m="1" x="2427"/>
        <item m="1" x="1079"/>
        <item m="1" x="422"/>
        <item m="1" x="4885"/>
        <item m="1" x="5236"/>
        <item m="1" x="423"/>
        <item m="1" x="2436"/>
        <item m="1" x="2195"/>
        <item m="1" x="4421"/>
        <item m="1" x="2272"/>
        <item m="1" x="2194"/>
        <item m="1" x="3988"/>
        <item m="1" x="5401"/>
        <item m="1" x="5394"/>
        <item m="1" x="5606"/>
        <item m="1" x="4852"/>
        <item m="1" x="1125"/>
        <item m="1" x="3069"/>
        <item m="1" x="4767"/>
        <item m="1" x="2274"/>
        <item m="1" x="5668"/>
        <item m="1" x="5358"/>
        <item m="1" x="5758"/>
        <item m="1" x="2708"/>
        <item m="1" x="2160"/>
        <item m="1" x="3411"/>
        <item m="1" x="1458"/>
        <item m="1" x="2755"/>
        <item m="1" x="4746"/>
        <item m="1" x="3128"/>
        <item m="1" x="5521"/>
        <item m="1" x="5085"/>
        <item m="1" x="5380"/>
        <item m="1" x="1578"/>
        <item m="1" x="2594"/>
        <item m="1" x="4404"/>
        <item m="1" x="5894"/>
        <item m="1" x="4682"/>
        <item m="1" x="1120"/>
        <item m="1" x="4991"/>
        <item m="1" x="1832"/>
        <item m="1" x="5372"/>
        <item m="1" x="1538"/>
        <item m="1" x="3974"/>
        <item m="1" x="3943"/>
        <item m="1" x="4209"/>
        <item m="1" x="1996"/>
        <item m="1" x="4135"/>
        <item m="1" x="2933"/>
        <item m="1" x="1595"/>
        <item m="1" x="5106"/>
        <item m="1" x="1657"/>
        <item m="1" x="3188"/>
        <item m="1" x="5752"/>
        <item m="1" x="695"/>
        <item m="1" x="1729"/>
        <item m="1" x="5912"/>
        <item m="1" x="1495"/>
        <item m="1" x="1709"/>
        <item m="1" x="5732"/>
        <item m="1" x="5913"/>
        <item m="1" x="4527"/>
        <item m="1" x="5721"/>
        <item m="1" x="5233"/>
        <item m="1" x="2771"/>
        <item m="1" x="5523"/>
        <item m="1" x="5097"/>
        <item m="1" x="2332"/>
        <item m="1" x="5662"/>
        <item m="1" x="5704"/>
        <item m="1" x="2959"/>
        <item m="1" x="1085"/>
        <item m="1" x="3369"/>
        <item m="1" x="4447"/>
        <item m="1" x="5068"/>
        <item m="1" x="3910"/>
        <item m="1" x="5203"/>
        <item m="1" x="4151"/>
        <item m="1" x="1305"/>
        <item m="1" x="4475"/>
        <item m="1" x="4283"/>
        <item m="1" x="4919"/>
        <item m="1" x="2657"/>
        <item x="39"/>
        <item m="1" x="2635"/>
        <item m="1" x="1310"/>
        <item m="1" x="4194"/>
        <item m="1" x="5493"/>
        <item m="1" x="4403"/>
        <item m="1" x="1797"/>
        <item m="1" x="3933"/>
        <item m="1" x="3248"/>
        <item m="1" x="2906"/>
        <item m="1" x="441"/>
        <item m="1" x="1314"/>
        <item m="1" x="1834"/>
        <item m="1" x="1611"/>
        <item m="1" x="4192"/>
        <item m="1" x="1341"/>
        <item m="1" x="5059"/>
        <item m="1" x="5613"/>
        <item m="1" x="912"/>
        <item m="1" x="3149"/>
        <item m="1" x="4111"/>
        <item m="1" x="2997"/>
        <item m="1" x="1500"/>
        <item m="1" x="4528"/>
        <item m="1" x="4927"/>
        <item m="1" x="3232"/>
        <item m="1" x="5460"/>
        <item m="1" x="1339"/>
        <item m="1" x="4669"/>
        <item m="1" x="5013"/>
        <item m="1" x="3711"/>
        <item m="1" x="2704"/>
        <item m="1" x="541"/>
        <item m="1" x="2236"/>
        <item m="1" x="2625"/>
        <item m="1" x="5869"/>
        <item m="1" x="4097"/>
        <item m="1" x="375"/>
        <item m="1" x="3836"/>
        <item m="1" x="1736"/>
        <item m="1" x="900"/>
        <item m="1" x="2253"/>
        <item m="1" x="5371"/>
        <item m="1" x="576"/>
        <item m="1" x="4309"/>
        <item m="1" x="1050"/>
        <item m="1" x="416"/>
        <item m="1" x="5302"/>
        <item m="1" x="2949"/>
        <item m="1" x="4226"/>
        <item m="1" x="2256"/>
        <item m="1" x="1995"/>
        <item m="1" x="2527"/>
        <item m="1" x="3682"/>
        <item m="1" x="700"/>
        <item m="1" x="4085"/>
        <item m="1" x="613"/>
        <item m="1" x="2666"/>
        <item m="1" x="3049"/>
        <item m="1" x="4486"/>
        <item m="1" x="4695"/>
        <item m="1" x="3822"/>
        <item m="1" x="2199"/>
        <item m="1" x="5640"/>
        <item m="1" x="5260"/>
        <item m="1" x="3383"/>
        <item m="1" x="2733"/>
        <item m="1" x="4401"/>
        <item m="1" x="523"/>
        <item m="1" x="289"/>
        <item m="1" x="4920"/>
        <item m="1" x="1024"/>
        <item x="205"/>
        <item m="1" x="5091"/>
        <item m="1" x="4725"/>
        <item m="1" x="5315"/>
        <item m="1" x="4155"/>
        <item m="1" x="4325"/>
        <item m="1" x="4626"/>
        <item m="1" x="2795"/>
        <item m="1" x="3397"/>
        <item m="1" x="3432"/>
        <item m="1" x="4778"/>
        <item m="1" x="3426"/>
        <item m="1" x="5144"/>
        <item m="1" x="3320"/>
        <item m="1" x="5146"/>
        <item m="1" x="4145"/>
        <item m="1" x="2610"/>
        <item m="1" x="3618"/>
        <item m="1" x="602"/>
        <item m="1" x="1883"/>
        <item m="1" x="315"/>
        <item m="1" x="3889"/>
        <item m="1" x="3681"/>
        <item m="1" x="3027"/>
        <item m="1" x="2950"/>
        <item m="1" x="5802"/>
        <item m="1" x="480"/>
        <item m="1" x="5440"/>
        <item m="1" x="5789"/>
        <item m="1" x="3741"/>
        <item m="1" x="1804"/>
        <item m="1" x="3053"/>
        <item m="1" x="2216"/>
        <item m="1" x="5055"/>
        <item m="1" x="482"/>
        <item m="1" x="3444"/>
        <item m="1" x="1185"/>
        <item m="1" x="4996"/>
        <item m="1" x="4664"/>
        <item m="1" x="316"/>
        <item m="1" x="983"/>
        <item m="1" x="3316"/>
        <item m="1" x="2092"/>
        <item m="1" x="4220"/>
        <item m="1" x="562"/>
        <item m="1" x="2320"/>
        <item m="1" x="4125"/>
        <item m="1" x="1847"/>
        <item m="1" x="1698"/>
        <item m="1" x="5793"/>
        <item m="1" x="2415"/>
        <item m="1" x="360"/>
        <item m="1" x="4670"/>
        <item m="1" x="3825"/>
        <item m="1" x="4541"/>
        <item m="1" x="5294"/>
        <item m="1" x="3904"/>
        <item m="1" x="1365"/>
        <item m="1" x="4829"/>
        <item m="1" x="3905"/>
        <item m="1" x="3284"/>
        <item m="1" x="1576"/>
        <item m="1" x="1918"/>
        <item m="1" x="5532"/>
        <item m="1" x="1818"/>
        <item m="1" x="4238"/>
        <item m="1" x="2749"/>
        <item m="1" x="3925"/>
        <item m="1" x="3640"/>
        <item m="1" x="4536"/>
        <item m="1" x="1054"/>
        <item m="1" x="1682"/>
        <item m="1" x="834"/>
        <item m="1" x="2479"/>
        <item m="1" x="5807"/>
        <item m="1" x="4687"/>
        <item m="1" x="1005"/>
        <item m="1" x="1148"/>
        <item m="1" x="1588"/>
        <item m="1" x="2059"/>
        <item m="1" x="2426"/>
        <item m="1" x="4345"/>
        <item m="1" x="417"/>
        <item m="1" x="3813"/>
        <item m="1" x="5553"/>
        <item m="1" x="2221"/>
        <item m="1" x="863"/>
        <item m="1" x="5086"/>
        <item m="1" x="5245"/>
        <item m="1" x="3264"/>
        <item m="1" x="4221"/>
        <item m="1" x="5280"/>
        <item m="1" x="4870"/>
        <item m="1" x="2412"/>
        <item m="1" x="5860"/>
        <item m="1" x="3524"/>
        <item m="1" x="1030"/>
        <item m="1" x="1369"/>
        <item m="1" x="1303"/>
        <item m="1" x="3475"/>
        <item m="1" x="369"/>
        <item m="1" x="4444"/>
        <item m="1" x="3374"/>
        <item m="1" x="4420"/>
        <item m="1" x="5289"/>
        <item m="1" x="2010"/>
        <item m="1" x="3736"/>
        <item m="1" x="4239"/>
        <item m="1" x="2126"/>
        <item m="1" x="3223"/>
        <item m="1" x="1003"/>
        <item m="1" x="2808"/>
        <item m="1" x="915"/>
        <item m="1" x="3119"/>
        <item m="1" x="1525"/>
        <item m="1" x="5008"/>
        <item m="1" x="3467"/>
        <item m="1" x="5598"/>
        <item m="1" x="699"/>
        <item m="1" x="3735"/>
        <item m="1" x="4434"/>
        <item m="1" x="2603"/>
        <item m="1" x="5633"/>
        <item m="1" x="5573"/>
        <item m="1" x="4986"/>
        <item m="1" x="5665"/>
        <item m="1" x="4532"/>
        <item m="1" x="2550"/>
        <item m="1" x="4745"/>
        <item m="1" x="2252"/>
        <item m="1" x="5696"/>
        <item m="1" x="358"/>
        <item m="1" x="592"/>
        <item m="1" x="1564"/>
        <item m="1" x="1195"/>
        <item m="1" x="5241"/>
        <item m="1" x="4317"/>
        <item m="1" x="3927"/>
        <item m="1" x="837"/>
        <item m="1" x="2451"/>
        <item m="1" x="5655"/>
        <item m="1" x="3163"/>
        <item m="1" x="2962"/>
        <item m="1" x="659"/>
        <item m="1" x="5625"/>
        <item m="1" x="4386"/>
        <item m="1" x="2893"/>
        <item m="1" x="4633"/>
        <item m="1" x="1115"/>
        <item m="1" x="2833"/>
        <item m="1" x="1164"/>
        <item m="1" x="4368"/>
        <item m="1" x="4726"/>
        <item m="1" x="5712"/>
        <item m="1" x="5776"/>
        <item m="1" x="538"/>
        <item m="1" x="5237"/>
        <item m="1" x="412"/>
        <item m="1" x="774"/>
        <item m="1" x="3416"/>
        <item m="1" x="5009"/>
        <item m="1" x="5437"/>
        <item m="1" x="565"/>
        <item m="1" x="3695"/>
        <item m="1" x="4225"/>
        <item m="1" x="1116"/>
        <item m="1" x="3472"/>
        <item m="1" x="3086"/>
        <item m="1" x="5132"/>
        <item m="1" x="4789"/>
        <item m="1" x="1380"/>
        <item m="1" x="2381"/>
        <item m="1" x="4328"/>
        <item m="1" x="5844"/>
        <item m="1" x="2001"/>
        <item m="1" x="4120"/>
        <item m="1" x="438"/>
        <item m="1" x="4754"/>
        <item m="1" x="4432"/>
        <item m="1" x="3589"/>
        <item m="1" x="855"/>
        <item m="1" x="5349"/>
        <item m="1" x="2734"/>
        <item m="1" x="3967"/>
        <item m="1" x="909"/>
        <item m="1" x="3614"/>
        <item m="1" x="1743"/>
        <item m="1" x="1033"/>
        <item m="1" x="4863"/>
        <item m="1" x="3930"/>
        <item m="1" x="4915"/>
        <item m="1" x="4214"/>
        <item m="1" x="2375"/>
        <item m="1" x="1751"/>
        <item m="1" x="2458"/>
        <item m="1" x="2404"/>
        <item m="1" x="3354"/>
        <item m="1" x="5191"/>
        <item m="1" x="2700"/>
        <item m="1" x="4756"/>
        <item m="1" x="4409"/>
        <item m="1" x="1612"/>
        <item m="1" x="3309"/>
        <item m="1" x="2330"/>
        <item m="1" x="3887"/>
        <item m="1" x="1762"/>
        <item m="1" x="5680"/>
        <item m="1" x="2964"/>
        <item m="1" x="5538"/>
        <item m="1" x="1710"/>
        <item m="1" x="4449"/>
        <item m="1" x="1091"/>
        <item m="1" x="2283"/>
        <item m="1" x="3909"/>
        <item m="1" x="1798"/>
        <item m="1" x="3182"/>
        <item m="1" x="693"/>
        <item m="1" x="583"/>
        <item m="1" x="4158"/>
        <item m="1" x="2977"/>
        <item m="1" x="3455"/>
        <item m="1" x="1218"/>
        <item m="1" x="2372"/>
        <item m="1" x="4143"/>
        <item m="1" x="1601"/>
        <item m="1" x="2928"/>
        <item m="1" x="1539"/>
        <item m="1" x="2834"/>
        <item m="1" x="4234"/>
        <item m="1" x="3570"/>
        <item m="1" x="3662"/>
        <item m="1" x="1563"/>
        <item m="1" x="2963"/>
        <item m="1" x="2595"/>
        <item m="1" x="737"/>
        <item m="1" x="3653"/>
        <item m="1" x="1859"/>
        <item m="1" x="4430"/>
        <item m="1" x="5914"/>
        <item m="1" x="5707"/>
        <item m="1" x="2545"/>
        <item m="1" x="2883"/>
        <item m="1" x="3203"/>
        <item m="1" x="4862"/>
        <item m="1" x="2278"/>
        <item m="1" x="5438"/>
        <item m="1" x="1977"/>
        <item m="1" x="4642"/>
        <item m="1" x="3521"/>
        <item m="1" x="2478"/>
        <item m="1" x="5910"/>
        <item m="1" x="5011"/>
        <item m="1" x="3677"/>
        <item m="1" x="2922"/>
        <item m="1" x="5714"/>
        <item m="1" x="500"/>
        <item m="1" x="1753"/>
        <item m="1" x="3802"/>
        <item m="1" x="4632"/>
        <item m="1" x="4102"/>
        <item m="1" x="5060"/>
        <item m="1" x="745"/>
        <item m="1" x="3012"/>
        <item m="1" x="605"/>
        <item m="1" x="3824"/>
        <item m="1" x="3165"/>
        <item m="1" x="4805"/>
        <item m="1" x="2533"/>
        <item m="1" x="3999"/>
        <item m="1" x="3384"/>
        <item m="1" x="3135"/>
        <item m="1" x="2739"/>
        <item m="1" x="4337"/>
        <item m="1" x="1771"/>
        <item m="1" x="1851"/>
        <item m="1" x="3011"/>
        <item m="1" x="2380"/>
        <item m="1" x="2152"/>
        <item m="1" x="5723"/>
        <item m="1" x="2817"/>
        <item m="1" x="4761"/>
        <item m="1" x="4580"/>
        <item m="1" x="1863"/>
        <item m="1" x="3597"/>
        <item m="1" x="2337"/>
        <item m="1" x="789"/>
        <item m="1" x="5049"/>
        <item m="1" x="2120"/>
        <item m="1" x="3257"/>
        <item m="1" x="2732"/>
        <item m="1" x="1719"/>
        <item m="1" x="4765"/>
        <item m="1" x="5305"/>
        <item m="1" x="5778"/>
        <item m="1" x="591"/>
        <item m="1" x="4165"/>
        <item m="1" x="3460"/>
        <item m="1" x="3923"/>
        <item m="1" x="1418"/>
        <item m="1" x="5058"/>
        <item m="1" x="3791"/>
        <item m="1" x="5313"/>
        <item m="1" x="3613"/>
        <item m="1" x="1178"/>
        <item m="1" x="2414"/>
        <item m="1" x="4943"/>
        <item m="1" x="5878"/>
        <item m="1" x="3726"/>
        <item m="1" x="981"/>
        <item m="1" x="1898"/>
        <item m="1" x="5288"/>
        <item m="1" x="707"/>
        <item m="1" x="3719"/>
        <item m="1" x="5741"/>
        <item m="1" x="3935"/>
        <item m="1" x="930"/>
        <item m="1" x="380"/>
        <item m="1" x="5649"/>
        <item m="1" x="3093"/>
        <item m="1" x="2685"/>
        <item m="1" x="3552"/>
        <item m="1" x="4034"/>
        <item m="1" x="1122"/>
        <item m="1" x="2971"/>
        <item m="1" x="354"/>
        <item m="1" x="1861"/>
        <item m="1" x="833"/>
        <item m="1" x="4181"/>
        <item m="1" x="5749"/>
        <item m="1" x="910"/>
        <item m="1" x="4562"/>
        <item m="1" x="4469"/>
        <item m="1" x="706"/>
        <item m="1" x="3644"/>
        <item m="1" x="5150"/>
        <item m="1" x="3826"/>
        <item m="1" x="4668"/>
        <item m="1" x="2556"/>
        <item m="1" x="1072"/>
        <item m="1" x="4979"/>
        <item m="1" x="978"/>
        <item m="1" x="5310"/>
        <item m="1" x="5416"/>
        <item m="1" x="4681"/>
        <item m="1" x="3398"/>
        <item m="1" x="5615"/>
        <item m="1" x="1484"/>
        <item m="1" x="4452"/>
        <item m="1" x="4901"/>
        <item m="1" x="2075"/>
        <item m="1" x="3554"/>
        <item m="1" x="1765"/>
        <item m="1" x="3023"/>
        <item m="1" x="5857"/>
        <item m="1" x="4267"/>
        <item m="1" x="4065"/>
        <item m="1" x="3899"/>
        <item m="1" x="5502"/>
        <item m="1" x="4287"/>
        <item m="1" x="2134"/>
        <item m="1" x="2874"/>
        <item m="1" x="3713"/>
        <item m="1" x="989"/>
        <item m="1" x="2937"/>
        <item m="1" x="3370"/>
        <item m="1" x="5919"/>
        <item m="1" x="3292"/>
        <item m="1" x="1159"/>
        <item m="1" x="517"/>
        <item m="1" x="553"/>
        <item m="1" x="2645"/>
        <item m="1" x="2043"/>
        <item m="1" x="1964"/>
        <item m="1" x="1429"/>
        <item m="1" x="5533"/>
        <item m="1" x="4463"/>
        <item m="1" x="3850"/>
        <item m="1" x="4598"/>
        <item m="1" x="2197"/>
        <item m="1" x="5858"/>
        <item m="1" x="295"/>
        <item m="1" x="4622"/>
        <item m="1" x="1478"/>
        <item m="1" x="5664"/>
        <item m="1" x="3957"/>
        <item m="1" x="4360"/>
        <item m="1" x="1025"/>
        <item m="1" x="1873"/>
        <item m="1" x="2383"/>
        <item m="1" x="2396"/>
        <item m="1" x="1277"/>
        <item m="1" x="2890"/>
        <item m="1" x="3217"/>
        <item m="1" x="3838"/>
        <item m="1" x="1090"/>
        <item m="1" x="3001"/>
        <item m="1" x="3192"/>
        <item m="1" x="2217"/>
        <item m="1" x="5832"/>
        <item m="1" x="779"/>
        <item m="1" x="1865"/>
        <item m="1" x="4138"/>
        <item m="1" x="4690"/>
        <item m="1" x="4596"/>
        <item m="1" x="3847"/>
        <item m="1" x="1546"/>
        <item m="1" x="2365"/>
        <item m="1" x="1145"/>
        <item m="1" x="3230"/>
        <item m="1" x="2028"/>
        <item m="1" x="3796"/>
        <item m="1" x="4984"/>
        <item m="1" x="1714"/>
        <item m="1" x="3790"/>
        <item m="1" x="1884"/>
        <item m="1" x="5095"/>
        <item m="1" x="2686"/>
        <item m="1" x="5962"/>
        <item m="1" x="1526"/>
        <item m="1" x="1902"/>
        <item m="1" x="3279"/>
        <item m="1" x="935"/>
        <item m="1" x="476"/>
        <item m="1" x="4498"/>
        <item m="1" x="1623"/>
        <item m="1" x="4081"/>
        <item m="1" x="4666"/>
        <item m="1" x="5037"/>
        <item m="1" x="3601"/>
        <item m="1" x="2082"/>
        <item m="1" x="1042"/>
        <item m="1" x="372"/>
        <item m="1" x="4370"/>
        <item m="1" x="3213"/>
        <item m="1" x="3683"/>
        <item m="1" x="881"/>
        <item m="1" x="5426"/>
        <item m="1" x="5804"/>
        <item m="1" x="2465"/>
        <item m="1" x="4236"/>
        <item m="1" x="5181"/>
        <item m="1" x="5287"/>
        <item m="1" x="3038"/>
        <item m="1" x="973"/>
        <item m="1" x="5581"/>
        <item m="1" x="1532"/>
        <item m="1" x="425"/>
        <item m="1" x="4208"/>
        <item m="1" x="4472"/>
        <item m="1" x="2448"/>
        <item m="1" x="1112"/>
        <item m="1" x="781"/>
        <item m="1" x="3421"/>
        <item m="1" x="5902"/>
        <item m="1" x="2074"/>
        <item m="1" x="3048"/>
        <item m="1" x="4523"/>
        <item m="1" x="2386"/>
        <item m="1" x="3234"/>
        <item m="1" x="4029"/>
        <item m="1" x="3929"/>
        <item m="1" x="473"/>
        <item m="1" x="1283"/>
        <item m="1" x="5959"/>
        <item m="1" x="5465"/>
        <item m="1" x="2809"/>
        <item m="1" x="3388"/>
        <item m="1" x="4579"/>
        <item m="1" x="3030"/>
        <item m="1" x="5355"/>
        <item m="1" x="4508"/>
        <item m="1" x="4499"/>
        <item m="1" x="2501"/>
        <item m="1" x="3668"/>
        <item m="1" x="4256"/>
        <item m="1" x="5772"/>
        <item m="1" x="4362"/>
        <item m="1" x="331"/>
        <item m="1" x="1468"/>
        <item m="1" x="5151"/>
        <item m="1" x="2466"/>
        <item m="1" x="759"/>
        <item m="1" x="3609"/>
        <item m="1" x="4105"/>
        <item m="1" x="3078"/>
        <item m="1" x="2080"/>
        <item m="1" x="2825"/>
        <item m="1" x="2839"/>
        <item m="1" x="2952"/>
        <item m="1" x="506"/>
        <item m="1" x="3412"/>
        <item m="1" x="3919"/>
        <item m="1" x="5592"/>
        <item m="1" x="2006"/>
        <item m="1" x="3123"/>
        <item m="1" x="731"/>
        <item m="1" x="5101"/>
        <item m="1" x="2393"/>
        <item m="1" x="332"/>
        <item m="1" x="5709"/>
        <item m="1" x="2350"/>
        <item m="1" x="2820"/>
        <item m="1" x="2727"/>
        <item m="1" x="1410"/>
        <item m="1" x="3635"/>
        <item m="1" x="2591"/>
        <item m="1" x="2155"/>
        <item m="1" x="3482"/>
        <item m="1" x="4391"/>
        <item m="1" x="4594"/>
        <item m="1" x="4788"/>
        <item m="1" x="1134"/>
        <item m="1" x="1508"/>
        <item m="1" x="2186"/>
        <item m="1" x="2575"/>
        <item m="1" x="3424"/>
        <item m="1" x="1194"/>
        <item m="1" x="1822"/>
        <item m="1" x="5029"/>
        <item m="1" x="2920"/>
        <item m="1" x="2445"/>
        <item m="1" x="5409"/>
        <item m="1" x="3493"/>
        <item m="1" x="3288"/>
        <item m="1" x="5666"/>
        <item m="1" x="493"/>
        <item m="1" x="4350"/>
        <item m="1" x="3574"/>
        <item m="1" x="3044"/>
        <item m="1" x="3202"/>
        <item m="1" x="1483"/>
        <item m="1" x="2788"/>
        <item m="1" x="2363"/>
        <item m="1" x="3345"/>
        <item m="1" x="5357"/>
        <item m="1" x="5837"/>
        <item m="1" x="2133"/>
        <item m="1" x="4473"/>
        <item m="1" x="474"/>
        <item m="1" x="1699"/>
        <item m="1" x="5342"/>
        <item m="1" x="3539"/>
        <item m="1" x="2395"/>
        <item m="1" x="1147"/>
        <item m="1" x="3945"/>
        <item m="1" x="3549"/>
        <item m="1" x="4311"/>
        <item m="1" x="2804"/>
        <item m="1" x="2473"/>
        <item m="1" x="2636"/>
        <item m="1" x="1232"/>
        <item m="1" x="5327"/>
        <item m="1" x="4040"/>
        <item m="1" x="5052"/>
        <item m="1" x="2452"/>
        <item m="1" x="3010"/>
        <item m="1" x="1343"/>
        <item m="1" x="3056"/>
        <item m="1" x="1566"/>
        <item m="1" x="917"/>
        <item m="1" x="2267"/>
        <item m="1" x="2736"/>
        <item m="1" x="5972"/>
        <item m="1" x="2984"/>
        <item m="1" x="2077"/>
        <item m="1" x="2965"/>
        <item m="1" x="2156"/>
        <item m="1" x="716"/>
        <item m="1" x="4196"/>
        <item m="1" x="3337"/>
        <item m="1" x="2944"/>
        <item m="1" x="1676"/>
        <item m="1" x="5977"/>
        <item m="1" x="2787"/>
        <item m="1" x="5801"/>
        <item m="1" x="2935"/>
        <item m="1" x="2838"/>
        <item m="1" x="4728"/>
        <item m="1" x="1750"/>
        <item m="1" x="3598"/>
        <item m="1" x="762"/>
        <item m="1" x="4383"/>
        <item m="1" x="4496"/>
        <item m="1" x="1833"/>
        <item m="1" x="3080"/>
        <item m="1" x="953"/>
        <item m="1" x="1075"/>
        <item m="1" x="3776"/>
        <item m="1" x="1583"/>
        <item m="1" x="2204"/>
        <item m="1" x="4909"/>
        <item m="1" x="848"/>
        <item m="1" x="4795"/>
        <item m="1" x="2699"/>
        <item m="1" x="4556"/>
        <item m="1" x="2514"/>
        <item m="1" x="2651"/>
        <item m="1" x="1693"/>
        <item m="1" x="2257"/>
        <item m="1" x="1512"/>
        <item m="1" x="4926"/>
        <item m="1" x="4369"/>
        <item m="1" x="5889"/>
        <item m="1" x="4001"/>
        <item m="1" x="2076"/>
        <item m="1" x="3170"/>
        <item m="1" x="1304"/>
        <item m="1" x="5954"/>
        <item m="1" x="1469"/>
        <item m="1" x="2237"/>
        <item m="1" x="1493"/>
        <item m="1" x="5396"/>
        <item m="1" x="1914"/>
        <item m="1" x="2753"/>
        <item m="1" x="2769"/>
        <item m="1" x="488"/>
        <item m="1" x="854"/>
        <item m="1" x="5354"/>
        <item m="1" x="4315"/>
        <item m="1" x="3095"/>
        <item m="1" x="1724"/>
        <item m="1" x="3200"/>
        <item m="1" x="5476"/>
        <item m="1" x="2042"/>
        <item m="1" x="1678"/>
        <item m="1" x="5373"/>
        <item m="1" x="455"/>
        <item m="1" x="819"/>
        <item m="1" x="1874"/>
        <item m="1" x="4959"/>
        <item m="1" x="2462"/>
        <item m="1" x="1885"/>
        <item m="1" x="876"/>
        <item m="1" x="2022"/>
        <item m="1" x="3073"/>
        <item m="1" x="3092"/>
        <item m="1" x="2164"/>
        <item m="1" x="566"/>
        <item m="1" x="4136"/>
        <item m="1" x="2798"/>
        <item m="1" x="1436"/>
        <item m="1" x="1123"/>
        <item m="1" x="4966"/>
        <item m="1" x="2799"/>
        <item m="1" x="5224"/>
        <item m="1" x="929"/>
        <item m="1" x="2198"/>
        <item m="1" x="2895"/>
        <item m="1" x="4612"/>
        <item m="1" x="4801"/>
        <item m="1" x="2580"/>
        <item m="1" x="1045"/>
        <item m="1" x="916"/>
        <item m="1" x="5863"/>
        <item m="1" x="5645"/>
        <item m="1" x="5663"/>
        <item m="1" x="457"/>
        <item m="1" x="1189"/>
        <item m="1" x="4635"/>
        <item m="1" x="1987"/>
        <item m="1" x="4149"/>
        <item m="1" x="2884"/>
        <item m="1" x="1972"/>
        <item m="1" x="4883"/>
        <item m="1" x="2021"/>
        <item m="1" x="2849"/>
        <item m="1" x="4352"/>
        <item m="1" x="970"/>
        <item m="1" x="442"/>
        <item m="1" x="4654"/>
        <item m="1" x="1949"/>
        <item m="1" x="604"/>
        <item m="1" x="4683"/>
        <item m="1" x="5885"/>
        <item m="1" x="1338"/>
        <item m="1" x="3775"/>
        <item m="1" x="365"/>
        <item m="1" x="4096"/>
        <item m="1" x="4247"/>
        <item m="1" x="5200"/>
        <item m="1" x="2390"/>
        <item m="1" x="859"/>
        <item m="1" x="3176"/>
        <item m="1" x="4744"/>
        <item m="1" x="5048"/>
        <item m="1" x="403"/>
        <item m="1" x="5477"/>
        <item m="1" x="4101"/>
        <item m="1" x="4976"/>
        <item m="1" x="3312"/>
        <item m="1" x="5499"/>
        <item m="1" x="4738"/>
        <item m="1" x="4454"/>
        <item m="1" x="1582"/>
        <item m="1" x="5794"/>
        <item m="1" x="2974"/>
        <item m="1" x="4322"/>
        <item m="1" x="2506"/>
        <item m="1" x="5369"/>
        <item m="1" x="5002"/>
        <item m="1" x="3617"/>
        <item m="1" x="5120"/>
        <item m="1" x="1732"/>
        <item m="1" x="1510"/>
        <item m="1" x="5267"/>
        <item m="1" x="2622"/>
        <item m="1" x="3566"/>
        <item m="1" x="4608"/>
        <item m="1" x="4300"/>
        <item m="1" x="5601"/>
        <item m="1" x="5888"/>
        <item m="1" x="1952"/>
        <item m="1" x="4552"/>
        <item m="1" x="3800"/>
        <item m="1" x="901"/>
        <item m="1" x="3717"/>
        <item m="1" x="3676"/>
        <item m="1" x="3459"/>
        <item m="1" x="3525"/>
        <item m="1" x="2294"/>
        <item m="1" x="1450"/>
        <item m="1" x="5463"/>
        <item m="1" x="1349"/>
        <item m="1" x="5676"/>
        <item m="1" x="4014"/>
        <item m="1" x="5636"/>
        <item m="1" x="5564"/>
        <item m="1" x="1845"/>
        <item m="1" x="2187"/>
        <item m="1" x="2286"/>
        <item m="1" x="4776"/>
        <item m="1" x="3298"/>
        <item m="1" x="4737"/>
        <item m="1" x="2711"/>
        <item m="1" x="1437"/>
        <item m="1" x="1887"/>
        <item m="1" x="3859"/>
        <item m="1" x="996"/>
        <item m="1" x="1448"/>
        <item m="1" x="2364"/>
        <item m="1" x="2202"/>
        <item m="1" x="3075"/>
        <item m="1" x="1223"/>
        <item m="1" x="5176"/>
        <item m="1" x="2912"/>
        <item m="1" x="3081"/>
        <item m="1" x="643"/>
        <item m="1" x="873"/>
        <item m="1" x="5070"/>
        <item m="1" x="2494"/>
        <item m="1" x="3537"/>
        <item m="1" x="672"/>
        <item m="1" x="2831"/>
        <item m="1" x="3117"/>
        <item m="1" x="3809"/>
        <item m="1" x="4992"/>
        <item m="1" x="5410"/>
        <item m="1" x="5413"/>
        <item m="1" x="1866"/>
        <item m="1" x="4834"/>
        <item m="1" x="3418"/>
        <item m="1" x="2659"/>
        <item m="1" x="5405"/>
        <item m="1" x="407"/>
        <item m="1" x="4518"/>
        <item m="1" x="464"/>
        <item m="1" x="3678"/>
        <item m="1" x="3358"/>
        <item m="1" x="719"/>
        <item m="1" x="2762"/>
        <item m="1" x="586"/>
        <item m="1" x="1543"/>
        <item m="1" x="3076"/>
        <item m="1" x="2450"/>
        <item m="1" x="3752"/>
        <item m="1" x="2131"/>
        <item m="1" x="5391"/>
        <item m="1" x="5791"/>
        <item m="1" x="4836"/>
        <item m="1" x="1665"/>
        <item m="1" x="5840"/>
        <item m="1" x="2347"/>
        <item m="1" x="1031"/>
        <item m="1" x="817"/>
        <item m="1" x="1969"/>
        <item m="1" x="2486"/>
        <item m="1" x="5089"/>
        <item m="1" x="5198"/>
        <item m="1" x="515"/>
        <item m="1" x="4286"/>
        <item m="1" x="1950"/>
        <item m="1" x="4691"/>
        <item m="1" x="2724"/>
        <item m="1" x="570"/>
        <item m="1" x="4417"/>
        <item m="1" x="1228"/>
        <item m="1" x="4700"/>
        <item m="1" x="2844"/>
        <item m="1" x="3314"/>
        <item m="1" x="1055"/>
        <item m="1" x="4619"/>
        <item m="1" x="3746"/>
        <item m="1" x="371"/>
        <item m="1" x="874"/>
        <item m="1" x="5731"/>
        <item m="1" x="2385"/>
        <item m="1" x="740"/>
        <item m="1" x="510"/>
        <item m="1" x="3173"/>
        <item m="1" x="4928"/>
        <item m="1" x="5967"/>
        <item m="1" x="3324"/>
        <item m="1" x="2150"/>
        <item m="1" x="1408"/>
        <item m="1" x="3453"/>
        <item m="1" x="4271"/>
        <item m="1" x="3160"/>
        <item m="1" x="2162"/>
        <item m="1" x="2975"/>
        <item m="1" x="2226"/>
        <item m="1" x="2247"/>
        <item m="1" x="1192"/>
        <item m="1" x="5653"/>
        <item m="1" x="3322"/>
        <item m="1" x="3903"/>
        <item m="1" x="4808"/>
        <item m="1" x="4810"/>
        <item m="1" x="4411"/>
        <item m="1" x="328"/>
        <item m="1" x="2531"/>
        <item m="1" x="409"/>
        <item m="1" x="3851"/>
        <item m="1" x="4272"/>
        <item m="1" x="2823"/>
        <item m="1" x="5855"/>
        <item m="1" x="3853"/>
        <item m="1" x="2474"/>
        <item m="1" x="637"/>
        <item m="1" x="1943"/>
        <item m="1" x="3879"/>
        <item m="1" x="5509"/>
        <item m="1" x="3088"/>
        <item m="1" x="3754"/>
        <item m="1" x="4914"/>
        <item m="1" x="1156"/>
        <item m="1" x="5634"/>
        <item m="1" x="1514"/>
        <item m="1" x="5042"/>
        <item m="1" x="1496"/>
        <item m="1" x="4634"/>
        <item m="1" x="5229"/>
        <item m="1" x="1165"/>
        <item m="1" x="2601"/>
        <item m="1" x="3896"/>
        <item m="1" x="4537"/>
        <item m="1" x="4706"/>
        <item m="1" x="3651"/>
        <item m="1" x="5122"/>
        <item m="1" x="2803"/>
        <item m="1" x="1415"/>
        <item m="1" x="4758"/>
        <item m="1" x="3286"/>
        <item m="1" x="1331"/>
        <item m="1" x="4385"/>
        <item m="1" x="2056"/>
        <item m="1" x="338"/>
        <item m="1" x="4609"/>
        <item m="1" x="1660"/>
        <item m="1" x="4253"/>
        <item m="1" x="5821"/>
        <item m="1" x="3187"/>
        <item m="1" x="5240"/>
        <item m="1" x="2860"/>
        <item m="1" x="1662"/>
        <item m="1" x="5045"/>
        <item m="1" x="304"/>
        <item m="1" x="3698"/>
        <item m="1" x="2557"/>
        <item m="1" x="4193"/>
        <item m="1" x="5023"/>
        <item m="1" x="3862"/>
        <item m="1" x="2270"/>
        <item m="1" x="1900"/>
        <item m="1" x="3797"/>
        <item m="1" x="2542"/>
        <item m="1" x="2757"/>
        <item m="1" x="5133"/>
        <item m="1" x="2338"/>
        <item m="1" x="3671"/>
        <item m="1" x="3572"/>
        <item m="1" x="2484"/>
        <item m="1" x="5842"/>
        <item m="1" x="5882"/>
        <item m="1" x="3220"/>
        <item m="1" x="1849"/>
        <item m="1" x="3931"/>
        <item m="1" x="3307"/>
        <item m="1" x="3269"/>
        <item m="1" x="4005"/>
        <item m="1" x="4415"/>
        <item m="1" x="2359"/>
        <item m="1" x="3771"/>
        <item m="1" x="651"/>
        <item m="1" x="1274"/>
        <item m="1" x="3059"/>
        <item m="1" x="925"/>
        <item m="1" x="5196"/>
        <item m="1" x="1577"/>
        <item m="1" x="2111"/>
        <item m="1" x="1947"/>
        <item m="1" x="4086"/>
        <item m="1" x="4429"/>
        <item m="1" x="1001"/>
        <item m="1" x="1955"/>
        <item m="1" x="3968"/>
        <item m="1" x="4980"/>
        <item m="1" x="2544"/>
        <item m="1" x="2310"/>
        <item m="1" x="2701"/>
        <item m="1" x="4592"/>
        <item m="1" x="2285"/>
        <item m="1" x="5109"/>
        <item m="1" x="5033"/>
        <item m="1" x="1646"/>
        <item m="1" x="5839"/>
        <item m="1" x="771"/>
        <item m="1" x="3189"/>
        <item m="1" x="1787"/>
        <item m="1" x="330"/>
        <item m="1" x="4797"/>
        <item m="1" x="4240"/>
        <item m="1" x="3270"/>
        <item m="1" x="1827"/>
        <item m="1" x="2875"/>
        <item m="1" x="840"/>
        <item m="1" x="1684"/>
        <item m="1" x="3295"/>
        <item m="1" x="1759"/>
        <item m="1" x="5485"/>
        <item m="1" x="2777"/>
        <item m="1" x="4855"/>
        <item m="1" x="2632"/>
        <item m="1" x="3040"/>
        <item m="1" x="934"/>
        <item m="1" x="5796"/>
        <item m="1" x="1424"/>
        <item m="1" x="5969"/>
        <item m="1" x="4618"/>
        <item m="1" x="2206"/>
        <item m="1" x="5067"/>
        <item m="1" x="5187"/>
        <item m="1" x="3647"/>
        <item m="1" x="2649"/>
        <item m="1" x="2903"/>
        <item m="1" x="1316"/>
        <item m="1" x="1551"/>
        <item m="1" x="1184"/>
        <item m="1" x="4144"/>
        <item m="1" x="4445"/>
        <item m="1" x="4677"/>
        <item m="1" x="4752"/>
        <item m="1" x="3629"/>
        <item m="1" x="2007"/>
        <item m="1" x="2714"/>
        <item m="1" x="3174"/>
        <item m="1" x="4292"/>
        <item m="1" x="3868"/>
        <item m="1" x="2115"/>
        <item m="1" x="4732"/>
        <item m="1" x="1683"/>
        <item m="1" x="4655"/>
        <item m="1" x="593"/>
        <item m="1" x="4729"/>
        <item m="1" x="2983"/>
        <item m="1" x="2680"/>
        <item m="1" x="4981"/>
        <item m="1" x="2553"/>
        <item m="1" x="2114"/>
        <item m="1" x="3002"/>
        <item m="1" x="3780"/>
        <item m="1" x="5054"/>
        <item m="1" x="5674"/>
        <item m="1" x="5334"/>
        <item m="1" x="1603"/>
        <item m="1" x="2905"/>
        <item m="1" x="2766"/>
        <item m="1" x="3972"/>
        <item m="1" x="4787"/>
        <item m="1" x="772"/>
        <item m="1" x="1761"/>
        <item m="1" x="937"/>
        <item m="1" x="768"/>
        <item m="1" x="5194"/>
        <item m="1" x="5626"/>
        <item m="1" x="3622"/>
        <item m="1" x="4013"/>
        <item m="1" x="5818"/>
        <item m="1" x="1844"/>
        <item m="1" x="3341"/>
        <item m="1" x="1856"/>
        <item m="1" x="2048"/>
        <item m="1" x="4289"/>
        <item m="1" x="456"/>
        <item m="1" x="5849"/>
        <item m="1" x="2100"/>
        <item m="1" x="5964"/>
        <item m="1" x="4639"/>
        <item m="1" x="298"/>
        <item m="1" x="1824"/>
        <item m="1" x="4947"/>
        <item m="1" x="2751"/>
        <item m="1" x="5441"/>
        <item m="1" x="4312"/>
        <item m="1" x="1497"/>
        <item m="1" x="4838"/>
        <item m="1" x="3666"/>
        <item m="1" x="1006"/>
        <item m="1" x="4978"/>
        <item m="1" x="2213"/>
        <item m="1" x="4721"/>
        <item m="1" x="1358"/>
        <item m="1" x="1643"/>
        <item m="1" x="1313"/>
        <item m="1" x="3089"/>
        <item m="1" x="1226"/>
        <item m="1" x="1098"/>
        <item m="1" x="4856"/>
        <item m="1" x="1222"/>
        <item m="1" x="3973"/>
        <item m="1" x="926"/>
        <item m="1" x="4266"/>
        <item m="1" x="2918"/>
        <item m="1" x="5579"/>
        <item m="1" x="4072"/>
        <item m="1" x="2299"/>
        <item m="1" x="2464"/>
        <item m="1" x="1406"/>
        <item m="1" x="3533"/>
        <item m="1" x="5537"/>
        <item m="1" x="3588"/>
        <item m="1" x="3033"/>
        <item m="1" x="2323"/>
        <item m="1" x="950"/>
        <item m="1" x="4961"/>
        <item m="1" x="5175"/>
        <item m="1" x="728"/>
        <item m="1" x="5496"/>
        <item m="1" x="4478"/>
        <item m="1" x="5575"/>
        <item m="1" x="5505"/>
        <item m="1" x="4569"/>
        <item m="1" x="4100"/>
        <item m="1" x="1193"/>
        <item m="1" x="1869"/>
        <item m="1" x="1597"/>
        <item m="1" x="2317"/>
        <item m="1" x="3400"/>
        <item m="1" x="3690"/>
        <item m="1" x="2835"/>
        <item m="1" x="2475"/>
        <item m="1" x="2712"/>
        <item m="1" x="2783"/>
        <item m="1" x="1982"/>
        <item m="1" x="5627"/>
        <item m="1" x="4792"/>
        <item m="1" x="1571"/>
        <item m="1" x="3066"/>
        <item m="1" x="355"/>
        <item m="1" x="3338"/>
        <item m="1" x="976"/>
        <item m="1" x="951"/>
        <item m="1" x="4297"/>
        <item m="1" x="5701"/>
        <item m="1" x="5206"/>
        <item m="1" x="5461"/>
        <item m="1" x="1368"/>
        <item m="1" x="2940"/>
        <item m="1" x="3172"/>
        <item m="1" x="2743"/>
        <item m="1" x="4080"/>
        <item m="1" x="811"/>
        <item m="1" x="4071"/>
        <item m="1" x="3242"/>
        <item m="1" x="1133"/>
        <item m="1" x="941"/>
        <item m="1" x="5756"/>
        <item m="1" x="3458"/>
        <item m="1" x="5076"/>
        <item m="1" x="4229"/>
        <item m="1" x="1191"/>
        <item m="1" x="1876"/>
        <item m="1" x="823"/>
        <item m="1" x="2571"/>
        <item m="1" x="5551"/>
        <item m="1" x="2796"/>
        <item m="1" x="3024"/>
        <item m="1" x="1889"/>
        <item m="1" x="1857"/>
        <item m="1" x="3409"/>
        <item m="1" x="4760"/>
        <item m="1" x="2802"/>
        <item m="1" x="730"/>
        <item m="1" x="410"/>
        <item m="1" x="2653"/>
        <item m="1" x="3688"/>
        <item m="1" x="3410"/>
        <item m="1" x="1606"/>
        <item m="1" x="2604"/>
        <item m="1" x="2211"/>
        <item m="1" x="1281"/>
        <item m="1" x="2170"/>
        <item m="1" x="4888"/>
        <item m="1" x="3876"/>
        <item m="1" x="932"/>
        <item m="1" x="3201"/>
        <item m="1" x="1071"/>
        <item m="1" x="4898"/>
        <item m="1" x="3118"/>
        <item m="1" x="5654"/>
        <item m="1" x="1775"/>
        <item m="1" x="3003"/>
        <item m="1" x="5547"/>
        <item m="1" x="5699"/>
        <item m="1" x="2109"/>
        <item m="1" x="3277"/>
        <item m="1" x="4222"/>
        <item m="1" x="1909"/>
        <item m="1" x="4892"/>
        <item m="1" x="4157"/>
        <item m="1" x="5490"/>
        <item m="1" x="4584"/>
        <item m="1" x="1515"/>
        <item m="1" x="5112"/>
        <item m="1" x="4772"/>
        <item m="1" x="4207"/>
        <item m="1" x="1713"/>
        <item m="1" x="3226"/>
        <item m="1" x="3643"/>
        <item m="1" x="620"/>
        <item m="1" x="2005"/>
        <item m="1" x="1029"/>
        <item m="1" x="3515"/>
        <item m="1" x="1389"/>
        <item m="1" x="4965"/>
        <item m="1" x="4956"/>
        <item m="1" x="5951"/>
        <item m="1" x="1871"/>
        <item m="1" x="326"/>
        <item m="1" x="1097"/>
        <item m="1" x="4553"/>
        <item m="1" x="4932"/>
        <item m="1" x="3436"/>
        <item m="1" x="954"/>
        <item m="1" x="5847"/>
        <item m="1" x="490"/>
        <item m="1" x="3237"/>
        <item m="1" x="4294"/>
        <item m="1" x="1181"/>
        <item m="1" x="5291"/>
        <item m="1" x="415"/>
        <item m="1" x="1375"/>
        <item m="1" x="697"/>
        <item m="1" x="3443"/>
        <item m="1" x="4400"/>
        <item m="1" x="2326"/>
        <item m="1" x="3395"/>
        <item m="1" x="1177"/>
        <item m="1" x="5586"/>
        <item m="1" x="1599"/>
        <item m="1" x="5751"/>
        <item m="1" x="3408"/>
        <item m="1" x="4865"/>
        <item m="1" x="4304"/>
        <item m="1" x="2605"/>
        <item m="1" x="5188"/>
        <item m="1" x="4027"/>
        <item m="1" x="4694"/>
        <item m="1" x="5322"/>
        <item m="1" x="3164"/>
        <item m="1" x="3484"/>
        <item m="1" x="391"/>
        <item m="1" x="1692"/>
        <item m="1" x="4033"/>
        <item m="1" x="1200"/>
        <item m="1" x="540"/>
        <item m="1" x="5911"/>
        <item m="1" x="3877"/>
        <item m="1" x="4291"/>
        <item m="1" x="3569"/>
        <item m="1" x="3055"/>
        <item m="1" x="4505"/>
        <item m="1" x="3786"/>
        <item m="1" x="2287"/>
        <item m="1" x="1430"/>
        <item m="1" x="5643"/>
        <item m="1" x="4522"/>
        <item m="1" x="580"/>
        <item m="1" x="5344"/>
        <item m="1" x="4875"/>
        <item m="1" x="886"/>
        <item m="1" x="3496"/>
        <item m="1" x="1697"/>
        <item m="1" x="4631"/>
        <item m="1" x="2747"/>
        <item m="1" x="705"/>
        <item m="1" x="5711"/>
        <item m="1" x="866"/>
        <item m="1" x="5927"/>
        <item m="1" x="3239"/>
        <item m="1" x="1791"/>
        <item m="1" x="710"/>
        <item m="1" x="3362"/>
        <item m="1" x="296"/>
        <item m="1" x="4073"/>
        <item m="1" x="3252"/>
        <item m="1" x="3151"/>
        <item m="1" x="4235"/>
        <item m="1" x="3845"/>
        <item m="1" x="3557"/>
        <item m="1" x="4766"/>
        <item m="1" x="5909"/>
        <item m="1" x="2190"/>
        <item m="1" x="3895"/>
        <item m="1" x="2840"/>
        <item m="1" x="1737"/>
        <item m="1" x="2035"/>
        <item m="1" x="3294"/>
        <item m="1" x="1296"/>
        <item m="1" x="3881"/>
        <item m="1" x="1213"/>
        <item m="1" x="5470"/>
        <item m="1" x="572"/>
        <item m="1" x="5971"/>
        <item m="1" x="1459"/>
        <item m="1" x="1460"/>
        <item m="1" x="3955"/>
        <item m="1" x="3114"/>
        <item m="1" x="2621"/>
        <item m="1" x="2358"/>
        <item m="1" x="2859"/>
        <item m="1" x="2511"/>
        <item m="1" x="2574"/>
        <item m="1" x="5464"/>
        <item m="1" x="5016"/>
        <item m="1" x="2122"/>
        <item m="1" x="5269"/>
        <item m="1" x="4638"/>
        <item m="1" x="5629"/>
        <item m="1" x="1687"/>
        <item m="1" x="2331"/>
        <item m="1" x="2361"/>
        <item m="1" x="1498"/>
        <item m="1" x="4514"/>
        <item m="1" x="3855"/>
        <item m="1" x="4969"/>
        <item m="1" x="4784"/>
        <item m="1" x="1706"/>
        <item m="1" x="1527"/>
        <item m="1" x="5084"/>
        <item m="1" x="2529"/>
        <item m="1" x="5609"/>
        <item m="1" x="3389"/>
        <item m="1" x="4146"/>
        <item m="1" x="2269"/>
        <item m="1" x="2489"/>
        <item m="1" x="2220"/>
        <item m="1" x="349"/>
        <item m="1" x="4050"/>
        <item m="1" x="2158"/>
        <item m="1" x="3783"/>
        <item m="1" x="5379"/>
        <item m="1" x="3538"/>
        <item m="1" x="633"/>
        <item m="1" x="3485"/>
        <item m="1" x="5295"/>
        <item m="1" x="2144"/>
        <item m="1" x="5471"/>
        <item m="1" x="2054"/>
        <item m="1" x="2502"/>
        <item m="1" x="4147"/>
        <item m="1" x="2507"/>
        <item m="1" x="1359"/>
        <item m="1" x="1668"/>
        <item m="1" x="5017"/>
        <item m="1" x="5022"/>
        <item m="1" x="3110"/>
        <item m="1" x="5407"/>
        <item m="1" x="3592"/>
        <item m="1" x="2522"/>
        <item m="1" x="869"/>
        <item m="1" x="5435"/>
        <item m="1" x="2239"/>
        <item m="1" x="420"/>
        <item m="1" x="4032"/>
        <item m="1" x="2967"/>
        <item m="1" x="5724"/>
        <item m="1" x="1022"/>
        <item m="1" x="5272"/>
        <item m="1" x="4395"/>
        <item m="1" x="662"/>
        <item m="1" x="1997"/>
        <item m="1" x="1735"/>
        <item m="1" x="3757"/>
        <item m="1" x="638"/>
        <item m="1" x="5415"/>
        <item m="1" x="4755"/>
        <item m="1" x="1740"/>
        <item m="1" x="1635"/>
        <item m="1" x="4867"/>
        <item m="1" x="5746"/>
        <item m="1" x="598"/>
        <item m="1" x="674"/>
        <item m="1" x="320"/>
        <item m="1" x="4983"/>
        <item m="1" x="4712"/>
        <item m="1" x="4533"/>
        <item m="1" x="3356"/>
        <item m="1" x="3171"/>
        <item m="1" x="3054"/>
        <item m="1" x="1522"/>
        <item m="1" x="3590"/>
        <item m="1" x="5296"/>
        <item m="1" x="389"/>
        <item m="1" x="3387"/>
        <item m="1" x="3275"/>
        <item m="1" x="302"/>
        <item m="1" x="1332"/>
        <item m="1" x="1215"/>
        <item m="1" x="1219"/>
        <item m="1" x="4972"/>
        <item m="1" x="1449"/>
        <item m="1" x="2319"/>
        <item m="1" x="800"/>
        <item m="1" x="5495"/>
        <item m="1" x="1206"/>
        <item m="1" x="3615"/>
        <item m="1" x="3017"/>
        <item m="1" x="1060"/>
        <item m="1" x="3531"/>
        <item m="1" x="1979"/>
        <item m="1" x="4009"/>
        <item m="1" x="1269"/>
        <item m="1" x="5651"/>
        <item m="1" x="1629"/>
        <item m="1" x="2663"/>
        <item m="1" x="1040"/>
        <item m="1" x="1728"/>
        <item m="1" x="2107"/>
        <item m="1" x="1028"/>
        <item m="1" x="1241"/>
        <item m="1" x="3911"/>
        <item m="1" x="5447"/>
        <item m="1" x="3303"/>
        <item m="1" x="1502"/>
        <item m="1" x="1695"/>
        <item m="1" x="3846"/>
        <item m="1" x="524"/>
        <item m="1" x="1282"/>
        <item m="1" x="4938"/>
        <item m="1" x="3961"/>
        <item m="1" x="1617"/>
        <item m="1" x="3528"/>
        <item m="1" x="503"/>
        <item m="1" x="3041"/>
        <item m="1" x="2254"/>
        <item m="1" x="2688"/>
        <item m="1" x="1556"/>
        <item m="1" x="408"/>
        <item m="1" x="3191"/>
        <item m="1" x="4084"/>
        <item m="1" x="4857"/>
        <item m="1" x="3947"/>
        <item m="1" x="1725"/>
        <item m="1" x="5350"/>
        <item m="1" x="3077"/>
        <item m="1" x="1815"/>
        <item m="1" x="4963"/>
        <item m="1" x="4504"/>
        <item m="1" x="414"/>
        <item m="1" x="2943"/>
        <item m="1" x="3115"/>
        <item m="1" x="2210"/>
        <item m="1" x="4265"/>
        <item m="1" x="4603"/>
        <item m="1" x="4929"/>
        <item m="1" x="4611"/>
        <item m="1" x="3697"/>
        <item m="1" x="5574"/>
        <item m="1" x="3740"/>
        <item m="1" x="2606"/>
        <item m="1" x="3249"/>
        <item m="1" x="3870"/>
        <item m="1" x="5899"/>
        <item m="1" x="4103"/>
        <item m="1" x="610"/>
        <item m="1" x="1942"/>
        <item m="1" x="5274"/>
        <item m="1" x="718"/>
        <item m="1" x="3246"/>
        <item m="1" x="3402"/>
        <item m="1" x="4314"/>
        <item m="1" x="5848"/>
        <item m="1" x="2496"/>
        <item m="1" x="3477"/>
        <item m="1" x="3561"/>
        <item m="1" x="3990"/>
        <item m="1" x="3519"/>
        <item m="1" x="1587"/>
        <item m="1" x="3844"/>
        <item m="1" x="5235"/>
        <item m="1" x="3733"/>
        <item m="1" x="4318"/>
        <item m="1" x="5264"/>
        <item m="1" x="818"/>
        <item m="1" x="4799"/>
        <item m="1" x="1993"/>
        <item m="1" x="402"/>
        <item m="1" x="3185"/>
        <item m="1" x="5886"/>
        <item m="1" x="4861"/>
        <item m="1" x="522"/>
        <item m="1" x="864"/>
        <item m="1" x="2302"/>
        <item m="1" x="1026"/>
        <item m="1" x="3932"/>
        <item m="1" x="4124"/>
        <item m="1" x="5956"/>
        <item m="1" x="1227"/>
        <item m="1" x="1529"/>
        <item m="1" x="2841"/>
        <item m="1" x="2477"/>
        <item m="1" x="4470"/>
        <item m="1" x="2085"/>
        <item m="1" x="4115"/>
        <item m="1" x="2130"/>
        <item m="1" x="5226"/>
        <item m="1" x="3367"/>
        <item m="1" x="2821"/>
        <item m="1" x="658"/>
        <item m="1" x="3664"/>
        <item m="1" x="4094"/>
        <item m="1" x="861"/>
        <item m="1" x="5137"/>
        <item m="1" x="5819"/>
        <item m="1" x="5691"/>
        <item m="1" x="635"/>
        <item m="1" x="2463"/>
        <item m="1" x="2233"/>
        <item m="1" x="1420"/>
        <item m="1" x="2767"/>
        <item m="1" x="4159"/>
        <item m="1" x="4173"/>
        <item m="1" x="3627"/>
        <item m="1" x="520"/>
        <item m="1" x="3762"/>
        <item m="1" x="1373"/>
        <item m="1" x="3457"/>
        <item m="1" x="743"/>
        <item m="1" x="3858"/>
        <item m="1" x="1521"/>
        <item m="1" x="5528"/>
        <item m="1" x="1555"/>
        <item m="1" x="2942"/>
        <item m="1" x="2985"/>
        <item m="1" x="5866"/>
        <item m="1" x="5512"/>
        <item m="1" x="971"/>
        <item m="1" x="5425"/>
        <item m="1" x="5142"/>
        <item m="1" x="1377"/>
        <item m="1" x="4396"/>
        <item m="1" x="1265"/>
        <item m="1" x="4201"/>
        <item m="1" x="478"/>
        <item m="1" x="5446"/>
        <item m="1" x="3906"/>
        <item m="1" x="411"/>
        <item m="1" x="3764"/>
        <item m="1" x="846"/>
        <item m="1" x="5004"/>
        <item m="1" x="5578"/>
        <item m="1" x="1645"/>
        <item m="1" x="4762"/>
        <item m="1" x="2303"/>
        <item m="1" x="2196"/>
        <item m="1" x="612"/>
        <item m="1" x="4179"/>
        <item m="1" x="4558"/>
        <item m="1" x="5227"/>
        <item m="1" x="3206"/>
        <item m="1" x="5514"/>
        <item m="1" x="1132"/>
        <item m="1" x="1783"/>
        <item m="1" x="3807"/>
        <item m="1" x="5895"/>
        <item m="1" x="357"/>
        <item m="1" x="1904"/>
        <item m="1" x="4715"/>
        <item m="1" x="3530"/>
        <item m="1" x="3781"/>
        <item m="1" x="1236"/>
        <item m="1" x="2384"/>
        <item m="1" x="727"/>
        <item m="1" x="5864"/>
        <item m="1" x="2810"/>
        <item m="1" x="3304"/>
        <item m="1" x="4275"/>
        <item m="1" x="1781"/>
        <item m="1" x="4020"/>
        <item m="1" x="2624"/>
        <item m="1" x="2315"/>
        <item m="1" x="1808"/>
        <item m="1" x="3893"/>
        <item m="1" x="769"/>
        <item m="1" x="686"/>
        <item m="1" x="753"/>
        <item m="1" x="5107"/>
        <item m="1" x="4008"/>
        <item m="1" x="1616"/>
        <item m="1" x="3891"/>
        <item m="1" x="1590"/>
        <item m="1" x="3605"/>
        <item m="1" x="903"/>
        <item m="1" x="5907"/>
        <item m="1" x="3798"/>
        <item m="1" x="5114"/>
        <item m="1" x="1108"/>
        <item m="1" x="962"/>
        <item m="1" x="5828"/>
        <item m="1" x="2490"/>
        <item m="1" x="946"/>
        <item m="1" x="3425"/>
        <item m="1" x="1774"/>
        <item m="1" x="1711"/>
        <item m="1" x="4807"/>
        <item m="1" x="5561"/>
        <item m="1" x="4118"/>
        <item m="1" x="924"/>
        <item m="1" x="1670"/>
        <item m="1" x="777"/>
        <item m="1" x="5124"/>
        <item m="1" x="3159"/>
        <item m="1" x="4753"/>
        <item m="1" x="2329"/>
        <item m="1" x="5684"/>
        <item m="1" x="5589"/>
        <item m="1" x="2807"/>
        <item m="1" x="3302"/>
        <item m="1" x="2392"/>
        <item m="1" x="2719"/>
        <item m="1" x="5450"/>
        <item m="1" x="4382"/>
        <item m="1" x="907"/>
        <item m="1" x="2508"/>
        <item m="1" x="5304"/>
        <item m="1" x="4259"/>
        <item m="1" x="2175"/>
        <item m="1" x="1992"/>
        <item m="1" x="4048"/>
        <item m="1" x="4482"/>
        <item m="1" x="383"/>
        <item m="1" x="2376"/>
        <item m="1" x="4003"/>
        <item m="1" x="4910"/>
        <item m="1" x="1344"/>
        <item m="1" x="1276"/>
        <item m="1" x="1749"/>
        <item m="1" x="4674"/>
        <item m="1" x="4363"/>
        <item m="1" x="4588"/>
        <item m="1" x="992"/>
        <item m="1" x="956"/>
        <item m="1" x="5378"/>
        <item m="1" x="5117"/>
        <item m="1" x="2246"/>
        <item m="1" x="4749"/>
        <item m="1" x="1371"/>
        <item m="1" x="2797"/>
        <item m="1" x="4261"/>
        <item m="1" x="1958"/>
        <item m="1" x="2750"/>
        <item m="1" x="4951"/>
        <item m="1" x="2541"/>
        <item m="1" x="4742"/>
        <item m="1" x="2467"/>
        <item m="1" x="601"/>
        <item m="1" x="4538"/>
        <item m="1" x="2037"/>
        <item m="1" x="5197"/>
        <item m="1" x="3571"/>
        <item m="1" x="2146"/>
        <item m="1" x="1744"/>
        <item m="1" x="2665"/>
        <item m="1" x="2346"/>
        <item m="1" x="4568"/>
        <item m="1" x="5761"/>
        <item m="1" x="2242"/>
        <item m="1" x="2207"/>
        <item m="1" x="995"/>
        <item m="1" x="2398"/>
        <item m="1" x="2776"/>
        <item m="1" x="1174"/>
        <item m="1" x="2264"/>
        <item m="1" x="2562"/>
        <item m="1" x="1530"/>
        <item m="1" x="3820"/>
        <item m="1" x="3148"/>
        <item m="1" x="531"/>
        <item m="1" x="1053"/>
        <item m="1" x="5787"/>
        <item m="1" x="2644"/>
        <item m="1" x="1939"/>
        <item m="1" x="585"/>
        <item m="1" x="5526"/>
        <item m="1" x="5777"/>
        <item m="1" x="1730"/>
        <item m="1" x="1438"/>
        <item m="1" x="1361"/>
        <item m="1" x="942"/>
        <item m="1" x="3154"/>
        <item m="1" x="5161"/>
        <item m="1" x="2102"/>
        <item m="1" x="2143"/>
        <item m="1" x="3504"/>
        <item m="1" x="1894"/>
        <item m="1" x="1047"/>
        <item m="1" x="1113"/>
        <item m="1" x="462"/>
        <item m="1" x="4035"/>
        <item m="1" x="746"/>
        <item m="1" x="1937"/>
        <item m="1" x="5257"/>
        <item m="1" x="4960"/>
        <item m="1" x="5588"/>
        <item m="1" x="795"/>
        <item m="1" x="1652"/>
        <item m="1" x="3823"/>
        <item m="1" x="3586"/>
        <item m="1" x="5012"/>
        <item m="1" x="4667"/>
        <item m="1" x="5494"/>
        <item m="1" x="3437"/>
        <item m="1" x="2008"/>
        <item m="1" x="2219"/>
        <item m="1" x="2026"/>
        <item m="1" x="1445"/>
        <item m="1" x="988"/>
        <item m="1" x="1324"/>
        <item m="1" x="3364"/>
        <item m="1" x="3928"/>
        <item m="1" x="1641"/>
        <item m="1" x="2988"/>
        <item m="1" x="4646"/>
        <item m="1" x="3767"/>
        <item m="1" x="1912"/>
        <item m="1" x="1814"/>
        <item m="1" x="3498"/>
        <item m="1" x="4688"/>
        <item m="1" x="4701"/>
        <item m="1" x="1558"/>
        <item m="1" x="4743"/>
        <item m="1" x="2773"/>
        <item m="1" x="5555"/>
        <item m="1" x="849"/>
        <item m="1" x="3166"/>
        <item m="1" x="1906"/>
        <item m="1" x="2607"/>
        <item m="1" x="2669"/>
        <item m="1" x="1975"/>
        <item m="1" x="810"/>
        <item m="1" x="2608"/>
        <item m="1" x="1092"/>
        <item m="1" x="1926"/>
        <item m="1" x="5896"/>
        <item m="1" x="1183"/>
        <item m="1" x="687"/>
        <item m="1" x="377"/>
        <item m="1" x="5854"/>
        <item m="1" x="692"/>
        <item m="1" x="1285"/>
        <item m="1" x="2578"/>
        <item m="1" x="3333"/>
        <item m="1" x="931"/>
        <item m="1" x="4098"/>
        <item m="1" x="4211"/>
        <item m="1" x="2592"/>
        <item m="1" x="1007"/>
        <item m="1" x="4126"/>
        <item m="1" x="5650"/>
        <item m="1" x="2843"/>
        <item m="1" x="3546"/>
        <item m="1" x="3310"/>
        <item m="1" x="5202"/>
        <item m="1" x="4113"/>
        <item m="1" x="5637"/>
        <item m="1" x="5605"/>
        <item m="1" x="1915"/>
        <item m="1" x="714"/>
        <item m="1" x="1385"/>
        <item m="1" x="3373"/>
        <item m="1" x="5808"/>
        <item m="1" x="5340"/>
        <item m="1" x="1681"/>
        <item m="1" x="1048"/>
        <item m="1" x="3175"/>
        <item m="1" x="3122"/>
        <item m="1" x="5190"/>
        <item m="1" x="2735"/>
        <item m="1" x="1518"/>
        <item m="1" x="579"/>
        <item m="1" x="2055"/>
        <item m="1" x="1124"/>
        <item m="1" x="5825"/>
        <item m="1" x="3368"/>
        <item m="1" x="5765"/>
        <item m="1" x="1626"/>
        <item m="1" x="3168"/>
        <item m="1" x="4161"/>
        <item m="1" x="3646"/>
        <item m="1" x="5542"/>
        <item m="1" x="2371"/>
        <item m="1" x="5276"/>
        <item m="1" x="5079"/>
        <item m="1" x="4643"/>
        <item m="1" x="1931"/>
        <item m="1" x="1490"/>
        <item m="1" x="3685"/>
        <item m="1" x="5642"/>
        <item m="1" x="5303"/>
        <item m="1" x="1244"/>
        <item m="1" x="2049"/>
        <item m="1" x="1763"/>
        <item m="1" x="2552"/>
        <item m="1" x="1622"/>
        <item m="1" x="5339"/>
        <item m="1" x="4711"/>
        <item m="1" x="5608"/>
        <item m="1" x="967"/>
        <item m="1" x="1552"/>
        <item m="1" x="5693"/>
        <item m="1" x="4399"/>
        <item m="1" x="2295"/>
        <item m="1" x="1816"/>
        <item m="1" x="1038"/>
        <item m="1" x="3603"/>
        <item m="1" x="1544"/>
        <item m="1" x="4988"/>
        <item m="1" x="2504"/>
        <item m="1" x="5063"/>
        <item m="1" x="2271"/>
        <item m="1" x="5672"/>
        <item m="1" x="3350"/>
        <item m="1" x="4378"/>
        <item m="1" x="4387"/>
        <item m="1" x="3297"/>
        <item m="1" x="1811"/>
        <item m="1" x="2342"/>
        <item m="1" x="5965"/>
        <item m="1" x="4546"/>
        <item m="1" x="2721"/>
        <item m="1" x="2845"/>
        <item m="1" x="1548"/>
        <item m="1" x="2064"/>
        <item m="1" x="5361"/>
        <item m="1" x="1648"/>
        <item m="1" x="4591"/>
        <item m="1" x="2547"/>
        <item m="1" x="432"/>
        <item m="1" x="4060"/>
        <item m="1" x="5402"/>
        <item m="1" x="5363"/>
        <item m="1" x="2991"/>
        <item m="1" x="4540"/>
        <item m="1" x="959"/>
        <item m="1" x="4906"/>
        <item m="1" x="1348"/>
        <item m="1" x="2017"/>
        <item m="1" x="2045"/>
        <item m="1" x="2951"/>
        <item m="1" x="1144"/>
        <item m="1" x="1696"/>
        <item m="1" x="4427"/>
        <item m="1" x="5466"/>
        <item m="1" x="5708"/>
        <item m="1" x="5254"/>
        <item m="1" x="5143"/>
        <item m="1" x="3499"/>
        <item m="1" x="4662"/>
        <item m="1" x="2917"/>
        <item m="1" x="3121"/>
        <item m="1" x="760"/>
        <item m="1" x="1413"/>
        <item m="1" x="3547"/>
        <item m="1" x="4649"/>
        <item m="1" x="4160"/>
        <item m="1" x="1507"/>
        <item m="1" x="865"/>
        <item m="1" x="452"/>
        <item m="1" x="311"/>
        <item m="1" x="5386"/>
        <item m="1" x="2453"/>
        <item m="1" x="2973"/>
        <item m="1" x="337"/>
        <item m="1" x="3336"/>
        <item m="1" x="2569"/>
        <item m="1" x="288"/>
        <item m="1" x="701"/>
        <item m="1" x="4759"/>
        <item m="1" x="2340"/>
        <item m="1" x="2744"/>
        <item m="1" x="2443"/>
        <item m="1" x="3804"/>
        <item m="1" x="3679"/>
        <item m="1" x="3769"/>
        <item m="1" x="385"/>
        <item m="1" x="3564"/>
        <item m="1" x="2370"/>
        <item m="1" x="2304"/>
        <item m="1" x="2879"/>
        <item m="1" x="2408"/>
        <item m="1" x="3130"/>
        <item m="1" x="4128"/>
        <item m="1" x="5278"/>
        <item m="1" x="5836"/>
        <item m="1" x="428"/>
        <item m="1" x="1094"/>
        <item m="1" x="5727"/>
        <item m="1" x="1068"/>
        <item m="1" x="543"/>
        <item m="1" x="2926"/>
        <item m="1" x="1702"/>
        <item m="1" x="1286"/>
        <item m="1" x="1136"/>
        <item m="1" x="5771"/>
        <item m="1" x="2583"/>
        <item m="1" x="527"/>
        <item m="1" x="1158"/>
        <item m="1" x="1062"/>
        <item m="1" x="4560"/>
        <item m="1" x="3372"/>
        <item m="1" x="4782"/>
        <item m="1" x="4908"/>
        <item m="1" x="4042"/>
        <item m="1" x="5246"/>
        <item m="1" x="801"/>
        <item m="1" x="1492"/>
        <item m="1" x="322"/>
        <item m="1" x="1976"/>
        <item m="1" x="1638"/>
        <item m="1" x="5388"/>
        <item m="1" x="2387"/>
        <item m="1" x="2389"/>
        <item m="1" x="3420"/>
        <item m="1" x="1614"/>
        <item m="1" x="4874"/>
        <item m="1" x="3301"/>
        <item m="1" x="2419"/>
        <item m="1" x="4412"/>
        <item m="1" x="429"/>
        <item m="1" x="5773"/>
        <item m="1" x="735"/>
        <item m="1" x="1604"/>
        <item m="1" x="1153"/>
        <item m="1" x="3963"/>
        <item m="1" x="1738"/>
        <item m="1" x="3219"/>
        <item m="1" x="4074"/>
        <item m="1" x="1078"/>
        <item m="1" x="2563"/>
        <item m="1" x="2801"/>
        <item m="1" x="4441"/>
        <item m="1" x="5799"/>
        <item m="1" x="4153"/>
        <item m="1" x="681"/>
        <item m="1" x="1471"/>
        <item m="1" x="1715"/>
        <item m="1" x="1392"/>
        <item m="1" x="2200"/>
        <item m="1" x="336"/>
        <item m="1" x="1146"/>
        <item m="1" x="5738"/>
        <item m="1" x="1326"/>
        <item m="1" x="5859"/>
        <item m="1" x="4293"/>
        <item m="1" x="5153"/>
        <item m="1" x="4422"/>
        <item m="1" x="1261"/>
        <item m="1" x="1679"/>
        <item m="1" x="4343"/>
        <item m="1" x="5453"/>
        <item m="1" x="4028"/>
        <item m="1" x="4615"/>
        <item m="1" x="4844"/>
        <item m="1" x="352"/>
        <item m="1" x="5231"/>
        <item m="1" x="3732"/>
        <item m="1" x="306"/>
        <item m="1" x="2382"/>
        <item m="1" x="5078"/>
        <item m="1" x="534"/>
        <item m="1" x="1854"/>
        <item m="1" x="4410"/>
        <item m="1" x="3518"/>
        <item m="1" x="688"/>
        <item m="1" x="4083"/>
        <item m="1" x="5478"/>
        <item m="1" x="5400"/>
        <item m="1" x="3882"/>
        <item m="1" x="1052"/>
        <item m="1" x="2706"/>
        <item m="1" x="3976"/>
        <item m="1" x="1672"/>
        <item m="1" x="5311"/>
        <item m="1" x="2585"/>
        <item m="1" x="4860"/>
        <item m="1" x="1065"/>
        <item m="1" x="314"/>
        <item m="1" x="1963"/>
        <item m="1" x="479"/>
        <item m="1" x="4197"/>
        <item m="1" x="3243"/>
        <item m="1" x="784"/>
        <item m="1" x="5953"/>
        <item m="1" x="2599"/>
        <item m="1" x="2946"/>
        <item m="1" x="1723"/>
        <item m="1" x="3556"/>
        <item m="1" x="5451"/>
        <item m="1" x="5656"/>
        <item m="1" x="3330"/>
        <item m="1" x="3516"/>
        <item m="1" x="599"/>
        <item m="1" x="4675"/>
        <item m="1" x="2904"/>
        <item m="1" x="838"/>
        <item m="1" x="4466"/>
        <item m="1" x="4046"/>
        <item m="1" x="2125"/>
        <item m="1" x="3494"/>
        <item m="1" x="1398"/>
        <item m="1" x="1340"/>
        <item m="1" x="3378"/>
        <item m="1" x="1037"/>
        <item m="1" x="2079"/>
        <item m="1" x="1131"/>
        <item m="1" x="4381"/>
        <item m="1" x="2354"/>
        <item m="1" x="4501"/>
        <item m="1" x="3544"/>
        <item m="1" x="2910"/>
        <item m="1" x="2029"/>
        <item m="1" x="431"/>
        <item m="1" x="4175"/>
        <item m="1" x="4022"/>
        <item m="1" x="3169"/>
        <item m="1" x="656"/>
        <item m="1" x="4768"/>
        <item m="1" x="4763"/>
        <item m="1" x="3428"/>
        <item m="1" x="334"/>
        <item m="1" x="4871"/>
        <item m="1" x="3559"/>
        <item m="1" x="3392"/>
        <item m="1" x="5110"/>
        <item m="1" x="1480"/>
        <item m="1" x="1171"/>
        <item m="1" x="2032"/>
        <item m="1" x="4705"/>
        <item m="1" x="589"/>
        <item m="1" x="1207"/>
        <item m="1" x="5044"/>
        <item m="1" x="4439"/>
        <item m="1" x="3346"/>
        <item m="1" x="879"/>
        <item m="1" x="2388"/>
        <item m="1" x="5647"/>
        <item m="1" x="2565"/>
        <item m="1" x="3691"/>
        <item m="1" x="4975"/>
        <item m="1" x="4989"/>
        <item m="1" x="1633"/>
        <item m="1" x="5072"/>
        <item m="1" x="1756"/>
        <item m="1" x="1287"/>
        <item m="1" x="5134"/>
        <item m="1" x="4850"/>
        <item m="1" x="3721"/>
        <item m="1" x="618"/>
        <item m="1" x="3744"/>
        <item m="1" x="2559"/>
        <item m="1" x="4061"/>
        <item m="1" x="3071"/>
        <item m="1" x="1655"/>
        <item m="1" x="1516"/>
        <item m="1" x="1757"/>
        <item m="1" x="844"/>
        <item m="1" x="4887"/>
        <item m="1" x="5853"/>
        <item m="1" x="4692"/>
        <item m="1" x="2336"/>
        <item m="1" x="948"/>
        <item m="1" x="4893"/>
        <item m="1" x="4418"/>
        <item m="1" x="2738"/>
        <item m="1" x="1650"/>
        <item m="1" x="5587"/>
        <item m="1" x="1727"/>
        <item m="1" x="1872"/>
        <item m="1" x="1439"/>
        <item m="1" x="1019"/>
        <item m="1" x="4868"/>
        <item m="1" x="2537"/>
        <item m="1" x="1203"/>
        <item m="1" x="2293"/>
        <item m="1" x="3612"/>
        <item m="1" x="3035"/>
        <item m="1" x="2104"/>
        <item m="1" x="3840"/>
        <item m="1" x="1896"/>
        <item m="1" x="1879"/>
        <item m="1" x="3950"/>
        <item m="1" x="446"/>
        <item m="1" x="2867"/>
        <item m="1" x="3755"/>
        <item m="1" x="4047"/>
        <item m="1" x="5925"/>
        <item m="1" x="2191"/>
        <item m="1" x="5098"/>
        <item m="1" x="1260"/>
        <item m="1" x="2679"/>
        <item m="1" x="3492"/>
        <item m="1" x="2400"/>
        <item m="1" x="1917"/>
        <item m="1" x="1289"/>
        <item m="1" x="4651"/>
        <item m="1" x="797"/>
        <item m="1" x="1559"/>
        <item m="1" x="3636"/>
        <item m="1" x="5936"/>
        <item m="1" x="4461"/>
        <item m="1" x="1393"/>
        <item m="1" x="3951"/>
        <item m="1" x="4483"/>
        <item m="1" x="2827"/>
        <item m="1" x="3563"/>
        <item m="1" x="3765"/>
        <item m="1" x="4831"/>
        <item m="1" x="4848"/>
        <item m="1" x="2780"/>
        <item m="1" x="3491"/>
        <item m="1" x="2086"/>
        <item m="1" x="2031"/>
        <item m="1" x="2863"/>
        <item m="1" x="807"/>
        <item m="1" x="816"/>
        <item m="1" x="2341"/>
        <item m="1" x="1481"/>
        <item m="1" x="1570"/>
        <item m="1" x="1575"/>
        <item m="1" x="4171"/>
        <item m="1" x="3871"/>
        <item m="1" x="911"/>
        <item m="1" x="348"/>
        <item m="1" x="2758"/>
        <item m="1" x="399"/>
        <item m="1" x="5443"/>
        <item m="1" x="5524"/>
        <item m="1" x="435"/>
        <item m="1" x="1581"/>
        <item m="1" x="1346"/>
        <item m="1" x="4531"/>
        <item m="1" x="1280"/>
        <item m="1" x="2587"/>
        <item m="1" x="1357"/>
        <item m="1" x="632"/>
        <item m="1" x="5824"/>
        <item m="1" x="2746"/>
        <item m="1" x="4604"/>
        <item m="1" x="4479"/>
        <item m="1" x="3136"/>
        <item m="1" x="2036"/>
        <item m="1" x="3632"/>
        <item m="1" x="5781"/>
        <item m="1" x="1572"/>
        <item m="1" x="4902"/>
        <item m="1" x="2970"/>
        <item m="1" x="5748"/>
        <item m="1" x="1935"/>
        <item m="1" x="2697"/>
        <item m="1" x="1262"/>
        <item m="1" x="3111"/>
        <item m="1" x="729"/>
        <item m="1" x="5755"/>
        <item m="1" x="1214"/>
        <item m="1" x="426"/>
        <item m="1" x="4794"/>
        <item m="1" x="2440"/>
        <item m="1" x="4824"/>
        <item m="1" x="3413"/>
        <item m="1" x="5850"/>
        <item m="1" x="3673"/>
        <item m="1" x="5318"/>
        <item m="1" x="3934"/>
        <item m="1" x="5717"/>
        <item m="1" x="1010"/>
        <item m="1" x="2057"/>
        <item m="1" x="2058"/>
        <item m="1" x="3509"/>
        <item m="1" x="5061"/>
        <item m="1" x="5359"/>
        <item m="1" x="5459"/>
        <item m="1" x="902"/>
        <item m="1" x="2871"/>
        <item m="1" x="3009"/>
        <item m="1" x="1342"/>
        <item m="1" x="3535"/>
        <item m="1" x="1247"/>
        <item m="1" x="2296"/>
        <item m="1" x="2590"/>
        <item m="1" x="5861"/>
        <item m="1" x="3634"/>
        <item m="1" x="5312"/>
        <item m="1" x="1017"/>
        <item m="1" x="551"/>
        <item m="1" x="2099"/>
        <item m="1" x="3382"/>
        <item m="1" x="1867"/>
        <item m="1" x="1667"/>
        <item m="1" x="2108"/>
        <item m="1" x="5529"/>
        <item m="1" x="4488"/>
        <item m="1" x="5262"/>
        <item m="1" x="4255"/>
        <item m="1" x="5051"/>
        <item m="1" x="4459"/>
        <item m="1" x="3287"/>
        <item m="1" x="5139"/>
        <item m="1" x="2756"/>
        <item m="1" x="4299"/>
        <item m="1" x="5362"/>
        <item m="1" x="4011"/>
        <item m="1" x="5374"/>
        <item m="1" x="3942"/>
        <item m="1" x="2119"/>
        <item m="1" x="877"/>
        <item m="1" x="5419"/>
        <item m="1" x="2227"/>
        <item m="1" x="1784"/>
        <item m="1" x="4900"/>
        <item m="1" x="1826"/>
        <item m="1" x="805"/>
        <item m="1" x="2961"/>
        <item m="1" x="1966"/>
        <item m="1" x="3680"/>
        <item m="1" x="3405"/>
        <item m="1" x="1981"/>
        <item m="1" x="5527"/>
        <item m="1" x="2182"/>
        <item m="1" x="3532"/>
        <item m="1" x="906"/>
        <item m="1" x="1308"/>
        <item m="1" x="1211"/>
        <item m="1" x="2456"/>
        <item m="1" x="4563"/>
        <item m="1" x="2394"/>
        <item m="1" x="2512"/>
        <item m="1" x="2243"/>
        <item m="1" x="1568"/>
        <item m="1" x="3265"/>
        <item m="1" x="4918"/>
        <item m="1" x="5698"/>
        <item m="1" x="2572"/>
        <item m="1" x="1639"/>
        <item m="1" x="4471"/>
        <item m="1" x="434"/>
        <item m="1" x="3507"/>
        <item m="1" x="3025"/>
        <item m="1" x="5442"/>
        <item m="1" x="5455"/>
        <item m="1" x="5336"/>
        <item m="1" x="5501"/>
        <item m="1" x="5930"/>
        <item m="1" x="4547"/>
        <item m="1" x="957"/>
        <item m="1" x="3729"/>
        <item m="1" x="4302"/>
        <item m="1" x="5007"/>
        <item m="1" x="2561"/>
        <item m="1" x="4306"/>
        <item m="1" x="5503"/>
        <item m="1" x="2681"/>
        <item m="1" x="2793"/>
        <item m="1" x="2041"/>
        <item m="1" x="3464"/>
        <item m="1" x="5508"/>
        <item m="1" x="1076"/>
        <item m="1" x="3624"/>
        <item m="1" x="1934"/>
        <item m="1" x="1789"/>
        <item m="1" x="5094"/>
        <item m="1" x="5525"/>
        <item m="1" x="4835"/>
        <item m="1" x="459"/>
        <item m="1" x="1114"/>
        <item m="1" x="3529"/>
        <item m="1" x="1974"/>
        <item m="1" x="2290"/>
        <item m="1" x="4172"/>
        <item x="48"/>
        <item m="1" x="5356"/>
        <item m="1" x="5128"/>
        <item m="1" x="1238"/>
        <item m="1" x="2038"/>
        <item m="1" x="3558"/>
        <item m="1" x="404"/>
        <item m="1" x="5335"/>
        <item m="1" x="1796"/>
        <item m="1" x="3438"/>
        <item m="1" x="3396"/>
        <item m="1" x="5785"/>
        <item m="1" x="2761"/>
        <item m="1" x="4377"/>
        <item m="1" x="2976"/>
        <item m="1" x="2730"/>
        <item m="1" x="1443"/>
        <item m="1" x="3743"/>
        <item m="1" x="3975"/>
        <item m="1" x="5873"/>
        <item m="1" x="5782"/>
        <item m="1" x="4985"/>
        <item m="1" x="4205"/>
        <item m="1" x="4323"/>
        <item m="1" x="1800"/>
        <item m="1" x="4227"/>
        <item m="1" x="1567"/>
        <item m="1" x="4004"/>
        <item m="1" x="4204"/>
        <item m="1" x="3084"/>
        <item m="1" x="4183"/>
        <item m="1" x="4310"/>
        <item m="1" x="1235"/>
        <item m="1" x="2887"/>
        <item m="1" x="2118"/>
        <item m="1" x="5720"/>
        <item m="1" x="2995"/>
        <item m="1" x="5343"/>
        <item m="1" x="2899"/>
        <item m="1" x="5682"/>
        <item m="1" x="1064"/>
        <item m="1" x="2314"/>
        <item m="1" x="4519"/>
        <item m="1" x="5713"/>
        <item m="1" x="2025"/>
        <item m="1" x="1658"/>
        <item m="1" x="2614"/>
        <item m="1" x="4106"/>
        <item m="1" x="4577"/>
        <item m="1" x="468"/>
        <item m="1" x="4108"/>
        <item m="1" x="4673"/>
        <item m="1" x="5223"/>
        <item m="1" x="1957"/>
        <item m="1" x="3758"/>
        <item m="1" x="4335"/>
        <item m="1" x="5728"/>
        <item m="1" x="1217"/>
        <item m="1" x="4301"/>
        <item m="1" x="2813"/>
        <item m="1" x="5164"/>
        <item m="1" x="1472"/>
        <item m="1" x="2352"/>
        <item m="1" x="4946"/>
        <item m="1" x="5147"/>
        <item m="1" x="4069"/>
        <item m="1" x="5792"/>
        <item m="1" x="748"/>
        <item m="1" x="2488"/>
        <item m="1" x="3761"/>
        <item m="1" x="1517"/>
        <item m="1" x="2446"/>
        <item m="1" x="3127"/>
        <item m="1" x="4037"/>
        <item m="1" x="590"/>
        <item m="1" x="3660"/>
        <item m="1" x="4457"/>
        <item m="1" x="1254"/>
        <item m="1" x="4708"/>
        <item m="1" x="5536"/>
        <item m="1" x="4433"/>
        <item m="1" x="2720"/>
        <item m="1" x="4731"/>
        <item m="1" x="1291"/>
        <item m="1" x="4455"/>
        <item m="1" x="3801"/>
        <item m="1" x="1012"/>
        <item m="1" x="4740"/>
        <item m="1" x="3141"/>
        <item m="1" x="1986"/>
        <item m="1" x="3527"/>
        <item m="1" x="5216"/>
        <item m="1" x="3051"/>
        <item m="1" x="1537"/>
        <item m="1" x="5404"/>
        <item m="1" x="3860"/>
        <item m="1" x="1482"/>
        <item m="1" x="1853"/>
        <item m="1" x="4390"/>
        <item m="1" x="1726"/>
        <item m="1" x="5351"/>
        <item m="1" x="4279"/>
        <item m="1" x="2123"/>
        <item m="1" x="2638"/>
        <item m="1" x="4375"/>
        <item m="1" x="5234"/>
        <item m="1" x="5192"/>
        <item m="1" x="1809"/>
        <item m="1" x="3670"/>
        <item m="1" x="5282"/>
        <item m="1" x="526"/>
        <item m="1" x="889"/>
        <item m="1" x="2391"/>
        <item m="1" x="5683"/>
        <item m="1" x="3386"/>
        <item m="1" x="1008"/>
        <item m="1" x="5522"/>
        <item m="1" x="1562"/>
        <item m="1" x="5215"/>
        <item m="1" x="1201"/>
        <item m="1" x="4517"/>
        <item m="1" x="3723"/>
        <item m="1" x="4935"/>
        <item m="1" x="3772"/>
        <item m="1" x="3534"/>
        <item m="1" x="4329"/>
        <item m="1" x="1061"/>
        <item m="1" x="1166"/>
        <item m="1" x="4178"/>
        <item m="1" x="4490"/>
        <item m="1" x="3335"/>
        <item m="1" x="2661"/>
        <item m="1" x="353"/>
        <item m="1" x="5062"/>
        <item m="1" x="3097"/>
        <item m="1" x="2754"/>
        <item m="1" x="2492"/>
        <item m="1" x="2693"/>
        <item m="1" x="3062"/>
        <item m="1" x="815"/>
        <item m="1" x="3099"/>
        <item m="1" x="3129"/>
        <item m="1" x="4703"/>
        <item m="1" x="5006"/>
        <item m="1" x="294"/>
        <item m="1" x="1745"/>
        <item m="1" x="3266"/>
        <item m="1" x="595"/>
        <item m="1" x="4534"/>
        <item m="1" x="2348"/>
        <item m="1" x="5263"/>
        <item m="1" x="895"/>
        <item m="1" x="430"/>
        <item m="1" x="4334"/>
        <item m="1" x="3359"/>
        <item m="1" x="2422"/>
        <item m="1" x="4425"/>
        <item m="1" x="4802"/>
        <item m="1" x="3466"/>
        <item m="1" x="2116"/>
        <item m="1" x="721"/>
        <item m="1" x="2639"/>
        <item m="1" x="1312"/>
        <item m="1" x="5019"/>
        <item m="1" x="3839"/>
        <item m="1" x="1231"/>
        <item m="1" x="2872"/>
        <item m="1" x="471"/>
        <item m="1" x="2723"/>
        <item m="1" x="1877"/>
        <item m="1" x="3137"/>
        <item m="1" x="3014"/>
        <item m="1" x="4367"/>
        <item m="1" x="1613"/>
        <item m="1" x="2325"/>
        <item m="1" x="335"/>
        <item m="1" x="5298"/>
        <item m="1" x="2763"/>
        <item m="1" x="5535"/>
        <item m="1" x="2181"/>
        <item m="1" x="5474"/>
        <item m="1" x="2992"/>
        <item m="1" x="3818"/>
        <item m="1" x="4462"/>
        <item m="1" x="4484"/>
        <item m="1" x="4015"/>
        <item m="1" x="979"/>
        <item m="1" x="1258"/>
        <item m="1" x="4436"/>
        <item m="1" x="5938"/>
        <item m="1" x="2597"/>
        <item m="1" x="2013"/>
        <item m="1" x="4129"/>
        <item m="1" x="2955"/>
        <item m="1" x="4652"/>
        <item m="1" x="2163"/>
        <item m="1" x="2543"/>
        <item m="1" x="1225"/>
        <item m="1" x="1425"/>
        <item m="1" x="2485"/>
        <item m="1" x="3848"/>
        <item m="1" x="5368"/>
        <item m="1" x="3867"/>
        <item m="1" x="3502"/>
        <item m="1" x="2454"/>
        <item m="1" x="1169"/>
        <item m="1" x="5138"/>
        <item m="1" x="3593"/>
        <item m="1" x="3007"/>
        <item m="1" x="1536"/>
        <item m="1" x="2880"/>
        <item m="1" x="896"/>
        <item m="1" x="3262"/>
        <item m="1" x="4364"/>
        <item m="1" x="4876"/>
        <item m="1" x="2251"/>
        <item m="1" x="1967"/>
        <item m="1" x="3633"/>
        <item m="1" x="5745"/>
        <item m="1" x="1569"/>
        <item m="1" x="3900"/>
        <item m="1" x="4641"/>
        <item m="1" x="2923"/>
        <item m="1" x="4148"/>
        <item m="1" x="5025"/>
        <item m="1" x="5736"/>
        <item m="1" x="2324"/>
        <item m="1" x="696"/>
        <item m="1" x="5743"/>
        <item m="1" x="1167"/>
        <item m="1" x="4982"/>
        <item m="1" x="5690"/>
        <item m="1" x="3779"/>
        <item m="1" x="4026"/>
        <item m="1" x="1504"/>
        <item m="1" x="3104"/>
        <item m="1" x="343"/>
        <item m="1" x="3083"/>
        <item m="1" x="1585"/>
        <item m="1" x="4064"/>
        <item m="1" x="680"/>
        <item m="1" x="1605"/>
        <item m="1" x="1321"/>
        <item m="1" x="1477"/>
        <item m="1" x="2779"/>
        <item m="1" x="4757"/>
        <item m="1" x="4435"/>
        <item m="1" x="4346"/>
        <item m="1" x="927"/>
        <item m="1" x="2369"/>
        <item m="1" x="5862"/>
        <item m="1" x="499"/>
        <item m="1" x="1190"/>
        <item m="1" x="5597"/>
        <item m="1" x="5673"/>
        <item m="1" x="1107"/>
        <item m="1" x="856"/>
        <item m="1" x="5891"/>
        <item m="1" x="2416"/>
        <item m="1" x="5622"/>
        <item m="1" x="1607"/>
        <item m="1" x="3980"/>
        <item m="1" x="5323"/>
        <item m="1" x="5364"/>
        <item m="1" x="2989"/>
        <item m="1" x="3282"/>
        <item m="1" x="2852"/>
        <item m="1" x="4187"/>
        <item m="1" x="4873"/>
        <item m="1" x="4734"/>
        <item m="1" x="3939"/>
        <item m="1" x="4846"/>
        <item m="1" x="3768"/>
        <item m="1" x="1162"/>
        <item m="1" x="5845"/>
        <item m="1" x="4578"/>
        <item m="1" x="3072"/>
        <item m="1" x="3199"/>
        <item m="1" x="3926"/>
        <item m="1" x="1823"/>
        <item m="1" x="1335"/>
        <item m="1" x="2521"/>
        <item m="1" x="1329"/>
        <item m="1" x="3705"/>
        <item m="1" x="5293"/>
        <item m="1" x="4095"/>
        <item m="1" x="3177"/>
        <item m="1" x="685"/>
        <item m="1" x="5069"/>
        <item m="1" x="3207"/>
        <item m="1" x="1933"/>
        <item m="1" x="5180"/>
        <item m="1" x="3584"/>
        <item m="1" x="1407"/>
        <item m="1" x="1506"/>
        <item m="1" x="5228"/>
        <item m="1" x="5166"/>
        <item m="1" x="626"/>
        <item m="1" x="5602"/>
        <item m="1" x="2321"/>
        <item m="1" x="3487"/>
        <item m="1" x="3602"/>
        <item m="1" x="2770"/>
        <item m="1" x="5281"/>
        <item m="1" x="5788"/>
        <item m="1" x="5014"/>
        <item m="1" x="2305"/>
        <item m="1" x="1769"/>
        <item m="1" x="443"/>
        <item m="1" x="2789"/>
        <item m="1" x="5906"/>
        <item m="1" x="1109"/>
        <item m="1" x="1748"/>
        <item m="1" x="2004"/>
        <item m="1" x="3184"/>
        <item m="1" x="3812"/>
        <item m="1" x="4190"/>
        <item m="1" x="2249"/>
        <item m="1" x="5759"/>
        <item m="1" x="4176"/>
        <item m="1" x="4263"/>
        <item m="1" x="952"/>
        <item m="1" x="2878"/>
        <item m="1" x="1099"/>
        <item m="1" x="615"/>
        <item m="1" x="3687"/>
        <item m="1" x="2266"/>
        <item m="1" x="568"/>
        <item m="1" x="2978"/>
        <item m="1" x="1423"/>
        <item m="1" x="2623"/>
        <item m="1" x="2309"/>
        <item m="1" x="1961"/>
        <item m="1" x="802"/>
        <item m="1" x="413"/>
        <item m="1" x="3157"/>
        <item m="1" x="4549"/>
        <item m="1" x="4930"/>
        <item m="1" x="2705"/>
        <item m="1" x="1985"/>
        <item m="1" x="573"/>
        <item m="1" x="2994"/>
        <item m="1" x="2999"/>
        <item m="1" x="2428"/>
        <item m="1" x="1175"/>
        <item m="1" x="4671"/>
        <item m="1" x="4847"/>
        <item m="1" x="569"/>
        <item m="1" x="858"/>
        <item m="1" x="5255"/>
        <item m="1" x="2240"/>
        <item m="1" x="980"/>
        <item m="1" x="370"/>
        <item m="1" x="1628"/>
        <item m="1" x="3672"/>
        <item m="1" x="5445"/>
        <item m="1" x="5670"/>
        <item m="1" x="1780"/>
        <item m="1" x="4347"/>
        <item m="1" x="4521"/>
        <item m="1" x="3318"/>
        <item m="1" x="533"/>
        <item m="1" x="3954"/>
        <item m="1" x="4513"/>
        <item m="1" x="4793"/>
        <item m="1" x="2536"/>
        <item m="1" x="4308"/>
        <item m="1" x="2442"/>
        <item m="1" x="2894"/>
        <item m="1" x="5610"/>
        <item m="1" x="4916"/>
        <item m="1" x="4007"/>
        <item m="1" x="3960"/>
        <item m="1" x="1118"/>
        <item m="1" x="825"/>
        <item m="1" x="5600"/>
        <item m="1" x="4059"/>
        <item m="1" x="1322"/>
        <item m="1" x="5689"/>
        <item m="1" x="2668"/>
        <item m="1" x="2695"/>
        <item m="1" x="3511"/>
        <item m="1" x="1988"/>
        <item m="1" x="4398"/>
        <item m="1" x="1584"/>
        <item m="1" x="536"/>
        <item m="1" x="2397"/>
        <item m="1" x="3013"/>
        <item m="1" x="5468"/>
        <item m="1" x="2040"/>
        <item m="1" x="1360"/>
        <item m="1" x="4941"/>
        <item m="1" x="2707"/>
        <item m="1" x="2460"/>
        <item m="1" x="4307"/>
        <item m="1" x="3894"/>
        <item m="1" x="4357"/>
        <item m="1" x="2775"/>
        <item m="1" x="1542"/>
        <item m="1" x="749"/>
        <item m="1" x="4067"/>
        <item m="1" x="872"/>
        <item m="1" x="4199"/>
        <item m="1" x="4937"/>
        <item m="1" x="5557"/>
        <item m="1" x="4952"/>
        <item m="1" x="1895"/>
        <item m="1" x="761"/>
        <item m="1" x="4684"/>
        <item m="1" x="4127"/>
        <item m="1" x="2958"/>
        <item m="1" x="3138"/>
        <item m="1" x="853"/>
        <item m="1" x="344"/>
        <item m="1" x="3808"/>
        <item m="1" x="5946"/>
        <item m="1" x="3042"/>
        <item m="1" x="4957"/>
        <item m="1" x="373"/>
        <item m="1" x="831"/>
        <item m="1" x="1701"/>
        <item m="1" x="5077"/>
        <item m="1" x="5740"/>
        <item m="1" x="5000"/>
        <item m="1" x="486"/>
        <item m="1" x="1149"/>
        <item m="1" x="5830"/>
        <item m="1" x="1920"/>
        <item m="1" x="5325"/>
        <item m="1" x="4374"/>
        <item m="1" x="2865"/>
        <item m="1" x="1014"/>
        <item m="1" x="702"/>
        <item m="1" x="1454"/>
        <item m="1" x="2814"/>
        <item m="1" x="1810"/>
        <item m="1" x="1447"/>
        <item m="1" x="1841"/>
        <item m="1" x="5734"/>
        <item m="1" x="5064"/>
        <item m="1" x="3124"/>
        <item m="1" x="1465"/>
        <item m="1" x="3145"/>
        <item m="1" x="1805"/>
        <item m="1" x="2637"/>
        <item m="1" x="1378"/>
        <item m="1" x="502"/>
        <item m="1" x="5566"/>
        <item m="1" x="1747"/>
        <item m="1" x="5975"/>
        <item m="1" x="5375"/>
        <item m="1" x="3739"/>
        <item m="1" x="5208"/>
        <item m="1" x="1034"/>
        <item m="1" x="1073"/>
        <item m="1" x="1921"/>
        <item m="1" x="3787"/>
        <item m="1" x="2052"/>
        <item m="1" x="362"/>
        <item m="1" x="969"/>
        <item m="1" x="4520"/>
        <item m="1" x="4039"/>
        <item m="1" x="4589"/>
        <item m="1" x="3941"/>
        <item m="1" x="1234"/>
        <item m="1" x="4510"/>
        <item m="1" x="2782"/>
        <item m="1" x="2593"/>
        <item m="1" x="5131"/>
        <item m="1" x="3379"/>
        <item m="1" x="4939"/>
        <item m="1" x="5835"/>
        <item m="1" x="2179"/>
        <item m="1" x="5074"/>
        <item m="1" x="4841"/>
        <item m="1" x="1160"/>
        <item m="1" x="4186"/>
        <item m="1" x="5671"/>
        <item m="1" x="3308"/>
        <item m="1" x="1632"/>
        <item m="1" x="5774"/>
        <item m="1" x="3610"/>
        <item m="1" x="3553"/>
        <item m="1" x="1707"/>
        <item m="1" x="3548"/>
        <item m="1" x="5718"/>
        <item m="1" x="5484"/>
        <item m="1" x="1499"/>
        <item m="1" x="3406"/>
        <item m="1" x="4276"/>
        <item m="1" x="3031"/>
        <item m="1" x="2455"/>
        <item m="1" x="5764"/>
        <item m="1" x="4348"/>
        <item m="1" x="546"/>
        <item m="1" x="2672"/>
        <item m="1" x="2596"/>
        <item m="1" x="1412"/>
        <item m="1" x="949"/>
        <item m="1" x="4258"/>
        <item m="1" x="5266"/>
        <item m="1" x="5968"/>
        <item m="1" x="4998"/>
        <item m="1" x="3448"/>
        <item m="1" x="1101"/>
        <item m="1" x="3890"/>
        <item m="1" x="3596"/>
        <item m="1" x="3938"/>
        <item m="1" x="1842"/>
        <item m="1" x="3004"/>
        <item m="1" x="2929"/>
        <item m="1" x="2613"/>
        <item m="1" x="3650"/>
        <item m="1" x="5747"/>
        <item m="1" x="1752"/>
        <item m="1" x="1056"/>
        <item m="1" x="4371"/>
        <item m="1" x="4724"/>
        <item m="1" x="5230"/>
        <item m="1" x="1387"/>
        <item m="1" x="5750"/>
        <item m="1" x="1980"/>
        <item m="1" x="3299"/>
        <item m="1" x="1565"/>
        <item m="1" x="725"/>
        <item m="1" x="1489"/>
        <item m="1" x="5113"/>
        <item m="1" x="1989"/>
        <item m="1" x="4489"/>
        <item m="1" x="1044"/>
        <item m="1" x="4786"/>
        <item m="1" x="1829"/>
        <item m="1" x="567"/>
        <item m="1" x="963"/>
        <item m="1" x="1703"/>
        <item m="1" x="2301"/>
        <item m="1" x="5867"/>
        <item m="1" x="803"/>
        <item m="1" x="4450"/>
        <item m="1" x="4602"/>
        <item m="1" x="5397"/>
        <item m="1" x="5162"/>
        <item m="1" x="732"/>
        <item m="1" x="3211"/>
        <item m="1" x="936"/>
        <item m="1" x="786"/>
        <item m="1" x="4361"/>
        <item m="1" x="3215"/>
        <item m="1" x="2327"/>
        <item m="1" x="5621"/>
        <item m="1" x="3283"/>
        <item m="1" x="5432"/>
        <item m="1" x="3133"/>
        <item m="1" x="5539"/>
        <item m="1" x="1491"/>
        <item m="1" x="3167"/>
        <item m="1" x="2620"/>
        <item m="1" x="4843"/>
        <item m="1" x="5754"/>
        <item m="1" x="366"/>
        <item m="1" x="2752"/>
        <item m="1" x="1965"/>
        <item m="1" x="4359"/>
        <item m="1" x="5604"/>
        <item m="1" x="3005"/>
        <item m="1" x="2016"/>
        <item m="1" x="3661"/>
        <item m="1" x="947"/>
        <item m="1" x="2931"/>
        <item m="1" x="3240"/>
        <item m="1" x="713"/>
        <item m="1" x="5424"/>
        <item m="1" x="1088"/>
        <item m="1" x="750"/>
        <item m="1" x="1903"/>
        <item m="1" x="3490"/>
        <item m="1" x="3060"/>
        <item m="1" x="3944"/>
        <item m="1" x="3738"/>
        <item m="1" x="5382"/>
        <item m="1" x="1084"/>
        <item m="1" x="4245"/>
        <item m="1" x="5118"/>
        <item m="1" x="5733"/>
        <item m="1" x="475"/>
        <item m="1" x="4869"/>
        <item m="1" x="1531"/>
        <item m="1" x="2044"/>
        <item m="1" x="2003"/>
        <item m="1" x="2096"/>
        <item m="1" x="1292"/>
        <item m="1" x="4987"/>
        <item m="1" x="4557"/>
        <item m="1" x="5811"/>
        <item m="1" x="5950"/>
        <item m="1" x="1916"/>
        <item m="1" x="5556"/>
        <item m="1" x="1970"/>
        <item m="1" x="3514"/>
        <item m="1" x="5220"/>
        <item m="1" x="630"/>
        <item m="1" x="3936"/>
        <item m="1" x="309"/>
        <item m="1" x="5102"/>
        <item m="1" x="2222"/>
        <item m="1" x="5434"/>
        <item m="1" x="2647"/>
        <item m="1" x="4114"/>
        <item m="1" x="2870"/>
        <item m="1" x="3902"/>
        <item m="1" x="2168"/>
        <item m="1" x="3150"/>
        <item m="1" x="5433"/>
        <item m="1" x="2379"/>
        <item m="1" x="617"/>
        <item m="1" x="1860"/>
        <item m="1" x="3656"/>
        <item m="1" x="2616"/>
        <item m="1" x="1295"/>
        <item m="1" x="3966"/>
        <item m="1" x="2857"/>
        <item m="1" x="5560"/>
        <item m="1" x="1764"/>
        <item m="1" x="5066"/>
        <item m="1" x="3562"/>
        <item m="1" x="5876"/>
        <item m="1" x="333"/>
        <item m="1" x="2698"/>
        <item m="1" x="3317"/>
        <item m="1" x="636"/>
        <item m="1" x="3568"/>
        <item m="1" x="5314"/>
        <item m="1" x="623"/>
        <item m="1" x="3231"/>
        <item m="1" x="5473"/>
        <item m="1" x="671"/>
        <item m="1" x="5195"/>
        <item m="1" x="2499"/>
        <item m="1" x="4574"/>
        <item m="1" x="5697"/>
        <item m="1" x="4610"/>
        <item m="1" x="4365"/>
        <item m="1" x="3272"/>
        <item m="1" x="843"/>
        <item m="1" x="4503"/>
        <item m="1" x="780"/>
        <item m="1" x="1932"/>
        <item m="1" x="4358"/>
        <item m="1" x="5427"/>
        <item m="1" x="509"/>
        <item m="1" x="1278"/>
        <item m="1" x="4648"/>
        <item m="1" x="5341"/>
        <item m="1" x="890"/>
        <item m="1" x="507"/>
        <item m="1" x="747"/>
        <item m="1" x="2255"/>
        <item m="1" x="356"/>
        <item m="1" x="5367"/>
        <item m="1" x="991"/>
        <item m="1" x="3888"/>
        <item m="1" x="1135"/>
        <item m="1" x="1858"/>
        <item m="1" x="4264"/>
        <item m="1" x="3745"/>
        <item m="1" x="4628"/>
        <item m="1" x="3722"/>
        <item m="1" x="1560"/>
        <item m="1" x="1428"/>
        <item m="1" x="641"/>
        <item m="1" x="824"/>
        <item m="1" x="2629"/>
        <item m="1" x="3730"/>
        <item m="1" x="3473"/>
        <item m="1" x="3774"/>
        <item m="1" x="5279"/>
        <item m="1" x="2716"/>
        <item m="1" x="5283"/>
        <item m="1" x="3866"/>
        <item m="1" x="5546"/>
        <item m="1" x="3134"/>
        <item m="1" x="897"/>
        <item m="1" x="5032"/>
        <item m="1" x="4832"/>
        <item m="1" x="2986"/>
        <item m="1" x="1561"/>
        <item m="1" x="4327"/>
        <item m="1" x="4244"/>
        <item m="1" x="1573"/>
        <item m="1" x="2027"/>
        <item m="1" x="3260"/>
        <item m="1" x="4672"/>
        <item m="1" x="3821"/>
        <item m="1" x="4819"/>
        <item m="1" x="1273"/>
        <item m="1" x="4945"/>
        <item m="1" x="1379"/>
        <item m="1" x="596"/>
        <item m="1" x="3020"/>
        <item m="1" x="5390"/>
        <item m="1" x="3131"/>
        <item m="1" x="3704"/>
        <item m="1" x="3517"/>
        <item m="1" x="5934"/>
        <item m="1" x="4090"/>
        <item m="1" x="2192"/>
        <item m="1" x="4188"/>
        <item m="1" x="1475"/>
        <item m="1" x="1309"/>
        <item m="1" x="2070"/>
        <item m="1" x="4215"/>
        <item m="1" x="4248"/>
        <item m="1" x="3770"/>
        <item m="1" x="3505"/>
        <item m="1" x="1892"/>
        <item m="1" x="2549"/>
        <item m="1" x="1374"/>
        <item m="1" x="1036"/>
        <item m="1" x="3992"/>
        <item m="1" x="1015"/>
        <item m="1" x="451"/>
        <item m="1" x="1121"/>
        <item m="1" x="5820"/>
        <item m="1" x="1337"/>
        <item m="1" x="3161"/>
        <item m="1" x="4896"/>
        <item m="1" x="1712"/>
        <item m="1" x="3830"/>
        <item m="1" x="796"/>
        <item m="1" x="4950"/>
        <item m="1" x="4907"/>
        <item m="1" x="5047"/>
        <item m="1" x="3256"/>
        <item m="1" x="1656"/>
        <item m="1" x="2579"/>
        <item m="1" x="4890"/>
        <item m="1" x="4773"/>
        <item m="1" x="2409"/>
        <item m="1" x="1363"/>
        <item m="1" x="2065"/>
        <item m="1" x="1654"/>
        <item m="1" x="1615"/>
        <item m="1" x="4623"/>
        <item m="1" x="440"/>
        <item m="1" x="2966"/>
        <item m="1" x="2083"/>
        <item m="1" x="5417"/>
        <item m="1" x="1451"/>
        <item m="1" x="5116"/>
        <item m="1" x="2472"/>
        <item m="1" x="3241"/>
        <item m="1" x="4212"/>
        <item m="1" x="4394"/>
        <item m="1" x="914"/>
        <item m="1" x="5168"/>
        <item m="1" x="3181"/>
        <item m="1" x="5719"/>
        <item m="1" x="2948"/>
        <item m="1" x="4121"/>
        <item m="1" x="2898"/>
        <item m="1" x="5370"/>
        <item m="1" x="776"/>
        <item m="1" x="3037"/>
        <item m="1" x="3792"/>
        <item m="1" x="2011"/>
        <item m="1" x="3273"/>
        <item m="1" x="4319"/>
        <item m="1" x="2250"/>
        <item m="1" x="985"/>
        <item m="1" x="1252"/>
        <item m="1" x="4277"/>
        <item m="1" x="1962"/>
        <item m="1" x="1666"/>
        <item m="1" x="4467"/>
        <item m="1" x="3227"/>
        <item m="1" x="4719"/>
        <item m="1" x="5467"/>
        <item m="1" x="2117"/>
        <item m="1" x="3953"/>
        <item m="1" x="1888"/>
        <item m="1" x="1589"/>
        <item m="1" x="5301"/>
        <item m="1" x="2888"/>
        <item m="1" x="5160"/>
        <item m="1" x="1317"/>
        <item m="1" x="340"/>
        <item m="1" x="4678"/>
        <item m="1" x="4252"/>
        <item m="1" x="4185"/>
        <item m="1" x="5611"/>
        <item m="1" x="4166"/>
        <item m="1" x="5319"/>
        <item m="1" x="775"/>
        <item m="1" x="3300"/>
        <item m="1" x="2328"/>
        <item m="1" x="3429"/>
        <item m="1" x="3884"/>
        <item m="1" x="2728"/>
        <item m="1" x="571"/>
        <item m="1" x="1828"/>
        <item m="1" x="652"/>
        <item m="1" x="2640"/>
        <item m="1" x="3319"/>
        <item m="1" x="519"/>
        <item m="1" x="4658"/>
        <item m="1" x="4405"/>
        <item m="1" x="2141"/>
        <item m="1" x="2673"/>
        <item m="1" x="4198"/>
        <item m="1" x="313"/>
        <item m="1" x="2068"/>
        <item m="1" x="5169"/>
        <item m="1" x="741"/>
        <item m="1" x="1528"/>
        <item m="1" x="516"/>
        <item m="1" x="4010"/>
        <item m="1" x="4237"/>
        <item m="1" x="4713"/>
        <item m="1" x="3305"/>
        <item m="1" x="463"/>
        <item m="1" x="4607"/>
        <item m="1" x="2258"/>
        <item m="1" x="1414"/>
        <item m="1" x="2402"/>
        <item m="1" x="835"/>
        <item m="1" x="3793"/>
        <item m="1" x="5337"/>
        <item m="1" x="3639"/>
        <item m="1" x="5809"/>
        <item m="1" x="4895"/>
        <item m="1" x="5026"/>
        <item m="1" x="5879"/>
        <item m="1" x="3096"/>
        <item m="1" x="1002"/>
        <item m="1" x="2334"/>
        <item m="1" x="5121"/>
        <item m="1" x="898"/>
        <item m="1" x="4955"/>
        <item m="1" x="4041"/>
        <item m="1" x="3982"/>
        <item m="1" x="3996"/>
        <item m="1" x="2546"/>
        <item m="1" x="1150"/>
        <item m="1" x="2885"/>
        <item m="1" x="1311"/>
        <item m="1" x="751"/>
        <item m="1" x="1803"/>
        <item m="1" x="3045"/>
        <item m="1" x="1070"/>
        <item m="1" x="4230"/>
        <item m="1" x="990"/>
        <item m="1" x="4170"/>
        <item m="1" x="2915"/>
        <item m="1" x="5284"/>
        <item m="1" x="4595"/>
        <item m="1" x="2855"/>
        <item m="1" x="4637"/>
        <item m="1" x="3799"/>
        <item m="1" x="5491"/>
        <item m="1" x="5005"/>
        <item m="1" x="4174"/>
        <item m="1" x="1300"/>
        <item m="1" x="2532"/>
        <item m="1" x="3834"/>
        <item m="1" x="4769"/>
        <item m="1" x="5099"/>
        <item m="1" x="2690"/>
        <item m="1" x="3497"/>
        <item m="1" x="2980"/>
        <item m="1" x="1102"/>
        <item m="1" x="2765"/>
        <item m="1" x="3560"/>
        <item m="1" x="5329"/>
        <item m="1" x="4408"/>
        <item m="1" x="5865"/>
        <item m="1" x="1426"/>
        <item m="1" x="5172"/>
        <item m="1" x="2071"/>
        <item m="1" x="1541"/>
        <item m="1" x="5908"/>
        <item m="1" x="994"/>
        <item m="1" x="1461"/>
        <item m="1" x="3404"/>
        <item m="1" x="4154"/>
        <item m="1" x="3958"/>
        <item m="1" x="905"/>
        <item m="1" x="4313"/>
        <item m="1" x="4685"/>
        <item m="1" x="1421"/>
        <item m="1" x="670"/>
        <item m="1" x="2741"/>
        <item m="1" x="2861"/>
        <item m="1" x="3631"/>
        <item m="1" x="1806"/>
        <item m="1" x="3293"/>
        <item m="1" x="1400"/>
        <item m="1" x="679"/>
        <item m="1" x="5695"/>
        <item m="1" x="367"/>
        <item m="1" x="4446"/>
        <item m="1" x="4233"/>
        <item m="1" x="1936"/>
        <item m="1" x="2292"/>
        <item m="1" x="5148"/>
        <item m="1" x="4249"/>
        <item m="1" x="4559"/>
        <item m="1" x="2528"/>
        <item m="1" x="454"/>
        <item m="1" x="3195"/>
        <item m="1" x="5299"/>
        <item m="1" x="2824"/>
        <item m="1" x="5010"/>
        <item m="1" x="1553"/>
        <item m="1" x="2650"/>
        <item m="1" x="650"/>
        <item m="1" x="317"/>
        <item m="1" x="3794"/>
        <item m="1" x="2097"/>
        <item m="1" x="1520"/>
        <item m="1" x="2183"/>
        <item m="1" x="3693"/>
        <item m="1" x="3343"/>
        <item m="1" x="3321"/>
        <item m="1" x="1944"/>
        <item m="1" x="1651"/>
        <item m="1" x="3079"/>
        <item m="1" x="3914"/>
        <item m="1" x="5596"/>
        <item m="1" x="1251"/>
        <item m="1" x="738"/>
        <item m="1" x="3052"/>
        <item m="1" x="1886"/>
        <item m="1" x="2212"/>
        <item m="1" x="1777"/>
        <item m="1" x="4509"/>
        <item m="1" x="4544"/>
        <item m="1" x="5439"/>
        <item m="1" x="5353"/>
        <item m="1" x="1431"/>
        <item m="1" x="4849"/>
        <item m="1" x="2405"/>
        <item m="1" x="2457"/>
        <item m="1" x="564"/>
        <item m="1" x="2628"/>
        <item m="1" x="2682"/>
        <item m="1" x="4438"/>
        <item m="1" x="4817"/>
        <item m="1" x="3028"/>
        <item m="1" x="5812"/>
        <item m="1" x="2864"/>
        <item m="1" x="5158"/>
        <item m="1" x="661"/>
        <item m="1" x="5729"/>
        <item m="1" x="5614"/>
        <item m="1" x="2128"/>
        <item m="1" x="682"/>
        <item m="1" x="4739"/>
        <item m="1" x="2897"/>
        <item m="1" x="351"/>
        <item m="1" x="1411"/>
        <item m="1" x="1173"/>
        <item m="1" x="832"/>
        <item m="1" x="5534"/>
        <item m="1" x="1139"/>
        <item m="1" x="3427"/>
        <item m="1" x="4336"/>
        <item m="1" x="3852"/>
        <item m="1" x="644"/>
        <item m="1" x="2500"/>
        <item m="1" x="799"/>
        <item m="1" x="3686"/>
        <item m="1" x="1155"/>
        <item m="1" x="3196"/>
        <item m="1" x="1734"/>
        <item m="1" x="2643"/>
        <item m="1" x="922"/>
        <item m="1" x="3390"/>
        <item m="1" x="4150"/>
        <item m="1" x="2176"/>
        <item m="1" x="436"/>
        <item m="1" x="2818"/>
        <item m="1" x="5452"/>
        <item m="1" x="5582"/>
        <item m="1" x="3442"/>
        <item m="1" x="5585"/>
        <item m="1" x="606"/>
        <item m="1" x="793"/>
        <item m="1" x="1009"/>
        <item m="1" x="2261"/>
        <item m="1" x="300"/>
        <item m="1" x="945"/>
        <item m="1" x="5726"/>
        <item m="1" x="2954"/>
        <item m="1" x="2960"/>
        <item m="1" x="1154"/>
        <item m="1" x="2548"/>
        <item m="1" x="1328"/>
        <item m="1" x="5510"/>
        <item m="1" x="1142"/>
        <item m="1" x="1636"/>
        <item m="1" x="2420"/>
        <item m="1" x="400"/>
        <item m="1" x="528"/>
        <item m="1" x="712"/>
        <item m="1" x="2306"/>
        <item m="1" x="4974"/>
        <item m="1" x="5297"/>
        <item m="1" x="3098"/>
        <item m="1" x="1272"/>
        <item m="1" x="2908"/>
        <item m="1" x="4251"/>
        <item m="1" x="2263"/>
        <item m="1" x="1394"/>
        <item m="1" x="5385"/>
        <item m="1" x="5929"/>
        <item m="1" x="690"/>
        <item m="1" x="5041"/>
        <item m="1" x="4859"/>
        <item m="1" x="4119"/>
        <item m="1" x="5244"/>
        <item m="1" x="3956"/>
        <item m="1" x="5092"/>
        <item m="1" x="4881"/>
        <item m="1" x="698"/>
        <item m="1" x="4191"/>
        <item m="1" x="3190"/>
        <item m="1" x="2439"/>
        <item m="1" x="544"/>
        <item m="1" x="1746"/>
        <item m="1" x="1376"/>
        <item m="1" x="1432"/>
        <item m="1" x="3228"/>
        <item m="1" x="5421"/>
        <item m="1" x="3986"/>
        <item m="1" x="1557"/>
        <item m="1" x="1855"/>
        <item m="1" x="5360"/>
        <item m="1" x="1453"/>
        <item m="1" x="2790"/>
        <item m="1" x="2800"/>
        <item m="1" x="341"/>
        <item m="1" x="4024"/>
        <item m="1" x="2015"/>
        <item m="1" x="5675"/>
        <item m="1" x="2417"/>
        <item m="1" x="1574"/>
        <item m="1" x="4324"/>
        <item m="1" x="1080"/>
        <item m="1" x="424"/>
        <item m="1" x="1208"/>
        <item m="1" x="4572"/>
        <item m="1" x="5462"/>
        <item m="1" x="4284"/>
        <item m="1" x="3742"/>
        <item m="1" x="678"/>
        <item m="1" x="758"/>
        <item m="1" x="5483"/>
        <item m="1" x="386"/>
        <item m="1" x="5504"/>
        <item m="1" x="4298"/>
        <item m="1" x="2530"/>
        <item m="1" x="2367"/>
        <item m="1" x="3959"/>
        <item m="1" x="3376"/>
        <item m="1" x="5852"/>
        <item m="1" x="1523"/>
        <item m="1" x="4606"/>
        <item m="1" x="3759"/>
        <item m="1" x="4911"/>
        <item m="1" x="2060"/>
        <item m="1" x="1294"/>
        <item m="1" x="2889"/>
        <item m="1" x="2151"/>
        <item m="1" x="2136"/>
        <item m="1" x="535"/>
        <item m="1" x="3731"/>
        <item m="1" x="4897"/>
        <item m="1" x="1386"/>
        <item m="1" x="3218"/>
        <item m="1" x="1919"/>
        <item m="1" x="4485"/>
        <item m="1" x="4565"/>
        <item m="1" x="1998"/>
        <item m="1" x="3810"/>
        <item m="1" x="4088"/>
        <item m="1" x="2882"/>
        <item m="1" x="755"/>
        <item m="1" x="1011"/>
        <item m="1" x="3158"/>
        <item m="1" x="3480"/>
        <item m="1" x="4889"/>
        <item m="1" x="3371"/>
        <item m="1" x="1462"/>
        <item m="1" x="2939"/>
        <item m="1" x="4442"/>
        <item m="1" x="1908"/>
        <item m="1" x="5700"/>
        <item m="1" x="3667"/>
        <item m="1" x="1249"/>
        <item m="1" x="556"/>
        <item m="1" x="5125"/>
        <item m="1" x="2633"/>
        <item m="1" x="2312"/>
        <item m="1" x="1941"/>
        <item m="1" x="4107"/>
        <item m="1" x="3984"/>
        <item m="1" x="2089"/>
        <item m="1" x="2459"/>
        <item m="1" x="773"/>
        <item m="1" x="4380"/>
        <item m="1" x="2617"/>
        <item m="1" x="1984"/>
        <item m="1" x="1819"/>
        <item m="1" x="2611"/>
        <item m="1" x="1111"/>
        <item m="1" x="715"/>
        <item m="1" x="3363"/>
        <item m="1" x="826"/>
        <item m="1" x="2979"/>
        <item m="1" x="2806"/>
        <item m="1" x="4278"/>
        <item m="1" x="4493"/>
        <item m="1" x="634"/>
        <item m="1" x="2947"/>
        <item m="1" x="3058"/>
        <item m="1" x="582"/>
        <item m="1" x="1063"/>
        <item m="1" x="3817"/>
        <item m="1" x="3259"/>
        <item m="1" x="1427"/>
        <item m="1" x="3236"/>
        <item m="1" x="4545"/>
        <item m="1" x="1690"/>
        <item m="1" x="4561"/>
        <item m="1" x="2344"/>
        <item m="1" x="496"/>
        <item m="1" x="4644"/>
        <item m="1" x="4702"/>
        <item m="1" x="2205"/>
        <item m="1" x="1893"/>
        <item m="1" x="5243"/>
        <item m="1" x="3716"/>
        <item m="1" x="5126"/>
        <item m="1" x="3989"/>
        <item m="1" x="5222"/>
        <item m="1" x="5258"/>
        <item m="1" x="616"/>
        <item m="1" x="5810"/>
        <item m="1" x="1593"/>
        <item m="1" x="2689"/>
        <item m="1" x="518"/>
        <item m="1" x="913"/>
        <item m="1" x="5831"/>
        <item m="1" x="382"/>
        <item m="1" x="525"/>
        <item m="1" x="5898"/>
        <item m="1" x="830"/>
        <item m="1" x="4341"/>
        <item m="1" x="1224"/>
        <item m="1" x="3183"/>
        <item m="1" x="919"/>
        <item m="1" x="5127"/>
        <item m="1" x="1138"/>
        <item m="1" x="4659"/>
        <item m="1" x="458"/>
        <item m="1" x="2694"/>
        <item m="1" x="754"/>
        <item m="1" x="2829"/>
        <item m="1" x="3864"/>
        <item m="1" x="1353"/>
        <item m="1" x="1767"/>
        <item m="1" x="4045"/>
        <item m="1" x="3835"/>
        <item m="1" x="3006"/>
        <item m="1" x="765"/>
        <item m="1" x="5154"/>
        <item m="1" x="1634"/>
        <item m="1" x="5960"/>
        <item m="1" x="3394"/>
        <item m="1" x="1151"/>
        <item m="1" x="4512"/>
        <item m="1" x="3235"/>
        <item m="1" x="1021"/>
        <item m="1" x="3450"/>
        <item m="1" x="559"/>
        <item m="1" x="2129"/>
        <item m="1" x="867"/>
        <item m="1" x="1081"/>
        <item m="1" x="5259"/>
        <item m="1" x="1953"/>
        <item m="1" x="2990"/>
        <item m="1" x="1817"/>
        <item m="1" x="2842"/>
        <item m="1" x="5928"/>
        <item m="1" x="3869"/>
        <item m="1" x="1545"/>
        <item m="1" x="4110"/>
        <item m="1" x="5875"/>
        <item m="1" x="4783"/>
        <item m="1" x="4962"/>
        <item m="1" x="2245"/>
        <item m="1" x="5722"/>
        <item m="1" x="2630"/>
        <item m="1" x="4821"/>
        <item m="1" x="2717"/>
        <item m="1" x="1776"/>
        <item m="1" x="5347"/>
        <item m="1" x="3709"/>
        <item m="1" x="3445"/>
        <item m="1" x="5710"/>
        <item m="1" x="3204"/>
        <item m="1" x="2311"/>
        <item m="1" x="2972"/>
        <item m="1" x="2002"/>
        <item m="1" x="1325"/>
        <item m="1" x="4576"/>
        <item m="1" x="5073"/>
        <item m="1" x="2184"/>
        <item m="1" x="3991"/>
        <item m="1" x="597"/>
        <item m="1" x="3423"/>
        <item m="1" x="1100"/>
        <item m="1" x="5219"/>
        <item m="1" x="821"/>
        <item m="1" x="1907"/>
        <item m="1" x="2573"/>
        <item m="1" x="5479"/>
        <item m="1" x="5392"/>
        <item m="1" x="4092"/>
        <item m="1" x="1210"/>
        <item m="1" x="3070"/>
        <item m="1" x="4948"/>
        <item m="1" x="2480"/>
        <item m="1" x="677"/>
        <item m="1" x="5056"/>
        <item m="1" x="364"/>
        <item m="1" x="1991"/>
        <item m="1" x="3710"/>
        <item m="1" x="4012"/>
        <item m="1" x="2024"/>
        <item m="1" x="3725"/>
        <item m="1" x="1270"/>
        <item m="1" x="1669"/>
        <item m="1" x="5170"/>
        <item m="1" x="5838"/>
        <item m="1" x="5050"/>
        <item m="1" x="512"/>
        <item m="1" x="3032"/>
        <item m="1" x="3969"/>
        <item m="1" x="1722"/>
        <item m="1" x="3819"/>
        <item m="1" x="3152"/>
        <item m="1" x="5497"/>
        <item m="1" x="5786"/>
        <item m="1" x="3626"/>
        <item m="1" x="1188"/>
        <item m="1" x="975"/>
        <item m="1" x="3948"/>
        <item m="1" x="2577"/>
        <item m="1" x="5612"/>
        <item m="1" x="997"/>
        <item m="1" x="1221"/>
        <item m="1" x="675"/>
        <item m="1" x="530"/>
        <item m="1" x="4058"/>
        <item m="1" x="2851"/>
        <item m="1" x="3267"/>
        <item m="1" x="3461"/>
        <item m="1" x="5688"/>
        <item m="1" x="3194"/>
        <item m="1" x="3440"/>
        <item m="1" x="4134"/>
        <item m="1" x="1983"/>
        <item m="1" x="5422"/>
        <item m="1" x="5594"/>
        <item m="1" x="2523"/>
        <item m="1" x="4515"/>
        <item m="1" x="4790"/>
        <item m="1" x="3107"/>
        <item m="1" x="3728"/>
        <item m="1" x="664"/>
        <item m="1" x="4057"/>
        <item m="1" x="3573"/>
        <item m="1" x="489"/>
        <item m="1" x="1486"/>
        <item m="1" x="1825"/>
        <item m="1" x="487"/>
        <item m="1" x="4842"/>
        <item m="1" x="2167"/>
        <item m="1" x="2516"/>
        <item m="1" x="4189"/>
        <item m="1" x="4502"/>
        <item m="1" x="2513"/>
        <item m="1" x="501"/>
        <item m="1" x="717"/>
        <item m="1" x="2725"/>
        <item m="1" x="4228"/>
        <item m="1" x="1119"/>
        <item m="1" x="4586"/>
        <item m="1" x="2892"/>
        <item m="1" x="4213"/>
        <item m="1" x="4727"/>
        <item m="1" x="1199"/>
        <item m="1" x="4613"/>
        <item m="1" x="4567"/>
        <item m="1" x="4798"/>
        <item m="1" x="5414"/>
        <item m="1" x="4281"/>
        <item m="1" x="5083"/>
        <item m="1" x="5881"/>
        <item m="1" x="3763"/>
        <item m="1" x="2169"/>
        <item m="1" x="4854"/>
        <item m="1" x="1792"/>
        <item m="1" x="588"/>
        <item m="1" x="1840"/>
        <item m="1" x="1479"/>
        <item m="1" x="5021"/>
        <item m="1" x="4570"/>
        <item m="1" x="2066"/>
        <item m="1" x="1069"/>
        <item m="1" x="3018"/>
        <item m="1" x="5088"/>
        <item m="1" x="5475"/>
        <item m="1" x="2981"/>
        <item m="1" x="5903"/>
        <item m="1" x="2671"/>
        <item m="1" x="5790"/>
        <item m="1" x="2921"/>
        <item m="1" x="5800"/>
        <item m="1" x="3481"/>
        <item m="1" x="3642"/>
        <item m="1" x="964"/>
        <item m="1" x="2289"/>
        <item m="1" x="850"/>
        <item m="1" x="1664"/>
        <item m="1" x="1362"/>
        <item m="1" x="1354"/>
        <item m="1" x="4053"/>
        <item m="1" x="1850"/>
        <item m="1" x="4600"/>
        <item m="1" x="4696"/>
        <item m="1" x="4936"/>
        <item m="1" x="1103"/>
        <item m="1" x="3366"/>
        <item m="1" x="5563"/>
        <item m="1" x="1176"/>
        <item m="1" x="3156"/>
        <item m="1" x="1708"/>
        <item m="1" x="3684"/>
        <item m="1" x="1704"/>
        <item m="1" x="4500"/>
        <item m="1" x="5090"/>
        <item m="1" x="5568"/>
        <item m="1" x="3331"/>
        <item m="1" x="312"/>
        <item m="1" x="4858"/>
        <item m="1" x="2805"/>
        <item m="1" x="1927"/>
        <item m="1" x="5472"/>
        <item m="1" x="2434"/>
        <item m="1" x="3068"/>
        <item m="1" x="5593"/>
        <item m="1" x="668"/>
        <item m="1" x="4526"/>
        <item m="1" x="1533"/>
        <item m="1" x="3842"/>
        <item m="1" x="4837"/>
        <item m="1" x="665"/>
        <item m="1" x="2229"/>
        <item m="1" x="5762"/>
        <item m="1" x="4351"/>
        <item m="1" x="1253"/>
        <item m="1" x="5631"/>
        <item m="1" x="1467"/>
        <item m="1" x="4366"/>
        <item m="1" x="4617"/>
        <item m="1" x="5486"/>
        <item m="1" x="5620"/>
        <item m="1" x="794"/>
        <item m="1" x="2362"/>
        <item m="1" x="3748"/>
        <item m="1" x="2033"/>
        <item m="1" x="3486"/>
        <item m="1" x="5186"/>
        <item m="1" x="3224"/>
        <item m="1" x="5901"/>
        <item m="1" x="1754"/>
        <item m="1" x="4564"/>
        <item m="1" x="2105"/>
        <item m="1" x="2945"/>
        <item m="1" x="5108"/>
        <item m="1" x="4970"/>
        <item m="1" x="5770"/>
        <item m="1" x="437"/>
        <item m="1" x="3616"/>
        <item m="1" x="3361"/>
        <item m="1" x="1870"/>
        <item m="1" x="3526"/>
        <item m="1" x="5207"/>
        <item m="1" x="723"/>
        <item m="1" x="4507"/>
        <item m="1" x="2178"/>
        <item m="1" x="1089"/>
        <item m="1" x="822"/>
        <item m="1" x="4923"/>
        <item m="1" x="2497"/>
        <item m="1" x="3750"/>
        <item m="1" x="5145"/>
        <item m="1" x="3276"/>
        <item m="1" x="1901"/>
        <item m="1" x="3326"/>
        <item m="1" x="1880"/>
        <item m="1" x="2349"/>
        <item m="1" x="683"/>
        <item m="1" x="5398"/>
        <item m="1" x="646"/>
        <item m="1" x="1549"/>
        <item m="1" x="3978"/>
        <item m="1" x="3638"/>
        <item m="1" x="2656"/>
        <item m="1" x="4413"/>
        <item m="1" x="4355"/>
        <item m="1" x="1259"/>
        <item m="1" x="4332"/>
        <item m="1" x="2642"/>
        <item m="1" x="3657"/>
        <item m="1" x="4458"/>
        <item m="1" x="3708"/>
        <item m="1" x="3857"/>
        <item m="1" x="4779"/>
        <item m="1" x="3021"/>
        <item m="1" x="4785"/>
        <item m="1" x="669"/>
        <item m="1" x="812"/>
        <item m="1" x="3417"/>
        <item m="1" x="3782"/>
        <item m="1" x="2539"/>
        <item m="1" x="5104"/>
        <item m="1" x="2469"/>
        <item m="1" x="287"/>
        <item m="1" x="3901"/>
        <item m="1" x="2602"/>
        <item m="1" x="5517"/>
        <item m="1" x="3630"/>
        <item m="1" x="4402"/>
        <item m="1" x="5715"/>
        <item m="1" x="5306"/>
        <item m="1" x="4904"/>
        <item m="1" x="4616"/>
        <item m="1" x="3655"/>
        <item m="1" x="5209"/>
        <item m="1" x="2646"/>
        <item m="1" x="4718"/>
        <item m="1" x="5332"/>
        <item m="1" x="5544"/>
        <item m="1" x="5567"/>
        <item m="1" x="2847"/>
        <item m="1" x="505"/>
        <item m="1" x="757"/>
        <item m="1" x="756"/>
        <item m="1" x="3773"/>
        <item m="1" x="3506"/>
        <item m="1" x="3026"/>
        <item m="1" x="5558"/>
        <item m="1" x="5376"/>
        <item m="1" x="5893"/>
        <item m="1" x="3600"/>
        <item m="1" x="2503"/>
        <item m="1" x="1129"/>
        <item m="1" x="944"/>
        <item m="1" x="5136"/>
        <item m="1" x="4078"/>
        <item m="1" x="5937"/>
        <item m="1" x="1298"/>
        <item m="1" x="1256"/>
        <item m="1" x="5420"/>
        <item m="1" x="4116"/>
        <item m="1" x="892"/>
        <item m="1" x="5189"/>
        <item m="1" x="4407"/>
        <item m="1" x="3074"/>
        <item m="1" x="4894"/>
        <item m="1" x="3795"/>
        <item m="1" x="2232"/>
        <item m="1" x="977"/>
        <item m="1" x="5549"/>
        <item m="1" x="5900"/>
        <item m="1" x="841"/>
        <item m="1" x="3831"/>
        <item m="1" x="5393"/>
        <item m="1" x="5454"/>
        <item m="1" x="5795"/>
        <item m="1" x="2019"/>
        <item m="1" x="5955"/>
        <item m="1" x="2676"/>
        <item m="1" x="5036"/>
        <item m="1" x="3311"/>
        <item m="1" x="603"/>
        <item m="1" x="3625"/>
        <item m="1" x="3545"/>
        <item m="1" x="3422"/>
        <item m="1" x="5970"/>
        <item m="1" x="5760"/>
        <item m="1" x="694"/>
        <item m="1" x="4593"/>
        <item m="1" x="2696"/>
        <item m="1" x="1198"/>
        <item m="1" x="5652"/>
        <item m="1" x="2811"/>
        <item m="1" x="5957"/>
        <item m="1" x="4917"/>
        <item m="1" x="529"/>
        <item m="1" x="2869"/>
        <item m="1" x="2112"/>
        <item m="1" x="492"/>
        <item m="1" x="539"/>
        <item m="1" x="2280"/>
        <item m="1" x="4851"/>
        <item m="1" x="2273"/>
        <item m="1" x="3788"/>
        <item m="1" x="5856"/>
        <item m="1" x="2275"/>
        <item m="1" x="1267"/>
        <item m="1" x="477"/>
        <item m="1" x="2924"/>
        <item m="1" x="4167"/>
        <item m="1" x="5307"/>
        <item m="1" x="5338"/>
        <item m="1" x="2535"/>
        <item m="1" x="5247"/>
        <item m="1" x="3147"/>
        <item m="1" x="1812"/>
        <item m="1" x="3340"/>
        <item m="1" x="3263"/>
        <item m="1" x="2886"/>
        <item m="1" x="3334"/>
        <item m="1" x="1488"/>
        <item m="1" x="1691"/>
        <item m="1" x="3463"/>
        <item m="1" x="733"/>
        <item m="1" x="3105"/>
        <item m="1" x="2568"/>
        <item m="1" x="5429"/>
        <item m="1" x="2139"/>
        <item m="1" x="4575"/>
        <item m="1" x="4495"/>
        <item m="1" x="5897"/>
        <item m="1" x="4077"/>
        <item m="1" x="4933"/>
        <item m="1" x="5389"/>
        <item m="1" x="5669"/>
        <item m="1" x="3250"/>
        <item m="1" x="5020"/>
        <item m="1" x="5552"/>
        <item m="1" x="4886"/>
        <item m="1" x="5152"/>
        <item m="1" x="1356"/>
        <item m="1" x="4964"/>
        <item m="1" x="2377"/>
        <item m="1" x="1157"/>
        <item m="1" x="4182"/>
        <item m="1" x="2078"/>
        <item m="1" x="3198"/>
        <item m="1" x="2339"/>
        <item m="1" x="4184"/>
        <item m="1" x="887"/>
        <item m="1" x="1794"/>
        <item m="1" x="5286"/>
        <item m="1" x="5418"/>
        <item m="1" x="4290"/>
        <item m="1" x="3403"/>
        <item m="1" x="2481"/>
        <item m="1" x="3139"/>
        <item m="1" x="5725"/>
        <item m="1" x="5330"/>
        <item m="1" x="1441"/>
        <item m="1" x="1152"/>
        <item m="1" x="4840"/>
        <item m="1" x="2353"/>
        <item m="1" x="5383"/>
        <item m="1" x="5916"/>
        <item m="1" x="1196"/>
        <item m="1" x="3789"/>
        <item m="1" x="1644"/>
        <item m="1" x="2030"/>
        <item m="1" x="1540"/>
        <item m="1" x="3063"/>
        <item m="1" x="376"/>
        <item m="1" x="972"/>
        <item m="1" x="3380"/>
        <item m="1" x="4089"/>
        <item m="1" x="2794"/>
        <item m="1" x="3543"/>
        <item m="1" x="2957"/>
        <item m="1" x="2360"/>
        <item m="1" x="1758"/>
        <item m="1" x="1395"/>
        <item m="1" x="5635"/>
        <item m="1" x="3805"/>
        <item m="1" x="3550"/>
        <item m="1" x="1455"/>
        <item m="1" x="1257"/>
        <item m="1" x="2225"/>
        <item m="1" x="5167"/>
        <item m="1" x="4052"/>
        <item m="1" x="4529"/>
        <item m="1" x="4636"/>
        <item m="1" x="5644"/>
        <item m="1" x="3582"/>
        <item m="1" x="2318"/>
        <item m="1" x="5648"/>
        <item m="1" x="1680"/>
        <item m="1" x="5744"/>
        <item m="1" x="974"/>
        <item m="1" x="4142"/>
        <item m="1" x="521"/>
        <item m="1" x="5193"/>
        <item m="1" x="4940"/>
        <item m="1" x="3360"/>
        <item m="1" x="3964"/>
        <item m="1" x="1731"/>
        <item m="1" x="4693"/>
        <item m="1" x="1677"/>
        <item m="1" x="2517"/>
        <item m="1" x="2135"/>
        <item m="1" x="4990"/>
        <item m="1" x="4451"/>
        <item m="1" x="4082"/>
        <item m="1" x="1442"/>
        <item m="1" x="4605"/>
        <item m="1" x="2165"/>
        <item m="1" x="3261"/>
        <item m="1" x="5628"/>
        <item m="1" x="5607"/>
        <item m="1" x="594"/>
        <item m="1" x="2437"/>
        <item m="1" x="2224"/>
        <item m="1" x="4492"/>
        <item m="1" x="3873"/>
        <item m="1" x="4620"/>
        <item m="1" x="3112"/>
        <item m="1" x="1862"/>
        <item m="1" x="4571"/>
        <item m="1" x="4845"/>
        <item m="1" x="4884"/>
        <item m="1" x="2819"/>
        <item m="1" x="828"/>
        <item m="1" x="3238"/>
        <item m="1" x="5028"/>
        <item m="1" x="657"/>
        <item m="1" x="5444"/>
        <item m="1" x="4023"/>
        <item m="1" x="4376"/>
        <item m="1" x="5702"/>
        <item m="1" x="639"/>
        <item m="1" x="4044"/>
        <item m="1" x="560"/>
        <item m="1" x="2166"/>
        <item m="1" x="629"/>
        <item m="1" x="1768"/>
        <item m="1" x="3015"/>
        <item m="1" x="5570"/>
        <item m="1" x="2214"/>
        <item m="1" x="2956"/>
        <item m="1" x="2110"/>
        <item m="1" x="3827"/>
        <item m="1" x="3278"/>
        <item m="1" x="4750"/>
        <item m="1" x="5457"/>
        <item m="1" x="2343"/>
        <item m="1" x="5105"/>
        <item m="1" x="5428"/>
        <item m="1" x="1255"/>
        <item m="1" x="3355"/>
        <item m="1" x="305"/>
        <item m="1" x="3971"/>
        <item m="1" x="3291"/>
        <item m="1" x="4624"/>
        <item m="1" x="5024"/>
        <item m="1" x="2401"/>
        <item m="1" x="5921"/>
        <item m="1" x="1688"/>
        <item m="1" x="5768"/>
        <item m="1" x="4481"/>
        <item m="1" x="2715"/>
        <item m="1" x="1452"/>
        <item m="1" x="1954"/>
        <item m="1" x="2209"/>
        <item m="1" x="447"/>
        <item m="1" x="4241"/>
        <item m="1" x="469"/>
        <item m="1" x="5436"/>
        <item m="1" x="307"/>
        <item m="1" x="5963"/>
        <item m="1" x="4416"/>
        <item m="1" x="4025"/>
        <item m="1" x="666"/>
        <item m="1" x="4056"/>
        <item m="1" x="513"/>
        <item m="1" x="2487"/>
        <item m="1" x="4273"/>
        <item m="1" x="5406"/>
        <item m="1" x="3478"/>
        <item m="1" x="1705"/>
        <item m="1" x="2658"/>
        <item m="1" x="2356"/>
        <item m="1" x="943"/>
        <item m="1" x="5431"/>
        <item m="1" x="4260"/>
        <item m="1" x="640"/>
        <item m="1" x="3090"/>
        <item m="1" x="4006"/>
        <item m="1" x="2023"/>
        <item m="1" x="5947"/>
        <item m="1" x="1922"/>
        <item m="1" x="2069"/>
        <item m="1" x="577"/>
        <item m="1" x="3508"/>
        <item m="1" x="2554"/>
        <item m="1" x="4243"/>
        <item m="1" x="3872"/>
        <item m="1" x="5545"/>
        <item m="1" x="3885"/>
        <item m="1" x="5271"/>
        <item m="1" x="4431"/>
        <item m="1" x="3222"/>
        <item m="1" x="3483"/>
        <item m="1" x="4891"/>
        <item m="1" x="5333"/>
        <item m="1" x="1673"/>
        <item m="1" x="3339"/>
        <item m="1" x="1610"/>
        <item m="1" x="5242"/>
        <item m="1" x="4021"/>
        <item m="1" x="1039"/>
        <item m="1" x="1187"/>
        <item m="1" x="1204"/>
        <item m="1" x="2072"/>
        <item m="1" x="3565"/>
        <item m="1" x="2399"/>
        <item m="1" x="3785"/>
        <item m="1" x="4971"/>
        <item m="1" x="3126"/>
        <item m="1" x="1041"/>
        <item m="1" x="5976"/>
        <item m="1" x="3621"/>
        <item m="1" x="2907"/>
        <item m="1" x="1640"/>
        <item m="1" x="5103"/>
        <item m="1" x="5931"/>
        <item m="1" x="2421"/>
        <item m="1" x="4099"/>
        <item m="1" x="1209"/>
        <item m="1" x="3718"/>
        <item m="1" x="1000"/>
        <item m="1" x="993"/>
        <item m="1" x="1609"/>
        <item m="1" x="5815"/>
        <item m="1" x="3542"/>
        <item m="1" x="2619"/>
        <item m="1" x="466"/>
        <item m="1" x="1928"/>
        <item m="1" x="5251"/>
        <item m="1" x="3580"/>
        <item m="1" x="5268"/>
        <item m="1" x="4477"/>
        <item m="1" x="3829"/>
        <item m="1" x="1501"/>
        <item m="1" x="1619"/>
        <item m="1" x="3022"/>
        <item m="1" x="982"/>
        <item m="1" x="1388"/>
        <item m="1" x="2281"/>
        <item m="1" x="1661"/>
        <item m="1" x="345"/>
        <item m="1" x="4406"/>
        <item m="1" x="2498"/>
        <item m="1" x="2432"/>
        <item m="1" x="1831"/>
        <item m="1" x="2188"/>
        <item m="1" x="5872"/>
        <item m="1" x="4925"/>
        <item m="1" x="1647"/>
        <item m="1" x="3875"/>
        <item m="1" x="2476"/>
        <item m="1" x="3611"/>
        <item m="1" x="2482"/>
        <item m="1" x="2407"/>
        <item m="1" x="4043"/>
        <item m="1" x="5130"/>
        <item m="1" x="1351"/>
        <item m="1" x="5833"/>
        <item m="1" x="3125"/>
        <item m="1" x="1446"/>
        <item m="1" x="4625"/>
        <item m="1" x="1519"/>
        <item m="1" x="3995"/>
        <item m="1" x="938"/>
        <item m="1" x="3401"/>
        <item m="1" x="5890"/>
        <item m="1" x="5737"/>
        <item m="1" x="1513"/>
        <item m="1" x="1946"/>
        <item m="1" x="965"/>
        <item m="1" x="4657"/>
        <item m="1" x="1141"/>
        <item m="1" x="1163"/>
        <item m="1" x="1350"/>
        <item m="1" x="1945"/>
        <item m="1" x="1839"/>
        <item m="1" x="5115"/>
        <item m="1" x="3898"/>
        <item m="1" x="2634"/>
        <item m="1" x="552"/>
        <item m="1" x="4163"/>
        <item m="1" x="5784"/>
        <item m="1" x="2919"/>
        <item m="1" x="5753"/>
        <item m="1" x="5805"/>
        <item m="1" x="2856"/>
        <item m="1" x="1466"/>
        <item m="1" x="2589"/>
        <item m="1" x="2373"/>
        <item m="1" x="1405"/>
        <item m="1" x="3132"/>
        <item m="1" x="2853"/>
        <item m="1" x="2786"/>
        <item m="1" x="2558"/>
        <item m="1" x="3019"/>
        <item m="1" x="1835"/>
        <item m="1" x="1246"/>
        <item m="1" x="4316"/>
        <item m="1" x="1741"/>
        <item m="1" x="1186"/>
        <item m="1" x="1878"/>
        <item m="1" x="1554"/>
        <item m="1" x="4627"/>
        <item m="1" x="2900"/>
        <item m="1" x="2713"/>
        <item m="1" x="449"/>
        <item m="1" x="5877"/>
        <item m="1" x="5256"/>
        <item m="1" x="2366"/>
        <item m="1" x="554"/>
        <item m="1" x="495"/>
        <item m="1" x="2791"/>
        <item m="1" x="4803"/>
        <item m="1" x="1882"/>
        <item m="1" x="2161"/>
        <item m="1" x="4062"/>
        <item m="1" x="5515"/>
        <item m="1" x="2470"/>
        <item m="1" x="5123"/>
        <item m="1" x="1106"/>
        <item m="1" x="4825"/>
        <item m="1" x="4480"/>
        <item m="1" x="893"/>
        <item m="1" x="5043"/>
        <item m="1" x="5816"/>
        <item m="1" x="809"/>
        <item m="1" x="3756"/>
        <item m="1" x="3094"/>
        <item m="1" x="3449"/>
        <item m="1" x="5880"/>
        <item m="1" x="1586"/>
        <item m="1" x="4542"/>
        <item m="1" x="1473"/>
        <item m="1" x="5179"/>
        <item m="1" x="4030"/>
        <item m="1" x="1782"/>
        <item m="1" x="491"/>
        <item m="1" x="3540"/>
        <item m="1" x="3209"/>
        <item m="1" x="2927"/>
        <item m="1" x="1383"/>
        <item m="1" x="3706"/>
        <item m="1" x="5205"/>
        <item m="1" x="899"/>
        <item m="1" x="2431"/>
        <item m="1" x="4246"/>
        <item m="1" x="1248"/>
        <item m="1" x="5065"/>
        <item m="1" x="2262"/>
        <item m="1" x="4806"/>
        <item m="1" x="2073"/>
        <item m="1" x="1271"/>
        <item m="1" x="5182"/>
        <item m="1" x="1820"/>
        <item m="1" x="1929"/>
        <item m="1" x="3375"/>
        <item m="1" x="1336"/>
        <item m="1" x="3414"/>
        <item m="1" x="3701"/>
        <item m="1" x="1624"/>
        <item m="1" x="5577"/>
        <item m="1" x="3878"/>
        <item m="1" x="4736"/>
        <item m="1" x="5926"/>
        <item m="1" x="5779"/>
        <item m="1" x="4770"/>
        <item m="1" x="2759"/>
        <item m="1" x="1464"/>
        <item m="1" x="4903"/>
        <item m="1" x="862"/>
        <item m="1" x="401"/>
        <item m="1" x="1130"/>
        <item m="1" x="3476"/>
        <item m="1" x="5834"/>
        <item m="1" x="1830"/>
        <item m="1" x="2784"/>
        <item m="1" x="2850"/>
        <item m="1" x="888"/>
        <item m="1" x="4180"/>
        <item m="1" x="1718"/>
        <item m="1" x="2576"/>
        <item m="1" x="4206"/>
        <item m="1" x="3212"/>
        <item m="1" x="450"/>
        <item m="1" x="2279"/>
        <item m="1" x="851"/>
        <item m="1" x="3985"/>
        <item m="1" x="5935"/>
        <item m="1" x="460"/>
        <item m="1" x="2231"/>
        <item m="1" x="406"/>
        <item m="1" x="1836"/>
        <item m="1" x="1663"/>
        <item m="1" x="4070"/>
        <item m="1" x="5530"/>
        <item m="1" x="2772"/>
        <item m="1" x="1299"/>
        <item m="1" x="5199"/>
        <item m="1" x="2046"/>
        <item m="1" x="928"/>
        <item m="1" x="321"/>
        <item m="1" x="5923"/>
        <item m="1" x="4997"/>
        <item m="1" x="3100"/>
        <item m="1" x="920"/>
        <item m="1" x="2093"/>
        <item m="1" x="2740"/>
        <item m="1" x="739"/>
        <item m="1" x="4456"/>
        <item m="1" x="5285"/>
        <item m="1" x="2998"/>
        <item m="1" x="1268"/>
        <item m="1" x="2177"/>
        <item m="1" x="5803"/>
        <item m="1" x="5641"/>
        <item m="1" x="1104"/>
        <item m="1" x="1802"/>
        <item m="1" x="770"/>
        <item m="1" x="5883"/>
        <item m="1" x="2357"/>
        <item m="1" x="5918"/>
        <item m="1" x="4573"/>
        <item m="1" x="5576"/>
        <item m="1" x="1293"/>
        <item m="1" x="1700"/>
        <item m="1" x="4494"/>
        <item m="1" x="2505"/>
        <item m="1" x="390"/>
        <item m="1" x="1250"/>
        <item m="1" x="5584"/>
        <item m="1" x="3753"/>
        <item m="1" x="5871"/>
        <item m="1" x="1083"/>
        <item m="1" x="4815"/>
        <item m="1" x="908"/>
        <item m="1" x="2729"/>
        <item m="1" x="4162"/>
        <item m="1" x="3924"/>
        <item m="1" x="2171"/>
        <item m="1" x="2063"/>
        <item m="1" x="3039"/>
        <item m="1" x="4331"/>
        <item m="1" x="2848"/>
        <item m="1" x="5511"/>
        <item m="1" x="4967"/>
        <item m="1" x="5141"/>
        <item m="1" x="4000"/>
        <item m="1" x="4944"/>
        <item m="1" x="4093"/>
        <item m="1" x="1127"/>
        <item m="1" x="939"/>
        <item m="1" x="2121"/>
        <item m="1" x="461"/>
        <item m="1" x="2090"/>
        <item m="1" x="1594"/>
        <item m="1" x="1721"/>
        <item m="1" x="3513"/>
        <item m="1" x="5096"/>
        <item m="1" x="1242"/>
        <item m="1" x="2009"/>
        <item m="1" x="5846"/>
        <item m="1" x="1716"/>
        <item m="1" x="2674"/>
        <item m="1" x="2298"/>
        <item m="1" x="767"/>
        <item m="1" x="1503"/>
        <item m="1" x="2588"/>
        <item m="1" x="5201"/>
        <item m="1" x="3595"/>
        <item m="1" x="5075"/>
        <item m="1" x="395"/>
        <item m="1" x="4882"/>
        <item m="1" x="550"/>
        <item m="1" x="3447"/>
        <item m="1" x="4075"/>
        <item m="1" x="1899"/>
        <item m="1" x="2241"/>
        <item m="1" x="1320"/>
        <item m="1" x="3880"/>
        <item m="1" x="1355"/>
        <item m="1" x="4581"/>
        <item m="1" x="2308"/>
        <item m="1" x="3707"/>
        <item m="1" x="5973"/>
        <item m="1" x="5261"/>
        <item m="1" x="4587"/>
        <item m="1" x="4995"/>
        <item m="1" x="5081"/>
        <item m="1" x="3658"/>
        <item m="1" x="5657"/>
        <item m="1" x="3352"/>
        <item m="1" x="2185"/>
        <item m="1" x="4822"/>
        <item m="1" x="4747"/>
        <item m="1" x="3777"/>
        <item m="1" x="4714"/>
        <item m="1" x="5763"/>
        <item m="1" x="2812"/>
        <item m="1" x="5408"/>
        <item m="1" x="631"/>
        <item m="1" x="4330"/>
        <item m="1" x="1505"/>
        <item m="1" x="3210"/>
        <item m="1" x="4839"/>
        <item m="1" x="2876"/>
        <item m="1" x="2913"/>
        <item m="1" x="1233"/>
        <item m="1" x="2132"/>
        <item m="1" x="4428"/>
        <item m="1" x="2830"/>
        <item m="1" x="3784"/>
        <item m="1" x="5403"/>
        <item m="1" x="4707"/>
        <item m="1" x="3510"/>
        <item m="1" x="2609"/>
        <item m="1" x="3008"/>
        <item m="1" x="4771"/>
        <item m="1" x="1524"/>
        <item m="1" x="5320"/>
        <item m="1" x="5868"/>
        <item m="1" x="1694"/>
        <item m="1" x="3937"/>
        <item m="1" x="1960"/>
        <item m="1" x="5487"/>
        <item m="1" x="3916"/>
        <item m="1" x="4379"/>
        <item m="1" x="4476"/>
        <item m="1" x="667"/>
        <item m="1" x="2854"/>
        <item m="1" x="3281"/>
        <item m="1" x="704"/>
        <item m="1" x="3101"/>
        <item m="1" x="4017"/>
        <item m="1" x="4076"/>
        <item m="1" x="5430"/>
        <item m="1" x="918"/>
        <item m="1" x="4777"/>
        <item m="1" x="3347"/>
        <item m="1" x="1307"/>
        <item m="1" x="5071"/>
        <item m="1" x="4826"/>
        <item m="1" x="3216"/>
        <item m="1" x="624"/>
        <item m="1" x="2061"/>
        <item m="1" x="3849"/>
        <item m="1" x="3712"/>
        <item m="1" x="3841"/>
        <item m="1" x="1940"/>
        <item m="1" x="4827"/>
        <item m="1" x="3155"/>
        <item m="1" x="882"/>
        <item m="1" x="398"/>
        <item m="1" x="1020"/>
        <item m="1" x="3271"/>
        <item m="1" x="2584"/>
        <item m="1" x="3328"/>
        <item m="1" x="5204"/>
        <item m="1" x="3946"/>
        <item m="1" x="2145"/>
        <item m="1" x="3965"/>
        <item m="1" x="5623"/>
        <item m="1" x="5412"/>
        <item m="1" x="2244"/>
        <item m="1" x="1239"/>
        <item m="1" x="4949"/>
        <item m="1" x="5149"/>
        <item m="1" x="4555"/>
        <item m="1" x="1117"/>
        <item m="1" x="3699"/>
        <item m="1" x="1372"/>
        <item m="1" x="5423"/>
        <item m="1" x="891"/>
        <item m="1" x="1793"/>
        <item m="1" x="2000"/>
        <item m="1" x="806"/>
        <item m="1" x="3435"/>
        <item m="1" x="3908"/>
        <item m="1" x="4353"/>
        <item m="1" x="5814"/>
        <item m="1" x="5100"/>
        <item m="1" x="1334"/>
        <item m="1" x="3578"/>
        <item m="1" x="1370"/>
        <item m="1" x="2088"/>
        <item m="1" x="5163"/>
        <item m="1" x="4511"/>
        <item m="1" x="1717"/>
        <item m="1" x="1057"/>
        <item m="1" x="4280"/>
        <item m="1" x="5703"/>
        <item m="1" x="4968"/>
        <item m="1" x="4018"/>
        <item m="1" x="3036"/>
        <item m="1" x="4468"/>
        <item m="1" x="2678"/>
        <item m="1" x="3907"/>
        <item m="1" x="1897"/>
        <item m="1" x="5922"/>
        <item m="1" x="4954"/>
        <item m="1" x="5238"/>
        <item m="1" x="1766"/>
        <item m="1" x="4551"/>
        <item m="1" x="1891"/>
        <item m="1" x="1396"/>
        <item m="1" x="5171"/>
        <item m="1" x="2333"/>
        <item m="1" x="3456"/>
        <item m="1" x="5080"/>
        <item m="1" x="5348"/>
        <item m="1" x="4697"/>
        <item m="1" x="2858"/>
        <item m="1" x="3689"/>
        <item m="1" x="4661"/>
        <item m="1" x="3179"/>
        <item m="1" x="2159"/>
        <item m="1" x="1435"/>
        <item m="1" x="1444"/>
        <item m="1" x="5177"/>
        <item m="1" x="1391"/>
        <item m="1" x="3469"/>
        <item m="1" x="3244"/>
        <item m="1" x="318"/>
        <item m="1" x="5119"/>
        <item m="1" x="1509"/>
        <item m="1" x="2124"/>
        <item m="1" x="2677"/>
        <item m="1" x="3146"/>
        <item m="1" x="2154"/>
        <item m="1" x="5516"/>
        <item m="1" x="3981"/>
        <item m="1" x="2230"/>
        <item m="1" x="3523"/>
        <item m="1" x="3489"/>
        <item m="1" x="5940"/>
        <item m="1" x="4820"/>
        <item m="1" x="3579"/>
        <item m="1" x="627"/>
        <item m="1" x="2106"/>
        <item m="1" x="1930"/>
        <item m="1" x="1046"/>
        <item m="1" x="397"/>
        <item m="1" x="2687"/>
        <item m="1" x="3962"/>
        <item m="1" x="4423"/>
        <item m="1" x="2877"/>
        <item m="1" x="785"/>
        <item m="1" x="2228"/>
        <item m="1" x="3197"/>
        <item m="1" x="574"/>
        <item m="1" x="1382"/>
        <item m="1" x="625"/>
        <item m="1" x="3451"/>
        <item m="1" x="3280"/>
        <item m="1" x="3446"/>
        <item m="1" x="3714"/>
        <item m="1" x="654"/>
        <item m="1" x="494"/>
        <item m="1" x="4164"/>
        <item m="1" x="1956"/>
        <item m="1" x="3648"/>
        <item m="1" x="2113"/>
        <item m="1" x="1302"/>
        <item m="1" x="3327"/>
        <item m="1" x="2862"/>
        <item m="1" x="5174"/>
        <item m="1" x="870"/>
        <item m="1" x="647"/>
        <item m="1" x="2087"/>
        <item m="1" x="5638"/>
        <item m="1" x="5093"/>
        <item m="1" x="2683"/>
        <item m="1" x="2566"/>
        <item m="1" x="820"/>
        <item m="1" x="1534"/>
        <item m="1" x="3109"/>
        <item m="1" x="3433"/>
        <item m="1" x="5324"/>
        <item m="1" x="1243"/>
        <item m="1" x="1788"/>
        <item m="1" x="883"/>
        <item m="1" x="4958"/>
        <item m="1" x="752"/>
        <item m="1" x="3512"/>
        <item m="1" x="3913"/>
        <item m="1" x="3225"/>
        <item m="1" x="5565"/>
        <item m="1" x="4389"/>
        <item m="1" x="3555"/>
        <item m="1" x="860"/>
        <item m="1" x="1910"/>
        <item m="1" x="1399"/>
        <item m="1" x="4051"/>
        <item m="1" x="4913"/>
        <item m="1" x="1137"/>
        <item m="1" x="2201"/>
        <item m="1" x="5500"/>
        <item m="1" x="2760"/>
        <item m="1" x="5384"/>
        <item m="1" x="5377"/>
        <item m="1" x="5111"/>
        <item m="1" x="5046"/>
        <item m="1" x="2816"/>
        <item m="1" x="381"/>
        <item m="1" x="885"/>
        <item m="1" x="2748"/>
        <item m="1" x="359"/>
        <item m="1" x="5630"/>
        <item m="1" x="5554"/>
        <item m="1" x="3085"/>
        <item m="1" x="4704"/>
        <item m="1" x="1416"/>
        <item m="1" x="2916"/>
        <item m="1" x="4804"/>
        <item m="1" x="3594"/>
        <item m="1" x="1978"/>
        <item m="1" x="3694"/>
        <item m="1" x="4748"/>
        <item m="1" x="3208"/>
        <item m="1" x="3811"/>
        <item m="1" x="5783"/>
        <item m="1" x="5506"/>
        <item m="1" x="1402"/>
        <item m="1" x="2684"/>
        <item m="1" x="4254"/>
        <item m="1" x="4524"/>
        <item m="1" x="5185"/>
        <item m="1" x="3000"/>
        <item m="1" x="5624"/>
        <item m="1" x="4977"/>
        <item m="1" x="3205"/>
        <item m="1" x="3702"/>
        <item m="1" x="1905"/>
        <item m="1" x="4131"/>
        <item m="1" x="5661"/>
        <item m="1" x="545"/>
        <item m="1" x="1463"/>
        <item m="1" x="3828"/>
        <item m="1" x="2277"/>
        <item m="1" x="1333"/>
        <item m="1" x="5580"/>
        <item m="1" x="4550"/>
        <item m="1" x="3522"/>
        <item m="1" x="1422"/>
        <item m="1" x="3229"/>
        <item m="1" x="827"/>
        <item m="1" x="4680"/>
        <item m="1" x="4590"/>
        <item m="1" x="4285"/>
        <item m="1" x="5941"/>
        <item m="1" x="5221"/>
        <item m="1" x="5943"/>
        <item m="1" x="5590"/>
        <item m="1" x="2540"/>
        <item m="1" x="5692"/>
        <item m="1" x="1535"/>
        <item m="1" x="5309"/>
        <item m="1" x="2837"/>
        <item m="1" x="2137"/>
        <item m="1" x="5798"/>
        <item m="1" x="3245"/>
        <item m="1" x="1470"/>
        <item m="1" x="3342"/>
        <item m="1" x="998"/>
        <item m="1" x="4132"/>
        <item m="1" x="4791"/>
        <item m="1" x="4699"/>
        <item m="1" x="1161"/>
        <item m="1" x="3856"/>
        <item m="1" x="5945"/>
        <item m="1" x="3221"/>
        <item m="1" x="1838"/>
        <item m="1" x="4630"/>
        <item m="1" x="3608"/>
        <item m="1" x="3323"/>
        <item m="1" x="1315"/>
        <item m="1" x="3970"/>
        <item m="1" x="1795"/>
        <item m="1" x="4437"/>
        <item m="1" x="5817"/>
        <item m="1" x="3696"/>
        <item m="1" x="2664"/>
        <item m="1" x="3102"/>
        <item m="1" x="4872"/>
        <item m="1" x="1401"/>
        <item m="1" x="3365"/>
        <item m="1" x="4525"/>
        <item m="1" x="1674"/>
        <item m="1" x="1323"/>
        <item m="1" x="5489"/>
        <item m="1" x="5905"/>
        <item m="1" x="5469"/>
        <item m="1" x="1596"/>
        <item m="1" x="1864"/>
        <item m="1" x="4055"/>
        <item m="1" x="3503"/>
        <item m="1" x="2345"/>
        <item m="1" x="3353"/>
        <item m="1" x="3140"/>
        <item m="1" x="5939"/>
        <item m="1" x="5458"/>
        <item m="1" x="4686"/>
        <item m="1" x="481"/>
        <item m="1" x="2737"/>
        <item m="1" x="1790"/>
        <item m="1" x="783"/>
        <item m="1" x="1110"/>
        <item m="1" x="1212"/>
        <item m="1" x="2526"/>
        <item m="1" x="323"/>
        <item m="1" x="5769"/>
        <item m="1" x="4392"/>
        <item m="1" x="4224"/>
        <item m="1" x="5632"/>
        <item m="1" x="2218"/>
        <item m="1" x="1096"/>
        <item m="1" x="537"/>
        <item m="1" x="2742"/>
        <item m="1" x="5308"/>
        <item m="1" x="1306"/>
        <item m="1" x="3583"/>
        <item m="1" x="514"/>
        <item m="1" x="4679"/>
        <item m="1" x="1659"/>
        <item m="1" x="4344"/>
        <item m="1" x="2510"/>
        <item m="1" x="4506"/>
        <item m="1" x="3703"/>
        <item m="1" x="5265"/>
        <item m="1" x="5366"/>
        <item m="1" x="3675"/>
        <item m="1" x="2519"/>
        <item m="1" x="5742"/>
        <item m="1" x="1620"/>
        <item m="1" x="4723"/>
        <item m="1" x="378"/>
        <item m="1" x="4156"/>
        <item m="1" x="5252"/>
        <item m="1" x="4140"/>
        <item m="1" x="2582"/>
        <item m="1" x="3997"/>
        <item m="1" x="2268"/>
        <item m="1" x="2631"/>
        <item m="1" x="648"/>
        <item m="1" x="4372"/>
        <item m="1" x="1786"/>
        <item m="1" x="4139"/>
        <item m="1" x="2600"/>
        <item m="1" x="3349"/>
        <item m="1" x="1948"/>
        <item m="1" x="4195"/>
        <item m="1" x="1082"/>
        <item m="1" x="4219"/>
        <item m="1" x="791"/>
        <item m="1" x="4660"/>
        <item m="1" x="557"/>
        <item m="1" x="709"/>
        <item m="1" x="5346"/>
        <item m="1" x="1600"/>
        <item m="1" x="787"/>
        <item m="1" x="1801"/>
        <item m="1" x="1347"/>
        <item m="1" x="2234"/>
        <item m="1" x="1938"/>
        <item m="1" x="5660"/>
        <item m="1" x="2208"/>
        <item m="1" x="4270"/>
        <item m="1" x="2996"/>
        <item m="1" x="4210"/>
        <item m="1" x="2493"/>
        <item m="1" x="5766"/>
        <item m="1" x="4645"/>
        <item m="1" x="3258"/>
        <item m="1" x="3289"/>
        <item m="1" x="842"/>
        <item m="1" x="2627"/>
        <item m="1" x="2335"/>
        <item m="1" x="1027"/>
        <item m="1" x="5217"/>
        <item m="1" x="4698"/>
        <item m="1" x="2902"/>
        <item m="1" x="5456"/>
        <item m="1" x="736"/>
        <item m="1" x="619"/>
        <item m="1" x="2555"/>
        <item m="1" x="374"/>
        <item m="1" x="4474"/>
        <item m="1" x="1760"/>
        <item m="1" x="5498"/>
        <item m="1" x="2103"/>
        <item m="1" x="4491"/>
        <item m="1" x="4879"/>
        <item m="1" x="3551"/>
        <item m="1" x="2284"/>
        <item m="1" x="676"/>
        <item m="1" x="3833"/>
        <item m="1" x="2322"/>
        <item m="1" x="2868"/>
        <item m="1" x="2731"/>
        <item m="1" x="5157"/>
        <item m="1" x="3921"/>
        <item m="1" x="1018"/>
        <item m="1" x="5326"/>
        <item m="1" x="3987"/>
        <item m="1" x="3541"/>
        <item m="1" x="968"/>
        <item m="1" x="4823"/>
        <item m="1" x="2778"/>
        <item m="1" x="3407"/>
        <item m="1" x="3393"/>
        <item m="1" x="5619"/>
        <item m="1" x="2050"/>
        <item m="1" x="3751"/>
        <item m="1" x="5212"/>
        <item m="1" x="3046"/>
        <item m="1" x="4864"/>
        <item m="1" x="2934"/>
        <item m="1" x="433"/>
        <item m="1" x="5352"/>
        <item m="1" x="2053"/>
        <item m="1" x="5948"/>
        <item m="1" x="3253"/>
        <item m="1" x="5841"/>
        <item m="1" x="5775"/>
        <item m="1" x="5583"/>
        <item m="1" x="1843"/>
        <item m="1" x="2491"/>
        <item m="1" x="4349"/>
        <item m="1" x="868"/>
        <item m="1" x="2703"/>
        <item m="1" x="1608"/>
        <item m="1" x="5780"/>
        <item m="1" x="5492"/>
        <item m="1" x="3214"/>
        <item m="1" x="3940"/>
        <item m="1" x="5823"/>
        <item m="1" x="4393"/>
        <item m="1" x="5639"/>
        <item m="1" x="2745"/>
        <item m="1" x="2425"/>
        <item m="1" x="5480"/>
        <item m="1" x="2142"/>
        <item m="1" x="1973"/>
        <item m="1" x="4414"/>
        <item m="1" x="5140"/>
        <item m="1" x="5317"/>
        <item m="1" x="2710"/>
        <item m="1" x="4629"/>
        <item m="1" x="3843"/>
        <item m="1" x="921"/>
        <item m="1" x="1202"/>
        <item m="1" x="1772"/>
        <item m="1" x="5678"/>
        <item m="1" x="4232"/>
        <item m="1" x="1128"/>
        <item m="1" x="4921"/>
        <item m="1" x="3815"/>
        <item m="1" x="4780"/>
        <item m="1" x="742"/>
        <item m="1" x="2520"/>
        <item m="1" x="4735"/>
        <item m="1" x="3247"/>
        <item m="1" x="1602"/>
        <item m="1" x="4216"/>
        <item m="1" x="350"/>
        <item m="1" x="405"/>
        <item m="1" x="813"/>
        <item m="1" x="379"/>
        <item m="1" x="1319"/>
        <item m="1" x="5270"/>
        <item m="1" x="4853"/>
        <item m="1" x="1043"/>
        <item m="1" x="4774"/>
        <item m="1" x="1182"/>
        <item m="1" x="4218"/>
        <item m="1" x="293"/>
        <item m="1" x="744"/>
        <item m="1" x="792"/>
        <item m="1" x="4942"/>
        <item m="1" x="3854"/>
        <item m="1" x="547"/>
        <item m="1" x="4811"/>
        <item m="1" x="4597"/>
        <item m="1" x="3391"/>
        <item m="1" x="2538"/>
        <item m="1" x="2413"/>
        <item m="1" x="1301"/>
        <item m="1" x="3377"/>
        <item m="1" x="4448"/>
        <item m="1" x="5599"/>
        <item m="1" x="3700"/>
        <item m="1" x="3669"/>
        <item m="1" x="4535"/>
        <item m="1" x="3520"/>
        <item m="1" x="1671"/>
        <item m="1" x="3620"/>
        <item m="1" x="3837"/>
        <item m="1" x="1627"/>
        <item m="1" x="297"/>
        <item m="1" x="5316"/>
        <item m="1" x="5686"/>
        <item m="1" x="4730"/>
        <item m="1" x="3918"/>
        <item m="1" x="1093"/>
        <item m="1" x="3348"/>
        <item m="1" x="1409"/>
        <item m="1" x="329"/>
        <item m="1" x="4720"/>
        <item m="1" x="4079"/>
        <item m="1" x="4548"/>
        <item m="1" x="4601"/>
        <item m="1" x="368"/>
        <item m="1" x="3082"/>
        <item m="1" x="3832"/>
        <item m="1" x="836"/>
        <item m="1" x="4123"/>
        <item m="1" x="2483"/>
        <item m="1" x="3268"/>
        <item m="1" x="1105"/>
        <item m="1" x="2223"/>
        <item m="1" x="2051"/>
        <item m="1" x="2953"/>
        <item m="1" x="4130"/>
        <item m="1" x="1170"/>
        <item m="1" x="5569"/>
        <item m="1" x="4866"/>
        <item m="1" x="1403"/>
        <item m="1" x="3050"/>
        <item m="1" x="2429"/>
        <item m="1" x="3591"/>
        <item m="1" x="1779"/>
        <item m="1" x="5540"/>
        <item m="1" x="923"/>
        <item m="1" x="1813"/>
        <item m="1" x="4282"/>
        <item m="1" x="1404"/>
        <item m="1" x="1911"/>
        <item m="1" x="5550"/>
        <item m="1" x="3952"/>
        <item m="1" x="444"/>
        <item m="1" x="2911"/>
        <item m="1" x="5156"/>
        <item m="1" x="660"/>
        <item m="1" x="2667"/>
        <item m="1" x="4800"/>
        <item m="1" x="2641"/>
        <item m="1" x="2430"/>
        <item m="1" x="5173"/>
        <item m="1" x="2444"/>
        <item m="1" x="4647"/>
        <item m="1" x="3254"/>
        <item m="1" x="2846"/>
        <item m="1" x="1216"/>
        <item m="1" x="4781"/>
        <item m="1" x="3979"/>
        <item m="1" x="1999"/>
        <item m="1" x="999"/>
        <item m="1" x="1172"/>
        <item m="1" x="3577"/>
        <item m="1" x="1685"/>
        <item m="1" x="299"/>
        <item m="1" x="1288"/>
        <item m="1" x="532"/>
        <item m="1" x="4733"/>
        <item m="1" x="1384"/>
        <item m="1" x="1494"/>
        <item m="1" x="4288"/>
        <item m="1" x="2709"/>
        <item m="1" x="2660"/>
        <item m="1" x="3144"/>
        <item m="1" x="3143"/>
        <item m="1" x="3043"/>
        <item m="1" x="5543"/>
        <item m="1" x="4716"/>
        <item m="1" x="2626"/>
        <item m="1" x="5239"/>
        <item m="1" x="1637"/>
        <item m="1" x="3470"/>
        <item m="1" x="3816"/>
        <item m="1" x="4653"/>
        <item m="1" x="3439"/>
        <item m="1" x="308"/>
        <item m="1" x="4722"/>
        <item m="1" x="2147"/>
        <item m="1" x="4104"/>
        <item m="1" x="5915"/>
        <item m="1" x="4296"/>
        <item m="1" x="1591"/>
        <item m="1" x="1180"/>
        <item m="1" x="2081"/>
        <item m="1" x="1264"/>
        <item m="1" x="1649"/>
        <item m="1" x="4953"/>
        <item m="1" x="3061"/>
        <item m="1" x="3623"/>
        <item m="1" x="5616"/>
        <item m="1" x="1390"/>
        <item m="1" x="5679"/>
        <item m="1" x="611"/>
        <item m="1" x="4585"/>
        <item m="1" x="2722"/>
        <item m="1" x="3296"/>
        <item m="1" x="2180"/>
        <item m="1" x="622"/>
        <item m="1" x="734"/>
        <item m="1" x="5548"/>
        <item m="1" x="3587"/>
        <item m="1" x="1618"/>
        <item m="1" x="958"/>
        <item m="1" x="3064"/>
        <item m="1" x="1592"/>
        <item m="1" x="1799"/>
        <item m="1" x="5155"/>
        <item m="1" x="3575"/>
        <item m="1" x="3654"/>
        <item m="1" x="3106"/>
        <item m="1" x="1220"/>
        <item m="1" x="1485"/>
        <item m="1" x="2351"/>
        <item m="1" x="3344"/>
        <item m="1" x="3734"/>
        <item m="1" x="3047"/>
        <item m="1" x="790"/>
        <item m="1" x="4333"/>
        <item m="1" x="1742"/>
        <item m="1" x="4539"/>
        <item m="1" x="2138"/>
        <item m="1" x="1642"/>
        <item m="1" x="4426"/>
        <item m="1" x="4543"/>
        <item m="1" x="628"/>
        <item m="1" x="3325"/>
        <item m="1" x="1837"/>
        <item m="1" x="3501"/>
        <item m="1" x="839"/>
        <item m="1" x="3357"/>
        <item m="1" x="798"/>
        <item m="1" x="2909"/>
        <item m="1" x="439"/>
        <item m="1" x="4133"/>
        <item m="1" x="4830"/>
        <item m="1" x="2449"/>
        <item m="1" x="5232"/>
        <item m="1" x="384"/>
        <item m="1" x="4818"/>
        <item m="1" x="5034"/>
        <item m="1" x="884"/>
        <item m="1" x="2938"/>
        <item m="1" x="3479"/>
        <item m="1" x="292"/>
        <item m="1" x="4828"/>
        <item m="1" x="484"/>
        <item m="1" x="3474"/>
        <item m="1" x="4710"/>
        <item m="1" x="4117"/>
        <item m="1" x="2987"/>
        <item m="1" x="2461"/>
        <item m="1" x="1318"/>
        <item m="1" x="2127"/>
        <item m="1" x="453"/>
        <item m="1" x="1077"/>
        <item m="1" x="1419"/>
        <item m="1" x="5135"/>
        <item m="1" x="5572"/>
        <item m="1" x="549"/>
        <item m="1" x="4066"/>
        <item m="1" x="5949"/>
        <item m="1" x="2047"/>
        <item m="1" x="5159"/>
        <item m="1" x="684"/>
        <item m="1" x="4905"/>
        <item m="1" x="4137"/>
        <item m="1" x="3142"/>
        <item m="1" x="2374"/>
        <item m="1" x="3057"/>
        <item m="1" x="3067"/>
        <item m="1" x="621"/>
        <item m="1" x="342"/>
        <item m="1" x="1297"/>
        <item m="1" x="1686"/>
        <item m="1" x="5767"/>
        <item m="1" x="497"/>
        <item m="1" x="1168"/>
        <item m="1" x="1755"/>
        <item m="1" x="3306"/>
        <item m="1" x="5165"/>
        <item m="1" x="578"/>
        <item m="1" x="804"/>
        <item m="1" x="2930"/>
        <item m="1" x="5757"/>
        <item m="1" x="1417"/>
        <item m="1" x="2424"/>
        <item m="1" x="2062"/>
        <item m="1" x="2020"/>
        <item m="1" x="5659"/>
        <item m="1" x="2612"/>
        <item m="1" x="4460"/>
        <item m="1" x="1631"/>
        <item m="1" x="5399"/>
        <item m="1" x="2215"/>
        <item m="1" x="1625"/>
        <item m="1" x="2822"/>
        <item m="1" x="290"/>
        <item m="1" x="600"/>
        <item m="1" x="5082"/>
        <item m="1" x="3993"/>
        <item m="1" x="5300"/>
        <item m="1" x="778"/>
        <item m="1" x="2551"/>
        <item m="1" x="1327"/>
        <item m="1" x="561"/>
        <item m="1" x="3637"/>
        <item m="1" x="4354"/>
        <item m="1" x="4764"/>
        <item m="1" x="4912"/>
        <item m="1" x="3994"/>
        <item m="1" x="5331"/>
        <item m="1" x="4640"/>
        <item m="1" x="5827"/>
        <item m="1" x="2034"/>
        <item m="1" x="986"/>
        <item m="1" x="4922"/>
        <item m="1" x="764"/>
        <item m="1" x="966"/>
        <item m="1" x="3920"/>
        <item m="1" x="5870"/>
        <item m="1" x="3274"/>
        <item m="1" x="1290"/>
        <item m="1" x="1476"/>
        <item m="1" x="4530"/>
        <item m="1" x="4809"/>
        <item m="1" x="504"/>
        <item m="1" x="852"/>
        <item m="1" x="1881"/>
        <item m="1" x="3607"/>
        <item m="1" x="2014"/>
        <item m="1" x="1230"/>
        <item m="1" x="1367"/>
        <item m="1" x="2067"/>
        <item m="1" x="361"/>
        <item m="1" x="2307"/>
        <item m="1" x="1074"/>
        <item m="1" x="5806"/>
        <item m="1" x="2692"/>
        <item m="1" x="3581"/>
        <item m="1" x="5449"/>
        <item m="1" x="303"/>
        <item m="1" x="5735"/>
        <item m="1" x="4999"/>
        <item m="1" x="1923"/>
        <item m="1" x="4305"/>
        <item m="1" x="5974"/>
        <item m="1" x="4816"/>
        <item m="1" x="4202"/>
        <item m="1" x="649"/>
        <item m="1" x="4487"/>
        <item m="1" x="4268"/>
        <item m="1" x="2564"/>
        <item m="1" x="310"/>
        <item m="1" x="1275"/>
        <item m="1" x="2039"/>
        <item m="1" x="2438"/>
        <item m="1" x="2586"/>
        <item m="1" x="3016"/>
        <item m="1" x="3162"/>
        <item m="1" x="2203"/>
        <item m="1" x="4339"/>
        <item m="1" x="2300"/>
        <item m="1" x="4063"/>
        <item m="1" x="1279"/>
        <item m="1" x="5087"/>
        <item m="1" x="5328"/>
        <item m="1" x="421"/>
        <item m="1" x="3628"/>
        <item m="1" x="3116"/>
        <item m="1" x="2411"/>
        <item m="1" x="5961"/>
        <item m="1" x="1049"/>
        <item m="1" x="2174"/>
        <item m="1" x="387"/>
        <item m="1" x="4877"/>
        <item m="1" x="4262"/>
        <item m="1" x="3727"/>
        <item m="1" x="4583"/>
        <item m="1" x="5481"/>
        <item m="1" x="5716"/>
        <item m="1" x="4878"/>
        <item m="1" x="3087"/>
        <item m="1" x="3471"/>
        <item m="1" x="4516"/>
        <item m="1" x="5518"/>
        <item m="1" x="4931"/>
        <item m="1" x="548"/>
        <item m="1" x="2012"/>
        <item m="1" x="2764"/>
        <item m="1" x="1689"/>
        <item m="1" x="4068"/>
        <item m="1" x="653"/>
        <item m="1" x="1598"/>
        <item m="1" x="5345"/>
        <item m="1" x="2560"/>
        <item m="1" x="5932"/>
        <item m="1" x="5030"/>
        <item m="1" x="2149"/>
        <item m="1" x="875"/>
        <item m="1" x="1058"/>
        <item m="1" x="2403"/>
        <item m="1" x="2832"/>
        <item m="1" x="5687"/>
        <item m="1" x="508"/>
        <item m="1" x="1846"/>
        <item m="1" x="2265"/>
        <item m="1" x="689"/>
        <item m="1" x="4269"/>
        <item m="1" x="2718"/>
        <item m="1" x="448"/>
        <item m="1" x="5933"/>
        <item m="1" x="1237"/>
        <item m="1" x="4813"/>
        <item m="1" x="2925"/>
        <item m="1" x="1848"/>
        <item m="1" x="5797"/>
        <item m="1" x="2828"/>
        <item m="1" x="445"/>
        <item m="1" x="1284"/>
        <item m="1" x="2534"/>
        <item m="1" x="5591"/>
        <item m="1" x="2355"/>
        <item m="1" x="1345"/>
        <item m="1" x="1364"/>
        <item m="1" x="2260"/>
        <item m="1" x="5892"/>
        <item m="1" x="3567"/>
        <item m="1" x="1990"/>
        <item m="1" x="3153"/>
        <item m="1" x="1229"/>
        <item m="1" x="396"/>
        <item m="1" x="2423"/>
        <item m="1" x="392"/>
        <item m="1" x="5482"/>
        <item m="1" x="1487"/>
        <item m="1" x="5210"/>
        <item m="1" x="1035"/>
        <item m="1" x="1266"/>
        <item m="1" x="642"/>
        <item m="1" x="2836"/>
        <item m="1" x="1263"/>
        <item m="1" x="4019"/>
        <item m="1" x="614"/>
        <item m="1" x="4443"/>
        <item m="1" x="3178"/>
        <item m="1" x="2691"/>
        <item m="1" x="3665"/>
        <item m="1" x="33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44"/>
        <item x="45"/>
        <item x="46"/>
        <item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  <pivotField axis="axisRow" showAll="0">
      <items count="4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 defaultSubtotal="0"/>
  </pivotFields>
  <rowFields count="1">
    <field x="1"/>
  </rowFields>
  <rowItems count="9"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item="526" hier="-1"/>
  </pageFields>
  <dataFields count="5">
    <dataField name="Somma di Px" fld="2" baseField="0" baseItem="0"/>
    <dataField name="Somma di Py" fld="3" baseField="0" baseItem="0"/>
    <dataField name="Conteggio di R" fld="6" subtotal="count" baseField="0" baseItem="0"/>
    <dataField name="Somma di Vx" fld="4" baseField="0" baseItem="0"/>
    <dataField name="Somma di Vy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la_pivot2" cacheId="57" applyNumberFormats="0" applyBorderFormats="0" applyFontFormats="0" applyPatternFormats="0" applyAlignmentFormats="0" applyWidthHeightFormats="1" dataCaption="Valori" updatedVersion="4" minRefreshableVersion="3" useAutoFormatting="1" rowGrandTotals="0" colGrandTotals="0" itemPrintTitles="1" createdVersion="4" indent="0" outline="1" outlineData="1" multipleFieldFilters="0">
  <location ref="A3:G484" firstHeaderRow="0" firstDataRow="1" firstDataCol="1" rowPageCount="1" colPageCount="1"/>
  <pivotFields count="10">
    <pivotField axis="axisPage" showAll="0">
      <items count="5955">
        <item x="287"/>
        <item m="1" x="5301"/>
        <item m="1" x="1802"/>
        <item m="1" x="5390"/>
        <item m="1" x="1863"/>
        <item m="1" x="2095"/>
        <item m="1" x="2275"/>
        <item m="1" x="2402"/>
        <item m="1" x="3246"/>
        <item m="1" x="2360"/>
        <item m="1" x="4096"/>
        <item m="1" x="3854"/>
        <item m="1" x="4660"/>
        <item m="1" x="1395"/>
        <item m="1" x="1238"/>
        <item m="1" x="3422"/>
        <item m="1" x="5486"/>
        <item m="1" x="3901"/>
        <item m="1" x="3652"/>
        <item m="1" x="4074"/>
        <item m="1" x="3095"/>
        <item m="1" x="2088"/>
        <item m="1" x="939"/>
        <item m="1" x="3112"/>
        <item m="1" x="2501"/>
        <item m="1" x="5789"/>
        <item m="1" x="1177"/>
        <item m="1" x="4426"/>
        <item m="1" x="394"/>
        <item m="1" x="4758"/>
        <item m="1" x="2766"/>
        <item m="1" x="1243"/>
        <item m="1" x="3100"/>
        <item m="1" x="1453"/>
        <item m="1" x="5499"/>
        <item m="1" x="5538"/>
        <item m="1" x="608"/>
        <item m="1" x="3726"/>
        <item m="1" x="5257"/>
        <item m="1" x="5270"/>
        <item m="1" x="2089"/>
        <item m="1" x="690"/>
        <item m="1" x="3596"/>
        <item m="1" x="4383"/>
        <item m="1" x="1124"/>
        <item m="1" x="1022"/>
        <item m="1" x="2078"/>
        <item m="1" x="5658"/>
        <item m="1" x="3442"/>
        <item m="1" x="2166"/>
        <item m="1" x="725"/>
        <item m="1" x="4187"/>
        <item m="1" x="5009"/>
        <item m="1" x="2012"/>
        <item m="1" x="3276"/>
        <item m="1" x="4229"/>
        <item m="1" x="3875"/>
        <item m="1" x="2425"/>
        <item m="1" x="2146"/>
        <item m="1" x="5827"/>
        <item m="1" x="4917"/>
        <item m="1" x="5595"/>
        <item m="1" x="4128"/>
        <item m="1" x="4977"/>
        <item m="1" x="2241"/>
        <item m="1" x="723"/>
        <item m="1" x="497"/>
        <item m="1" x="5715"/>
        <item m="1" x="787"/>
        <item m="1" x="3184"/>
        <item m="1" x="3985"/>
        <item m="1" x="4156"/>
        <item m="1" x="4018"/>
        <item m="1" x="5000"/>
        <item m="1" x="3105"/>
        <item m="1" x="2873"/>
        <item m="1" x="3749"/>
        <item m="1" x="3709"/>
        <item m="1" x="4307"/>
        <item m="1" x="606"/>
        <item m="1" x="5928"/>
        <item m="1" x="4451"/>
        <item m="1" x="5164"/>
        <item m="1" x="554"/>
        <item m="1" x="5863"/>
        <item m="1" x="4795"/>
        <item m="1" x="2654"/>
        <item m="1" x="2305"/>
        <item m="1" x="580"/>
        <item m="1" x="1576"/>
        <item m="1" x="3444"/>
        <item m="1" x="418"/>
        <item m="1" x="3526"/>
        <item m="1" x="3638"/>
        <item m="1" x="2858"/>
        <item m="1" x="2134"/>
        <item m="1" x="2573"/>
        <item m="1" x="557"/>
        <item m="1" x="813"/>
        <item m="1" x="5255"/>
        <item m="1" x="2517"/>
        <item m="1" x="2182"/>
        <item m="1" x="3490"/>
        <item m="1" x="959"/>
        <item m="1" x="5199"/>
        <item m="1" x="1945"/>
        <item m="1" x="1965"/>
        <item m="1" x="5195"/>
        <item m="1" x="1953"/>
        <item m="1" x="983"/>
        <item m="1" x="2439"/>
        <item m="1" x="5880"/>
        <item m="1" x="469"/>
        <item m="1" x="4041"/>
        <item m="1" x="3478"/>
        <item m="1" x="3458"/>
        <item m="1" x="339"/>
        <item m="1" x="1012"/>
        <item m="1" x="3609"/>
        <item m="1" x="4725"/>
        <item m="1" x="325"/>
        <item m="1" x="4907"/>
        <item m="1" x="5596"/>
        <item m="1" x="3755"/>
        <item m="1" x="484"/>
        <item m="1" x="3372"/>
        <item m="1" x="5934"/>
        <item m="1" x="541"/>
        <item m="1" x="3410"/>
        <item m="1" x="1058"/>
        <item m="1" x="3713"/>
        <item m="1" x="4312"/>
        <item m="1" x="3648"/>
        <item m="1" x="1919"/>
        <item m="1" x="2427"/>
        <item m="1" x="2640"/>
        <item m="1" x="1626"/>
        <item m="1" x="1138"/>
        <item m="1" x="4956"/>
        <item m="1" x="4439"/>
        <item m="1" x="4190"/>
        <item m="1" x="844"/>
        <item m="1" x="4649"/>
        <item m="1" x="2883"/>
        <item m="1" x="879"/>
        <item m="1" x="4567"/>
        <item m="1" x="4025"/>
        <item m="1" x="3863"/>
        <item m="1" x="3904"/>
        <item m="1" x="5920"/>
        <item m="1" x="3485"/>
        <item m="1" x="3281"/>
        <item m="1" x="363"/>
        <item m="1" x="4204"/>
        <item m="1" x="5900"/>
        <item m="1" x="4606"/>
        <item m="1" x="1766"/>
        <item m="1" x="2888"/>
        <item m="1" x="3767"/>
        <item m="1" x="960"/>
        <item m="1" x="707"/>
        <item m="1" x="4984"/>
        <item m="1" x="4218"/>
        <item m="1" x="466"/>
        <item m="1" x="2559"/>
        <item m="1" x="2960"/>
        <item m="1" x="562"/>
        <item m="1" x="5510"/>
        <item m="1" x="1031"/>
        <item m="1" x="3594"/>
        <item m="1" x="5645"/>
        <item m="1" x="3795"/>
        <item m="1" x="719"/>
        <item m="1" x="3575"/>
        <item m="1" x="5850"/>
        <item m="1" x="4551"/>
        <item m="1" x="1065"/>
        <item m="1" x="5272"/>
        <item m="1" x="1716"/>
        <item m="1" x="3641"/>
        <item m="1" x="3455"/>
        <item m="1" x="3965"/>
        <item m="1" x="3663"/>
        <item m="1" x="3681"/>
        <item m="1" x="4450"/>
        <item m="1" x="3242"/>
        <item m="1" x="3390"/>
        <item m="1" x="2974"/>
        <item m="1" x="644"/>
        <item m="1" x="4326"/>
        <item m="1" x="1735"/>
        <item m="1" x="762"/>
        <item m="1" x="4099"/>
        <item m="1" x="893"/>
        <item m="1" x="5706"/>
        <item m="1" x="5860"/>
        <item m="1" x="1379"/>
        <item m="1" x="856"/>
        <item m="1" x="3431"/>
        <item m="1" x="2607"/>
        <item m="1" x="5229"/>
        <item m="1" x="4647"/>
        <item m="1" x="607"/>
        <item m="1" x="4370"/>
        <item m="1" x="1195"/>
        <item m="1" x="2516"/>
        <item m="1" x="4324"/>
        <item m="1" x="4036"/>
        <item m="1" x="4693"/>
        <item m="1" x="2662"/>
        <item m="1" x="2646"/>
        <item m="1" x="2644"/>
        <item m="1" x="2777"/>
        <item m="1" x="5498"/>
        <item m="1" x="1350"/>
        <item m="1" x="5802"/>
        <item m="1" x="393"/>
        <item m="1" x="3057"/>
        <item m="1" x="464"/>
        <item m="1" x="5805"/>
        <item m="1" x="3177"/>
        <item m="1" x="426"/>
        <item m="1" x="301"/>
        <item m="1" x="2507"/>
        <item m="1" x="1086"/>
        <item m="1" x="510"/>
        <item m="1" x="2610"/>
        <item m="1" x="1050"/>
        <item m="1" x="5017"/>
        <item m="1" x="3589"/>
        <item m="1" x="583"/>
        <item m="1" x="5345"/>
        <item m="1" x="3738"/>
        <item m="1" x="3026"/>
        <item m="1" x="2308"/>
        <item m="1" x="1885"/>
        <item m="1" x="2510"/>
        <item m="1" x="4155"/>
        <item m="1" x="1816"/>
        <item m="1" x="324"/>
        <item m="1" x="2289"/>
        <item m="1" x="5253"/>
        <item m="1" x="586"/>
        <item m="1" x="1617"/>
        <item m="1" x="5427"/>
        <item m="1" x="5021"/>
        <item m="1" x="1546"/>
        <item m="1" x="1780"/>
        <item m="1" x="5541"/>
        <item m="1" x="4328"/>
        <item m="1" x="2463"/>
        <item m="1" x="3736"/>
        <item m="1" x="5492"/>
        <item m="1" x="5798"/>
        <item m="1" x="1364"/>
        <item m="1" x="3323"/>
        <item m="1" x="3937"/>
        <item m="1" x="3224"/>
        <item m="1" x="4261"/>
        <item m="1" x="2150"/>
        <item m="1" x="2985"/>
        <item m="1" x="5893"/>
        <item m="1" x="4816"/>
        <item m="1" x="3886"/>
        <item m="1" x="5624"/>
        <item m="1" x="3320"/>
        <item m="1" x="1575"/>
        <item m="1" x="3452"/>
        <item m="1" x="2228"/>
        <item m="1" x="4863"/>
        <item m="1" x="5467"/>
        <item m="1" x="5682"/>
        <item m="1" x="4882"/>
        <item m="1" x="932"/>
        <item m="1" x="2092"/>
        <item m="1" x="1769"/>
        <item m="1" x="4584"/>
        <item m="1" x="3989"/>
        <item m="1" x="2085"/>
        <item m="1" x="2928"/>
        <item m="1" x="5020"/>
        <item m="1" x="4359"/>
        <item m="1" x="2818"/>
        <item m="1" x="1671"/>
        <item m="1" x="4797"/>
        <item m="1" x="5942"/>
        <item m="1" x="3021"/>
        <item m="1" x="1003"/>
        <item m="1" x="5194"/>
        <item m="1" x="3852"/>
        <item m="1" x="5636"/>
        <item m="1" x="654"/>
        <item m="1" x="3406"/>
        <item m="1" x="3704"/>
        <item m="1" x="5022"/>
        <item m="1" x="1988"/>
        <item m="1" x="482"/>
        <item m="1" x="4003"/>
        <item m="1" x="2924"/>
        <item m="1" x="3872"/>
        <item m="1" x="765"/>
        <item m="1" x="807"/>
        <item m="1" x="2667"/>
        <item m="1" x="781"/>
        <item m="1" x="2807"/>
        <item m="1" x="4237"/>
        <item m="1" x="4701"/>
        <item m="1" x="4306"/>
        <item m="1" x="2694"/>
        <item m="1" x="2410"/>
        <item m="1" x="4109"/>
        <item m="1" x="2718"/>
        <item m="1" x="5681"/>
        <item m="1" x="1431"/>
        <item m="1" x="5233"/>
        <item m="1" x="4673"/>
        <item m="1" x="5550"/>
        <item m="1" x="828"/>
        <item m="1" x="3304"/>
        <item m="1" x="1066"/>
        <item m="1" x="2933"/>
        <item m="1" x="2590"/>
        <item m="1" x="574"/>
        <item m="1" x="2231"/>
        <item m="1" x="5192"/>
        <item m="1" x="710"/>
        <item m="1" x="2487"/>
        <item m="1" x="846"/>
        <item m="1" x="4405"/>
        <item m="1" x="1328"/>
        <item m="1" x="2252"/>
        <item m="1" x="4374"/>
        <item m="1" x="471"/>
        <item m="1" x="4410"/>
        <item m="1" x="5819"/>
        <item m="1" x="2865"/>
        <item m="1" x="2906"/>
        <item m="1" x="4078"/>
        <item m="1" x="877"/>
        <item m="1" x="662"/>
        <item m="1" x="2269"/>
        <item m="1" x="702"/>
        <item m="1" x="4164"/>
        <item m="1" x="2433"/>
        <item m="1" x="2281"/>
        <item m="1" x="3566"/>
        <item m="1" x="1729"/>
        <item m="1" x="2647"/>
        <item m="1" x="1507"/>
        <item m="1" x="2186"/>
        <item m="1" x="3803"/>
        <item m="1" x="3083"/>
        <item m="1" x="3421"/>
        <item m="1" x="1141"/>
        <item m="1" x="4976"/>
        <item m="1" x="986"/>
        <item m="1" x="4599"/>
        <item m="1" x="5230"/>
        <item m="1" x="870"/>
        <item m="1" x="1470"/>
        <item m="1" x="1962"/>
        <item m="1" x="4023"/>
        <item m="1" x="3910"/>
        <item m="1" x="1085"/>
        <item m="1" x="5165"/>
        <item m="1" x="4779"/>
        <item m="1" x="3850"/>
        <item m="1" x="5159"/>
        <item m="1" x="5013"/>
        <item m="1" x="4997"/>
        <item m="1" x="4342"/>
        <item m="1" x="5039"/>
        <item m="1" x="1649"/>
        <item m="1" x="3342"/>
        <item m="1" x="5520"/>
        <item m="1" x="2760"/>
        <item m="1" x="5374"/>
        <item m="1" x="3306"/>
        <item m="1" x="3631"/>
        <item m="1" x="319"/>
        <item m="1" x="346"/>
        <item m="1" x="2460"/>
        <item m="1" x="388"/>
        <item m="1" x="5670"/>
        <item m="1" x="1203"/>
        <item m="1" x="2961"/>
        <item m="1" x="5366"/>
        <item m="1" x="2784"/>
        <item m="1" x="2773"/>
        <item m="1" x="5581"/>
        <item m="1" x="5035"/>
        <item m="1" x="5206"/>
        <item m="1" x="1015"/>
        <item m="1" x="903"/>
        <item m="1" x="2370"/>
        <item m="1" x="1908"/>
        <item m="1" x="347"/>
        <item m="1" x="3792"/>
        <item m="1" x="4244"/>
        <item m="1" x="5896"/>
        <item m="1" x="5918"/>
        <item m="1" x="3881"/>
        <item m="1" x="1437"/>
        <item m="1" x="327"/>
        <item m="1" x="2562"/>
        <item m="1" x="2165"/>
        <item m="1" x="2398"/>
        <item m="1" x="672"/>
        <item m="1" x="4210"/>
        <item m="1" x="1870"/>
        <item m="1" x="721"/>
        <item m="1" x="954"/>
        <item m="1" x="2893"/>
        <item m="1" x="4483"/>
        <item m="1" x="4640"/>
        <item m="1" x="1543"/>
        <item m="1" x="4139"/>
        <item m="1" x="4282"/>
        <item m="1" x="1847"/>
        <item m="1" x="2419"/>
        <item m="1" x="1078"/>
        <item m="1" x="421"/>
        <item m="1" x="4868"/>
        <item m="1" x="5217"/>
        <item m="1" x="422"/>
        <item m="1" x="2428"/>
        <item m="1" x="2188"/>
        <item m="1" x="4407"/>
        <item m="1" x="2265"/>
        <item m="1" x="2187"/>
        <item m="1" x="3975"/>
        <item m="1" x="5380"/>
        <item m="1" x="5373"/>
        <item m="1" x="5584"/>
        <item m="1" x="4835"/>
        <item m="1" x="1123"/>
        <item m="1" x="3061"/>
        <item m="1" x="4750"/>
        <item m="1" x="2267"/>
        <item m="1" x="5646"/>
        <item m="1" x="5338"/>
        <item m="1" x="5734"/>
        <item m="1" x="2700"/>
        <item m="1" x="2153"/>
        <item m="1" x="3402"/>
        <item m="1" x="1454"/>
        <item m="1" x="2747"/>
        <item m="1" x="4730"/>
        <item m="1" x="3120"/>
        <item m="1" x="5500"/>
        <item m="1" x="5067"/>
        <item m="1" x="5360"/>
        <item m="1" x="1574"/>
        <item m="1" x="2586"/>
        <item m="1" x="4390"/>
        <item m="1" x="5870"/>
        <item m="1" x="4666"/>
        <item m="1" x="1118"/>
        <item m="1" x="4974"/>
        <item m="1" x="1827"/>
        <item m="1" x="5352"/>
        <item m="1" x="1534"/>
        <item m="1" x="3962"/>
        <item m="1" x="3931"/>
        <item m="1" x="4196"/>
        <item m="1" x="1990"/>
        <item m="1" x="4122"/>
        <item m="1" x="2925"/>
        <item m="1" x="1591"/>
        <item m="1" x="5088"/>
        <item m="1" x="1653"/>
        <item m="1" x="3179"/>
        <item m="1" x="5728"/>
        <item m="1" x="694"/>
        <item m="1" x="1725"/>
        <item m="1" x="5888"/>
        <item m="1" x="1491"/>
        <item m="1" x="1705"/>
        <item m="1" x="5708"/>
        <item m="1" x="5889"/>
        <item m="1" x="4513"/>
        <item m="1" x="5697"/>
        <item m="1" x="5214"/>
        <item m="1" x="2763"/>
        <item m="1" x="5502"/>
        <item m="1" x="5079"/>
        <item m="1" x="2324"/>
        <item m="1" x="5640"/>
        <item m="1" x="5680"/>
        <item m="1" x="2951"/>
        <item m="1" x="1084"/>
        <item m="1" x="3360"/>
        <item m="1" x="4433"/>
        <item m="1" x="5050"/>
        <item m="1" x="3899"/>
        <item m="1" x="5184"/>
        <item m="1" x="4138"/>
        <item m="1" x="1303"/>
        <item m="1" x="4461"/>
        <item m="1" x="4270"/>
        <item m="1" x="4902"/>
        <item m="1" x="2649"/>
        <item x="39"/>
        <item m="1" x="2627"/>
        <item m="1" x="1308"/>
        <item m="1" x="4181"/>
        <item m="1" x="5472"/>
        <item m="1" x="4389"/>
        <item m="1" x="1792"/>
        <item m="1" x="3921"/>
        <item m="1" x="3239"/>
        <item m="1" x="2898"/>
        <item m="1" x="440"/>
        <item m="1" x="1312"/>
        <item m="1" x="1829"/>
        <item m="1" x="1607"/>
        <item m="1" x="4179"/>
        <item m="1" x="1339"/>
        <item m="1" x="5041"/>
        <item m="1" x="5591"/>
        <item m="1" x="911"/>
        <item m="1" x="3141"/>
        <item m="1" x="4098"/>
        <item m="1" x="2989"/>
        <item m="1" x="1496"/>
        <item m="1" x="4514"/>
        <item m="1" x="4910"/>
        <item m="1" x="3223"/>
        <item m="1" x="5439"/>
        <item m="1" x="1337"/>
        <item m="1" x="4653"/>
        <item m="1" x="4995"/>
        <item m="1" x="3700"/>
        <item m="1" x="2696"/>
        <item m="1" x="540"/>
        <item m="1" x="2229"/>
        <item m="1" x="2617"/>
        <item m="1" x="5845"/>
        <item m="1" x="4084"/>
        <item m="1" x="375"/>
        <item m="1" x="3825"/>
        <item m="1" x="1732"/>
        <item m="1" x="899"/>
        <item m="1" x="2246"/>
        <item m="1" x="5351"/>
        <item m="1" x="575"/>
        <item m="1" x="4295"/>
        <item m="1" x="1049"/>
        <item m="1" x="416"/>
        <item m="1" x="5282"/>
        <item m="1" x="2941"/>
        <item m="1" x="4213"/>
        <item m="1" x="2249"/>
        <item m="1" x="1989"/>
        <item m="1" x="2519"/>
        <item m="1" x="3671"/>
        <item m="1" x="699"/>
        <item m="1" x="4072"/>
        <item m="1" x="612"/>
        <item m="1" x="2658"/>
        <item m="1" x="3041"/>
        <item m="1" x="4472"/>
        <item m="1" x="4679"/>
        <item m="1" x="3811"/>
        <item m="1" x="2192"/>
        <item m="1" x="5618"/>
        <item m="1" x="5240"/>
        <item m="1" x="3374"/>
        <item m="1" x="2725"/>
        <item m="1" x="4387"/>
        <item m="1" x="522"/>
        <item m="1" x="290"/>
        <item m="1" x="4903"/>
        <item m="1" x="1023"/>
        <item x="205"/>
        <item m="1" x="5073"/>
        <item m="1" x="4709"/>
        <item m="1" x="5295"/>
        <item m="1" x="4142"/>
        <item m="1" x="4311"/>
        <item m="1" x="4611"/>
        <item m="1" x="2787"/>
        <item m="1" x="3388"/>
        <item m="1" x="3423"/>
        <item m="1" x="4761"/>
        <item m="1" x="3417"/>
        <item m="1" x="5125"/>
        <item m="1" x="3311"/>
        <item m="1" x="5127"/>
        <item m="1" x="4132"/>
        <item m="1" x="2602"/>
        <item m="1" x="3608"/>
        <item m="1" x="601"/>
        <item m="1" x="1878"/>
        <item m="1" x="315"/>
        <item m="1" x="3878"/>
        <item m="1" x="3670"/>
        <item m="1" x="3019"/>
        <item m="1" x="2942"/>
        <item m="1" x="5778"/>
        <item m="1" x="479"/>
        <item m="1" x="5419"/>
        <item m="1" x="5765"/>
        <item m="1" x="3730"/>
        <item m="1" x="1799"/>
        <item m="1" x="3045"/>
        <item m="1" x="2209"/>
        <item m="1" x="5037"/>
        <item m="1" x="481"/>
        <item m="1" x="3434"/>
        <item m="1" x="1183"/>
        <item m="1" x="4979"/>
        <item m="1" x="4648"/>
        <item m="1" x="316"/>
        <item m="1" x="982"/>
        <item m="1" x="3307"/>
        <item m="1" x="2086"/>
        <item m="1" x="4207"/>
        <item m="1" x="561"/>
        <item m="1" x="2312"/>
        <item m="1" x="4112"/>
        <item m="1" x="1842"/>
        <item m="1" x="1694"/>
        <item m="1" x="5769"/>
        <item m="1" x="2407"/>
        <item m="1" x="360"/>
        <item m="1" x="4654"/>
        <item m="1" x="3814"/>
        <item m="1" x="4527"/>
        <item m="1" x="5274"/>
        <item m="1" x="3893"/>
        <item m="1" x="1363"/>
        <item m="1" x="4812"/>
        <item m="1" x="3894"/>
        <item m="1" x="3275"/>
        <item m="1" x="1572"/>
        <item m="1" x="1913"/>
        <item m="1" x="5511"/>
        <item m="1" x="1813"/>
        <item m="1" x="4225"/>
        <item m="1" x="2741"/>
        <item m="1" x="3913"/>
        <item m="1" x="3630"/>
        <item m="1" x="4522"/>
        <item m="1" x="1053"/>
        <item m="1" x="1678"/>
        <item m="1" x="833"/>
        <item m="1" x="2471"/>
        <item m="1" x="5783"/>
        <item m="1" x="4671"/>
        <item m="1" x="1004"/>
        <item m="1" x="1146"/>
        <item m="1" x="1584"/>
        <item m="1" x="2053"/>
        <item m="1" x="2418"/>
        <item m="1" x="4331"/>
        <item m="1" x="417"/>
        <item m="1" x="3802"/>
        <item m="1" x="5532"/>
        <item m="1" x="2214"/>
        <item m="1" x="862"/>
        <item m="1" x="5068"/>
        <item m="1" x="5226"/>
        <item m="1" x="3255"/>
        <item m="1" x="4208"/>
        <item m="1" x="5260"/>
        <item m="1" x="4853"/>
        <item m="1" x="2404"/>
        <item m="1" x="5836"/>
        <item m="1" x="3514"/>
        <item m="1" x="1029"/>
        <item m="1" x="1367"/>
        <item m="1" x="1301"/>
        <item m="1" x="3465"/>
        <item m="1" x="369"/>
        <item m="1" x="4430"/>
        <item m="1" x="3365"/>
        <item m="1" x="4406"/>
        <item m="1" x="5269"/>
        <item m="1" x="2004"/>
        <item m="1" x="3725"/>
        <item m="1" x="4226"/>
        <item m="1" x="2120"/>
        <item m="1" x="3214"/>
        <item m="1" x="1002"/>
        <item m="1" x="2800"/>
        <item m="1" x="914"/>
        <item m="1" x="3111"/>
        <item m="1" x="1521"/>
        <item m="1" x="4990"/>
        <item m="1" x="3457"/>
        <item m="1" x="5576"/>
        <item m="1" x="698"/>
        <item m="1" x="3724"/>
        <item m="1" x="4420"/>
        <item m="1" x="2595"/>
        <item m="1" x="5611"/>
        <item m="1" x="5552"/>
        <item m="1" x="4969"/>
        <item m="1" x="5643"/>
        <item m="1" x="4518"/>
        <item m="1" x="2542"/>
        <item m="1" x="4729"/>
        <item m="1" x="2245"/>
        <item m="1" x="5672"/>
        <item m="1" x="358"/>
        <item m="1" x="591"/>
        <item m="1" x="1560"/>
        <item m="1" x="1193"/>
        <item m="1" x="5222"/>
        <item m="1" x="4303"/>
        <item m="1" x="3915"/>
        <item m="1" x="836"/>
        <item m="1" x="2443"/>
        <item m="1" x="5633"/>
        <item m="1" x="3155"/>
        <item m="1" x="2954"/>
        <item m="1" x="658"/>
        <item m="1" x="5603"/>
        <item m="1" x="4372"/>
        <item m="1" x="2885"/>
        <item m="1" x="4618"/>
        <item m="1" x="1113"/>
        <item m="1" x="2825"/>
        <item m="1" x="1162"/>
        <item m="1" x="4354"/>
        <item m="1" x="4710"/>
        <item m="1" x="5688"/>
        <item m="1" x="5752"/>
        <item m="1" x="537"/>
        <item m="1" x="5218"/>
        <item m="1" x="412"/>
        <item m="1" x="773"/>
        <item m="1" x="3407"/>
        <item m="1" x="4991"/>
        <item m="1" x="5416"/>
        <item m="1" x="564"/>
        <item m="1" x="3684"/>
        <item m="1" x="4212"/>
        <item m="1" x="1114"/>
        <item m="1" x="3462"/>
        <item m="1" x="3078"/>
        <item m="1" x="5113"/>
        <item m="1" x="4772"/>
        <item m="1" x="1378"/>
        <item m="1" x="2373"/>
        <item m="1" x="4314"/>
        <item m="1" x="5820"/>
        <item m="1" x="1995"/>
        <item m="1" x="4107"/>
        <item m="1" x="437"/>
        <item m="1" x="4737"/>
        <item m="1" x="4418"/>
        <item m="1" x="3579"/>
        <item m="1" x="854"/>
        <item m="1" x="5329"/>
        <item m="1" x="2726"/>
        <item m="1" x="3955"/>
        <item m="1" x="908"/>
        <item m="1" x="3604"/>
        <item m="1" x="1739"/>
        <item m="1" x="1032"/>
        <item m="1" x="4846"/>
        <item m="1" x="3918"/>
        <item m="1" x="4898"/>
        <item m="1" x="4201"/>
        <item m="1" x="2367"/>
        <item m="1" x="1747"/>
        <item m="1" x="2450"/>
        <item m="1" x="2396"/>
        <item m="1" x="3345"/>
        <item m="1" x="5172"/>
        <item m="1" x="2692"/>
        <item m="1" x="4739"/>
        <item m="1" x="4395"/>
        <item m="1" x="1608"/>
        <item m="1" x="3300"/>
        <item m="1" x="2322"/>
        <item m="1" x="3876"/>
        <item m="1" x="1758"/>
        <item m="1" x="5657"/>
        <item m="1" x="2956"/>
        <item m="1" x="5517"/>
        <item m="1" x="1706"/>
        <item m="1" x="4435"/>
        <item m="1" x="1090"/>
        <item m="1" x="2276"/>
        <item m="1" x="3898"/>
        <item m="1" x="1793"/>
        <item m="1" x="3173"/>
        <item m="1" x="692"/>
        <item m="1" x="582"/>
        <item m="1" x="4145"/>
        <item m="1" x="2969"/>
        <item m="1" x="3445"/>
        <item m="1" x="1216"/>
        <item m="1" x="2364"/>
        <item m="1" x="4130"/>
        <item m="1" x="1597"/>
        <item m="1" x="2920"/>
        <item m="1" x="1535"/>
        <item m="1" x="2826"/>
        <item m="1" x="4221"/>
        <item m="1" x="3560"/>
        <item m="1" x="3651"/>
        <item m="1" x="1559"/>
        <item m="1" x="2955"/>
        <item m="1" x="2587"/>
        <item m="1" x="736"/>
        <item m="1" x="3642"/>
        <item m="1" x="1854"/>
        <item m="1" x="4416"/>
        <item m="1" x="5890"/>
        <item m="1" x="5683"/>
        <item m="1" x="2537"/>
        <item m="1" x="2875"/>
        <item m="1" x="3194"/>
        <item m="1" x="4845"/>
        <item m="1" x="2271"/>
        <item m="1" x="5417"/>
        <item m="1" x="1971"/>
        <item m="1" x="4627"/>
        <item m="1" x="3511"/>
        <item m="1" x="2470"/>
        <item m="1" x="5886"/>
        <item m="1" x="4993"/>
        <item m="1" x="3666"/>
        <item m="1" x="2914"/>
        <item m="1" x="5690"/>
        <item m="1" x="499"/>
        <item m="1" x="1749"/>
        <item m="1" x="3791"/>
        <item m="1" x="4617"/>
        <item m="1" x="4089"/>
        <item m="1" x="5042"/>
        <item m="1" x="744"/>
        <item m="1" x="3004"/>
        <item m="1" x="604"/>
        <item m="1" x="3813"/>
        <item m="1" x="3157"/>
        <item m="1" x="4788"/>
        <item m="1" x="2525"/>
        <item m="1" x="3986"/>
        <item m="1" x="3375"/>
        <item m="1" x="3127"/>
        <item m="1" x="2731"/>
        <item m="1" x="4323"/>
        <item m="1" x="1767"/>
        <item m="1" x="1846"/>
        <item m="1" x="3003"/>
        <item m="1" x="2372"/>
        <item m="1" x="2145"/>
        <item m="1" x="5699"/>
        <item m="1" x="2809"/>
        <item m="1" x="4744"/>
        <item m="1" x="4565"/>
        <item m="1" x="1858"/>
        <item m="1" x="3587"/>
        <item m="1" x="2329"/>
        <item m="1" x="788"/>
        <item m="1" x="5031"/>
        <item m="1" x="2114"/>
        <item m="1" x="3248"/>
        <item m="1" x="2724"/>
        <item m="1" x="1715"/>
        <item m="1" x="4748"/>
        <item m="1" x="5285"/>
        <item m="1" x="5754"/>
        <item m="1" x="590"/>
        <item m="1" x="4152"/>
        <item m="1" x="3450"/>
        <item m="1" x="3911"/>
        <item m="1" x="1416"/>
        <item m="1" x="5040"/>
        <item m="1" x="3780"/>
        <item m="1" x="5293"/>
        <item m="1" x="3603"/>
        <item m="1" x="1176"/>
        <item m="1" x="2406"/>
        <item m="1" x="4926"/>
        <item m="1" x="5854"/>
        <item m="1" x="3715"/>
        <item m="1" x="980"/>
        <item m="1" x="1893"/>
        <item m="1" x="5268"/>
        <item m="1" x="706"/>
        <item m="1" x="3708"/>
        <item m="1" x="5717"/>
        <item m="1" x="3923"/>
        <item m="1" x="929"/>
        <item m="1" x="380"/>
        <item m="1" x="5627"/>
        <item m="1" x="3085"/>
        <item m="1" x="2677"/>
        <item m="1" x="3542"/>
        <item m="1" x="4021"/>
        <item m="1" x="1120"/>
        <item m="1" x="2963"/>
        <item m="1" x="354"/>
        <item m="1" x="1856"/>
        <item m="1" x="832"/>
        <item m="1" x="4168"/>
        <item m="1" x="5725"/>
        <item m="1" x="909"/>
        <item m="1" x="4547"/>
        <item m="1" x="4455"/>
        <item m="1" x="705"/>
        <item m="1" x="3634"/>
        <item m="1" x="5131"/>
        <item m="1" x="3815"/>
        <item m="1" x="4652"/>
        <item m="1" x="2548"/>
        <item m="1" x="1071"/>
        <item m="1" x="4962"/>
        <item m="1" x="977"/>
        <item m="1" x="5290"/>
        <item m="1" x="5395"/>
        <item m="1" x="4665"/>
        <item m="1" x="3389"/>
        <item m="1" x="5593"/>
        <item m="1" x="1480"/>
        <item m="1" x="4438"/>
        <item m="1" x="4884"/>
        <item m="1" x="2069"/>
        <item m="1" x="3544"/>
        <item m="1" x="1761"/>
        <item m="1" x="3015"/>
        <item m="1" x="5833"/>
        <item m="1" x="4254"/>
        <item m="1" x="4052"/>
        <item m="1" x="3888"/>
        <item m="1" x="5481"/>
        <item m="1" x="4274"/>
        <item m="1" x="2128"/>
        <item m="1" x="2866"/>
        <item m="1" x="3702"/>
        <item m="1" x="988"/>
        <item m="1" x="2929"/>
        <item m="1" x="3361"/>
        <item m="1" x="5895"/>
        <item m="1" x="3283"/>
        <item m="1" x="1157"/>
        <item m="1" x="516"/>
        <item m="1" x="552"/>
        <item m="1" x="2637"/>
        <item m="1" x="2037"/>
        <item m="1" x="1958"/>
        <item m="1" x="1427"/>
        <item m="1" x="5512"/>
        <item m="1" x="4449"/>
        <item m="1" x="3839"/>
        <item m="1" x="4583"/>
        <item m="1" x="2190"/>
        <item m="1" x="5834"/>
        <item m="1" x="295"/>
        <item m="1" x="4607"/>
        <item m="1" x="1474"/>
        <item m="1" x="5642"/>
        <item m="1" x="3945"/>
        <item m="1" x="4346"/>
        <item m="1" x="1024"/>
        <item m="1" x="1868"/>
        <item m="1" x="2375"/>
        <item m="1" x="2388"/>
        <item m="1" x="1275"/>
        <item m="1" x="2882"/>
        <item m="1" x="3208"/>
        <item m="1" x="3827"/>
        <item m="1" x="1089"/>
        <item m="1" x="2993"/>
        <item m="1" x="3183"/>
        <item m="1" x="2210"/>
        <item m="1" x="5808"/>
        <item m="1" x="778"/>
        <item m="1" x="1860"/>
        <item m="1" x="4125"/>
        <item m="1" x="4674"/>
        <item m="1" x="4581"/>
        <item m="1" x="3836"/>
        <item m="1" x="1542"/>
        <item m="1" x="2357"/>
        <item m="1" x="1143"/>
        <item m="1" x="3221"/>
        <item m="1" x="2022"/>
        <item m="1" x="3785"/>
        <item m="1" x="4967"/>
        <item m="1" x="1710"/>
        <item m="1" x="3779"/>
        <item m="1" x="1879"/>
        <item m="1" x="5077"/>
        <item m="1" x="2678"/>
        <item m="1" x="5938"/>
        <item m="1" x="1522"/>
        <item m="1" x="1897"/>
        <item m="1" x="3270"/>
        <item m="1" x="934"/>
        <item m="1" x="475"/>
        <item m="1" x="4484"/>
        <item m="1" x="1619"/>
        <item m="1" x="4068"/>
        <item m="1" x="4650"/>
        <item m="1" x="5019"/>
        <item m="1" x="3591"/>
        <item m="1" x="2076"/>
        <item m="1" x="1041"/>
        <item m="1" x="372"/>
        <item m="1" x="4356"/>
        <item m="1" x="3204"/>
        <item m="1" x="3672"/>
        <item m="1" x="880"/>
        <item m="1" x="5405"/>
        <item m="1" x="5780"/>
        <item m="1" x="2457"/>
        <item m="1" x="4223"/>
        <item m="1" x="5162"/>
        <item m="1" x="5267"/>
        <item m="1" x="3030"/>
        <item m="1" x="972"/>
        <item m="1" x="5560"/>
        <item m="1" x="1528"/>
        <item m="1" x="424"/>
        <item m="1" x="4195"/>
        <item m="1" x="4458"/>
        <item m="1" x="2440"/>
        <item m="1" x="1110"/>
        <item m="1" x="780"/>
        <item m="1" x="3412"/>
        <item m="1" x="5878"/>
        <item m="1" x="2068"/>
        <item m="1" x="3040"/>
        <item m="1" x="4509"/>
        <item m="1" x="2378"/>
        <item m="1" x="3225"/>
        <item m="1" x="4016"/>
        <item m="1" x="3917"/>
        <item m="1" x="472"/>
        <item m="1" x="1281"/>
        <item m="1" x="5935"/>
        <item m="1" x="5444"/>
        <item m="1" x="2801"/>
        <item m="1" x="3379"/>
        <item m="1" x="4564"/>
        <item m="1" x="3022"/>
        <item m="1" x="5335"/>
        <item m="1" x="4494"/>
        <item m="1" x="4485"/>
        <item m="1" x="2493"/>
        <item m="1" x="3657"/>
        <item m="1" x="4243"/>
        <item m="1" x="5748"/>
        <item m="1" x="4348"/>
        <item m="1" x="331"/>
        <item m="1" x="1464"/>
        <item m="1" x="5132"/>
        <item m="1" x="2458"/>
        <item m="1" x="758"/>
        <item m="1" x="3599"/>
        <item m="1" x="4092"/>
        <item m="1" x="3070"/>
        <item m="1" x="2074"/>
        <item m="1" x="2817"/>
        <item m="1" x="2831"/>
        <item m="1" x="2944"/>
        <item m="1" x="505"/>
        <item m="1" x="3403"/>
        <item m="1" x="3907"/>
        <item m="1" x="5571"/>
        <item m="1" x="2000"/>
        <item m="1" x="3115"/>
        <item m="1" x="730"/>
        <item m="1" x="5083"/>
        <item m="1" x="2385"/>
        <item m="1" x="332"/>
        <item m="1" x="5685"/>
        <item m="1" x="2342"/>
        <item m="1" x="2812"/>
        <item m="1" x="2719"/>
        <item m="1" x="1408"/>
        <item m="1" x="3625"/>
        <item m="1" x="2583"/>
        <item m="1" x="2148"/>
        <item m="1" x="3472"/>
        <item m="1" x="4377"/>
        <item m="1" x="4579"/>
        <item m="1" x="4771"/>
        <item m="1" x="1132"/>
        <item m="1" x="1504"/>
        <item m="1" x="2179"/>
        <item m="1" x="2567"/>
        <item m="1" x="3415"/>
        <item m="1" x="1192"/>
        <item m="1" x="1817"/>
        <item m="1" x="5011"/>
        <item m="1" x="2912"/>
        <item m="1" x="2437"/>
        <item m="1" x="5388"/>
        <item m="1" x="3483"/>
        <item m="1" x="3279"/>
        <item m="1" x="5644"/>
        <item m="1" x="492"/>
        <item m="1" x="4336"/>
        <item m="1" x="3564"/>
        <item m="1" x="3036"/>
        <item m="1" x="3193"/>
        <item m="1" x="1479"/>
        <item m="1" x="2780"/>
        <item m="1" x="2355"/>
        <item m="1" x="3336"/>
        <item m="1" x="5337"/>
        <item m="1" x="5813"/>
        <item m="1" x="2127"/>
        <item m="1" x="4459"/>
        <item m="1" x="473"/>
        <item m="1" x="1695"/>
        <item m="1" x="5322"/>
        <item m="1" x="3529"/>
        <item m="1" x="2387"/>
        <item m="1" x="1145"/>
        <item m="1" x="3933"/>
        <item m="1" x="3539"/>
        <item m="1" x="4297"/>
        <item m="1" x="2796"/>
        <item m="1" x="2465"/>
        <item m="1" x="2628"/>
        <item m="1" x="1230"/>
        <item m="1" x="5307"/>
        <item m="1" x="4027"/>
        <item m="1" x="5034"/>
        <item m="1" x="2444"/>
        <item m="1" x="3002"/>
        <item m="1" x="1341"/>
        <item m="1" x="3048"/>
        <item m="1" x="1562"/>
        <item m="1" x="916"/>
        <item m="1" x="2260"/>
        <item m="1" x="2728"/>
        <item m="1" x="5948"/>
        <item m="1" x="2976"/>
        <item m="1" x="2071"/>
        <item m="1" x="2957"/>
        <item m="1" x="2149"/>
        <item m="1" x="715"/>
        <item m="1" x="4183"/>
        <item m="1" x="3328"/>
        <item m="1" x="2936"/>
        <item m="1" x="1672"/>
        <item m="1" x="5953"/>
        <item m="1" x="2779"/>
        <item m="1" x="5777"/>
        <item m="1" x="2927"/>
        <item m="1" x="2830"/>
        <item m="1" x="4712"/>
        <item m="1" x="1746"/>
        <item m="1" x="3588"/>
        <item m="1" x="761"/>
        <item m="1" x="4369"/>
        <item m="1" x="4482"/>
        <item m="1" x="1828"/>
        <item m="1" x="3072"/>
        <item m="1" x="952"/>
        <item m="1" x="1074"/>
        <item m="1" x="3765"/>
        <item m="1" x="1579"/>
        <item m="1" x="2197"/>
        <item m="1" x="4892"/>
        <item m="1" x="847"/>
        <item m="1" x="4778"/>
        <item m="1" x="2691"/>
        <item m="1" x="4541"/>
        <item m="1" x="2506"/>
        <item m="1" x="2643"/>
        <item m="1" x="1689"/>
        <item m="1" x="2250"/>
        <item m="1" x="1508"/>
        <item m="1" x="4909"/>
        <item m="1" x="4355"/>
        <item m="1" x="5865"/>
        <item m="1" x="3988"/>
        <item m="1" x="2070"/>
        <item m="1" x="3162"/>
        <item m="1" x="1302"/>
        <item m="1" x="5930"/>
        <item m="1" x="1465"/>
        <item m="1" x="2230"/>
        <item m="1" x="1489"/>
        <item m="1" x="5375"/>
        <item m="1" x="1909"/>
        <item m="1" x="2745"/>
        <item m="1" x="2761"/>
        <item m="1" x="487"/>
        <item m="1" x="853"/>
        <item m="1" x="5334"/>
        <item m="1" x="4301"/>
        <item m="1" x="3087"/>
        <item m="1" x="1720"/>
        <item m="1" x="3191"/>
        <item m="1" x="5455"/>
        <item m="1" x="2036"/>
        <item m="1" x="1674"/>
        <item m="1" x="5353"/>
        <item m="1" x="454"/>
        <item m="1" x="818"/>
        <item m="1" x="1869"/>
        <item m="1" x="4942"/>
        <item m="1" x="2454"/>
        <item m="1" x="1880"/>
        <item m="1" x="875"/>
        <item m="1" x="2016"/>
        <item m="1" x="3065"/>
        <item m="1" x="3084"/>
        <item m="1" x="2157"/>
        <item m="1" x="565"/>
        <item m="1" x="4123"/>
        <item m="1" x="2790"/>
        <item m="1" x="1433"/>
        <item m="1" x="1121"/>
        <item m="1" x="4949"/>
        <item m="1" x="2791"/>
        <item m="1" x="5205"/>
        <item m="1" x="928"/>
        <item m="1" x="2191"/>
        <item m="1" x="2887"/>
        <item m="1" x="4597"/>
        <item m="1" x="4784"/>
        <item m="1" x="2572"/>
        <item m="1" x="1044"/>
        <item m="1" x="915"/>
        <item m="1" x="5839"/>
        <item m="1" x="5623"/>
        <item m="1" x="5641"/>
        <item m="1" x="456"/>
        <item m="1" x="1187"/>
        <item m="1" x="4620"/>
        <item m="1" x="1981"/>
        <item m="1" x="4136"/>
        <item m="1" x="2876"/>
        <item m="1" x="1966"/>
        <item m="1" x="4866"/>
        <item m="1" x="2015"/>
        <item m="1" x="2841"/>
        <item m="1" x="4338"/>
        <item m="1" x="969"/>
        <item m="1" x="441"/>
        <item m="1" x="4638"/>
        <item m="1" x="1943"/>
        <item m="1" x="603"/>
        <item m="1" x="4667"/>
        <item m="1" x="5861"/>
        <item m="1" x="1336"/>
        <item m="1" x="3764"/>
        <item m="1" x="365"/>
        <item m="1" x="4083"/>
        <item m="1" x="4234"/>
        <item m="1" x="5181"/>
        <item m="1" x="2382"/>
        <item m="1" x="858"/>
        <item m="1" x="3168"/>
        <item m="1" x="4728"/>
        <item m="1" x="5030"/>
        <item m="1" x="403"/>
        <item m="1" x="5456"/>
        <item m="1" x="4088"/>
        <item m="1" x="4959"/>
        <item m="1" x="3303"/>
        <item m="1" x="5478"/>
        <item m="1" x="4722"/>
        <item m="1" x="4440"/>
        <item m="1" x="1578"/>
        <item m="1" x="5770"/>
        <item m="1" x="2966"/>
        <item m="1" x="4308"/>
        <item m="1" x="2498"/>
        <item m="1" x="5349"/>
        <item m="1" x="4985"/>
        <item m="1" x="3607"/>
        <item m="1" x="5102"/>
        <item m="1" x="1728"/>
        <item m="1" x="1506"/>
        <item m="1" x="5247"/>
        <item m="1" x="2614"/>
        <item m="1" x="3556"/>
        <item m="1" x="4593"/>
        <item m="1" x="4287"/>
        <item m="1" x="5579"/>
        <item m="1" x="5864"/>
        <item m="1" x="1946"/>
        <item m="1" x="4538"/>
        <item m="1" x="3789"/>
        <item m="1" x="900"/>
        <item m="1" x="3706"/>
        <item m="1" x="3665"/>
        <item m="1" x="3449"/>
        <item m="1" x="3515"/>
        <item m="1" x="2286"/>
        <item m="1" x="1447"/>
        <item m="1" x="5442"/>
        <item m="1" x="1347"/>
        <item m="1" x="5654"/>
        <item m="1" x="4001"/>
        <item m="1" x="5614"/>
        <item m="1" x="5543"/>
        <item m="1" x="1840"/>
        <item m="1" x="2180"/>
        <item m="1" x="2279"/>
        <item m="1" x="4759"/>
        <item m="1" x="3289"/>
        <item m="1" x="4721"/>
        <item m="1" x="2703"/>
        <item m="1" x="1434"/>
        <item m="1" x="1882"/>
        <item m="1" x="3848"/>
        <item m="1" x="995"/>
        <item m="1" x="1445"/>
        <item m="1" x="2356"/>
        <item m="1" x="2195"/>
        <item m="1" x="3067"/>
        <item m="1" x="1221"/>
        <item m="1" x="5157"/>
        <item m="1" x="2904"/>
        <item m="1" x="3073"/>
        <item m="1" x="642"/>
        <item m="1" x="872"/>
        <item m="1" x="5052"/>
        <item m="1" x="2486"/>
        <item m="1" x="3527"/>
        <item m="1" x="671"/>
        <item m="1" x="2823"/>
        <item m="1" x="3109"/>
        <item m="1" x="3798"/>
        <item m="1" x="4975"/>
        <item m="1" x="5389"/>
        <item m="1" x="5392"/>
        <item m="1" x="1861"/>
        <item m="1" x="4817"/>
        <item m="1" x="3409"/>
        <item m="1" x="2651"/>
        <item m="1" x="5384"/>
        <item m="1" x="407"/>
        <item m="1" x="4504"/>
        <item m="1" x="463"/>
        <item m="1" x="3667"/>
        <item m="1" x="3349"/>
        <item m="1" x="718"/>
        <item m="1" x="2754"/>
        <item m="1" x="585"/>
        <item m="1" x="1539"/>
        <item m="1" x="3068"/>
        <item m="1" x="2442"/>
        <item m="1" x="3741"/>
        <item m="1" x="2125"/>
        <item m="1" x="5370"/>
        <item m="1" x="5767"/>
        <item m="1" x="4819"/>
        <item m="1" x="1661"/>
        <item m="1" x="5816"/>
        <item m="1" x="2339"/>
        <item m="1" x="1030"/>
        <item m="1" x="816"/>
        <item m="1" x="1963"/>
        <item m="1" x="2478"/>
        <item m="1" x="5071"/>
        <item m="1" x="5179"/>
        <item m="1" x="514"/>
        <item m="1" x="4273"/>
        <item m="1" x="1944"/>
        <item m="1" x="4675"/>
        <item m="1" x="2716"/>
        <item m="1" x="569"/>
        <item m="1" x="4403"/>
        <item m="1" x="1226"/>
        <item m="1" x="4684"/>
        <item m="1" x="2836"/>
        <item m="1" x="3305"/>
        <item m="1" x="1054"/>
        <item m="1" x="4604"/>
        <item m="1" x="3735"/>
        <item m="1" x="371"/>
        <item m="1" x="873"/>
        <item m="1" x="5707"/>
        <item m="1" x="2377"/>
        <item m="1" x="739"/>
        <item m="1" x="509"/>
        <item m="1" x="3165"/>
        <item m="1" x="4911"/>
        <item m="1" x="5943"/>
        <item m="1" x="3315"/>
        <item m="1" x="2143"/>
        <item m="1" x="1406"/>
        <item m="1" x="3443"/>
        <item m="1" x="4258"/>
        <item m="1" x="3152"/>
        <item m="1" x="2155"/>
        <item m="1" x="2967"/>
        <item m="1" x="2219"/>
        <item m="1" x="2240"/>
        <item m="1" x="1190"/>
        <item m="1" x="5631"/>
        <item m="1" x="3313"/>
        <item m="1" x="3892"/>
        <item m="1" x="4791"/>
        <item m="1" x="4793"/>
        <item m="1" x="4397"/>
        <item m="1" x="328"/>
        <item m="1" x="2523"/>
        <item m="1" x="409"/>
        <item m="1" x="3840"/>
        <item m="1" x="4259"/>
        <item m="1" x="2815"/>
        <item m="1" x="5831"/>
        <item m="1" x="3842"/>
        <item m="1" x="2466"/>
        <item m="1" x="636"/>
        <item m="1" x="1937"/>
        <item m="1" x="3868"/>
        <item m="1" x="5488"/>
        <item m="1" x="3080"/>
        <item m="1" x="3743"/>
        <item m="1" x="4897"/>
        <item m="1" x="1154"/>
        <item m="1" x="5612"/>
        <item m="1" x="1510"/>
        <item m="1" x="5024"/>
        <item m="1" x="1492"/>
        <item m="1" x="4619"/>
        <item m="1" x="5210"/>
        <item m="1" x="1163"/>
        <item m="1" x="2593"/>
        <item m="1" x="3885"/>
        <item m="1" x="4523"/>
        <item m="1" x="4690"/>
        <item m="1" x="3640"/>
        <item m="1" x="5104"/>
        <item m="1" x="2795"/>
        <item m="1" x="1413"/>
        <item m="1" x="4741"/>
        <item m="1" x="3277"/>
        <item m="1" x="1329"/>
        <item m="1" x="4371"/>
        <item m="1" x="2050"/>
        <item m="1" x="338"/>
        <item m="1" x="4594"/>
        <item m="1" x="1656"/>
        <item m="1" x="4240"/>
        <item m="1" x="5797"/>
        <item m="1" x="3178"/>
        <item m="1" x="5221"/>
        <item m="1" x="2852"/>
        <item m="1" x="1658"/>
        <item m="1" x="5027"/>
        <item m="1" x="304"/>
        <item m="1" x="3687"/>
        <item m="1" x="2549"/>
        <item m="1" x="4180"/>
        <item m="1" x="5005"/>
        <item m="1" x="3851"/>
        <item m="1" x="2263"/>
        <item m="1" x="1895"/>
        <item m="1" x="3786"/>
        <item m="1" x="2534"/>
        <item m="1" x="2749"/>
        <item m="1" x="5114"/>
        <item m="1" x="2330"/>
        <item m="1" x="3660"/>
        <item m="1" x="3562"/>
        <item m="1" x="2476"/>
        <item m="1" x="5818"/>
        <item m="1" x="5858"/>
        <item m="1" x="3211"/>
        <item m="1" x="1844"/>
        <item m="1" x="3919"/>
        <item m="1" x="3298"/>
        <item m="1" x="3260"/>
        <item m="1" x="3992"/>
        <item m="1" x="4401"/>
        <item m="1" x="2351"/>
        <item m="1" x="3760"/>
        <item m="1" x="650"/>
        <item m="1" x="1272"/>
        <item m="1" x="3051"/>
        <item m="1" x="924"/>
        <item m="1" x="5177"/>
        <item m="1" x="1573"/>
        <item m="1" x="2105"/>
        <item m="1" x="1941"/>
        <item m="1" x="4073"/>
        <item m="1" x="4415"/>
        <item m="1" x="1000"/>
        <item m="1" x="1949"/>
        <item m="1" x="3956"/>
        <item m="1" x="4963"/>
        <item m="1" x="2536"/>
        <item m="1" x="2302"/>
        <item m="1" x="2693"/>
        <item m="1" x="4577"/>
        <item m="1" x="2278"/>
        <item m="1" x="5091"/>
        <item m="1" x="5015"/>
        <item m="1" x="1642"/>
        <item m="1" x="5815"/>
        <item m="1" x="770"/>
        <item m="1" x="3180"/>
        <item m="1" x="1782"/>
        <item m="1" x="330"/>
        <item m="1" x="4780"/>
        <item m="1" x="4227"/>
        <item m="1" x="3261"/>
        <item m="1" x="1822"/>
        <item m="1" x="2867"/>
        <item m="1" x="839"/>
        <item m="1" x="1680"/>
        <item m="1" x="3286"/>
        <item m="1" x="1755"/>
        <item m="1" x="5464"/>
        <item m="1" x="2769"/>
        <item m="1" x="4838"/>
        <item m="1" x="2624"/>
        <item m="1" x="3032"/>
        <item m="1" x="933"/>
        <item m="1" x="5772"/>
        <item m="1" x="1422"/>
        <item m="1" x="5945"/>
        <item m="1" x="4603"/>
        <item m="1" x="2199"/>
        <item m="1" x="5049"/>
        <item m="1" x="5168"/>
        <item m="1" x="3636"/>
        <item m="1" x="2641"/>
        <item m="1" x="2895"/>
        <item m="1" x="1314"/>
        <item m="1" x="1547"/>
        <item m="1" x="1182"/>
        <item m="1" x="4131"/>
        <item m="1" x="4431"/>
        <item m="1" x="4661"/>
        <item m="1" x="4735"/>
        <item m="1" x="3619"/>
        <item m="1" x="2001"/>
        <item m="1" x="2706"/>
        <item m="1" x="3166"/>
        <item m="1" x="4279"/>
        <item m="1" x="3857"/>
        <item m="1" x="2109"/>
        <item m="1" x="4716"/>
        <item m="1" x="1679"/>
        <item m="1" x="4639"/>
        <item m="1" x="592"/>
        <item m="1" x="4713"/>
        <item m="1" x="2975"/>
        <item m="1" x="2672"/>
        <item m="1" x="4964"/>
        <item m="1" x="2545"/>
        <item m="1" x="2108"/>
        <item m="1" x="2994"/>
        <item m="1" x="3769"/>
        <item m="1" x="5036"/>
        <item m="1" x="5652"/>
        <item m="1" x="5314"/>
        <item m="1" x="1599"/>
        <item m="1" x="2897"/>
        <item m="1" x="2758"/>
        <item m="1" x="3960"/>
        <item m="1" x="4770"/>
        <item m="1" x="771"/>
        <item m="1" x="1757"/>
        <item m="1" x="936"/>
        <item m="1" x="767"/>
        <item m="1" x="5175"/>
        <item m="1" x="5604"/>
        <item m="1" x="3612"/>
        <item m="1" x="4000"/>
        <item m="1" x="5794"/>
        <item m="1" x="1839"/>
        <item m="1" x="3332"/>
        <item m="1" x="1851"/>
        <item m="1" x="2042"/>
        <item m="1" x="4276"/>
        <item m="1" x="455"/>
        <item m="1" x="5825"/>
        <item m="1" x="2094"/>
        <item m="1" x="5940"/>
        <item m="1" x="4624"/>
        <item m="1" x="298"/>
        <item m="1" x="1819"/>
        <item m="1" x="4930"/>
        <item m="1" x="2743"/>
        <item m="1" x="5420"/>
        <item m="1" x="4298"/>
        <item m="1" x="1493"/>
        <item m="1" x="4821"/>
        <item m="1" x="3655"/>
        <item m="1" x="1005"/>
        <item m="1" x="4961"/>
        <item m="1" x="2206"/>
        <item m="1" x="4705"/>
        <item m="1" x="1356"/>
        <item m="1" x="1639"/>
        <item m="1" x="1311"/>
        <item m="1" x="3081"/>
        <item m="1" x="1224"/>
        <item m="1" x="1096"/>
        <item m="1" x="4839"/>
        <item m="1" x="1220"/>
        <item m="1" x="3961"/>
        <item m="1" x="925"/>
        <item m="1" x="4253"/>
        <item m="1" x="2910"/>
        <item m="1" x="5558"/>
        <item m="1" x="4059"/>
        <item m="1" x="2291"/>
        <item m="1" x="2456"/>
        <item m="1" x="1404"/>
        <item m="1" x="3523"/>
        <item m="1" x="5516"/>
        <item m="1" x="3578"/>
        <item m="1" x="3025"/>
        <item m="1" x="2315"/>
        <item m="1" x="949"/>
        <item m="1" x="4944"/>
        <item m="1" x="5156"/>
        <item m="1" x="727"/>
        <item m="1" x="5475"/>
        <item m="1" x="4464"/>
        <item m="1" x="5554"/>
        <item m="1" x="5484"/>
        <item m="1" x="4554"/>
        <item m="1" x="4087"/>
        <item m="1" x="1191"/>
        <item m="1" x="1864"/>
        <item m="1" x="1593"/>
        <item m="1" x="2309"/>
        <item m="1" x="3391"/>
        <item m="1" x="3679"/>
        <item m="1" x="2827"/>
        <item m="1" x="2467"/>
        <item m="1" x="2704"/>
        <item m="1" x="2775"/>
        <item m="1" x="1976"/>
        <item m="1" x="5605"/>
        <item m="1" x="4775"/>
        <item m="1" x="1567"/>
        <item m="1" x="3058"/>
        <item m="1" x="355"/>
        <item m="1" x="3329"/>
        <item m="1" x="975"/>
        <item m="1" x="950"/>
        <item m="1" x="4284"/>
        <item m="1" x="5677"/>
        <item m="1" x="5187"/>
        <item m="1" x="5440"/>
        <item m="1" x="1366"/>
        <item m="1" x="2932"/>
        <item m="1" x="3164"/>
        <item m="1" x="2735"/>
        <item m="1" x="4067"/>
        <item m="1" x="810"/>
        <item m="1" x="4058"/>
        <item m="1" x="3233"/>
        <item m="1" x="1131"/>
        <item m="1" x="940"/>
        <item m="1" x="5732"/>
        <item m="1" x="3448"/>
        <item m="1" x="5058"/>
        <item m="1" x="4216"/>
        <item m="1" x="1189"/>
        <item m="1" x="1871"/>
        <item m="1" x="822"/>
        <item m="1" x="2563"/>
        <item m="1" x="5530"/>
        <item m="1" x="2788"/>
        <item m="1" x="3016"/>
        <item m="1" x="1884"/>
        <item m="1" x="1852"/>
        <item m="1" x="3400"/>
        <item m="1" x="4743"/>
        <item m="1" x="2794"/>
        <item m="1" x="729"/>
        <item m="1" x="410"/>
        <item m="1" x="2645"/>
        <item m="1" x="3677"/>
        <item m="1" x="3401"/>
        <item m="1" x="1602"/>
        <item m="1" x="2596"/>
        <item m="1" x="2204"/>
        <item m="1" x="1279"/>
        <item m="1" x="2163"/>
        <item m="1" x="4871"/>
        <item m="1" x="3865"/>
        <item m="1" x="931"/>
        <item m="1" x="3192"/>
        <item m="1" x="1070"/>
        <item m="1" x="4881"/>
        <item m="1" x="3110"/>
        <item m="1" x="5632"/>
        <item m="1" x="1771"/>
        <item m="1" x="2995"/>
        <item m="1" x="5526"/>
        <item m="1" x="5675"/>
        <item m="1" x="2103"/>
        <item m="1" x="3268"/>
        <item m="1" x="4209"/>
        <item m="1" x="1904"/>
        <item m="1" x="4875"/>
        <item m="1" x="4144"/>
        <item m="1" x="5469"/>
        <item m="1" x="4569"/>
        <item m="1" x="1511"/>
        <item m="1" x="5094"/>
        <item m="1" x="4755"/>
        <item m="1" x="4194"/>
        <item m="1" x="1709"/>
        <item m="1" x="3217"/>
        <item m="1" x="3633"/>
        <item m="1" x="619"/>
        <item m="1" x="1999"/>
        <item m="1" x="1028"/>
        <item m="1" x="3505"/>
        <item m="1" x="1387"/>
        <item m="1" x="4948"/>
        <item m="1" x="4939"/>
        <item m="1" x="5927"/>
        <item m="1" x="1866"/>
        <item m="1" x="326"/>
        <item m="1" x="1095"/>
        <item m="1" x="4539"/>
        <item m="1" x="4915"/>
        <item m="1" x="3426"/>
        <item m="1" x="953"/>
        <item m="1" x="5823"/>
        <item m="1" x="489"/>
        <item m="1" x="3228"/>
        <item m="1" x="4281"/>
        <item m="1" x="1179"/>
        <item m="1" x="5271"/>
        <item m="1" x="415"/>
        <item m="1" x="1373"/>
        <item m="1" x="696"/>
        <item m="1" x="3433"/>
        <item m="1" x="4386"/>
        <item m="1" x="2318"/>
        <item m="1" x="3386"/>
        <item m="1" x="1175"/>
        <item m="1" x="5565"/>
        <item m="1" x="1595"/>
        <item m="1" x="5727"/>
        <item m="1" x="3399"/>
        <item m="1" x="4848"/>
        <item m="1" x="4290"/>
        <item m="1" x="2597"/>
        <item m="1" x="5169"/>
        <item m="1" x="4014"/>
        <item m="1" x="4678"/>
        <item m="1" x="5302"/>
        <item m="1" x="3156"/>
        <item m="1" x="3474"/>
        <item m="1" x="391"/>
        <item m="1" x="1688"/>
        <item m="1" x="4020"/>
        <item m="1" x="1198"/>
        <item m="1" x="539"/>
        <item m="1" x="5887"/>
        <item m="1" x="3866"/>
        <item m="1" x="4278"/>
        <item m="1" x="3559"/>
        <item m="1" x="3047"/>
        <item m="1" x="4491"/>
        <item m="1" x="3775"/>
        <item m="1" x="2280"/>
        <item m="1" x="1428"/>
        <item m="1" x="5621"/>
        <item m="1" x="4508"/>
        <item m="1" x="579"/>
        <item m="1" x="5324"/>
        <item m="1" x="4858"/>
        <item m="1" x="885"/>
        <item m="1" x="3486"/>
        <item m="1" x="1693"/>
        <item m="1" x="4616"/>
        <item m="1" x="2739"/>
        <item m="1" x="704"/>
        <item m="1" x="5687"/>
        <item m="1" x="865"/>
        <item m="1" x="5903"/>
        <item m="1" x="3230"/>
        <item m="1" x="1786"/>
        <item m="1" x="709"/>
        <item m="1" x="3353"/>
        <item m="1" x="296"/>
        <item m="1" x="4060"/>
        <item m="1" x="3243"/>
        <item m="1" x="3143"/>
        <item m="1" x="4222"/>
        <item m="1" x="3834"/>
        <item m="1" x="3547"/>
        <item m="1" x="4749"/>
        <item m="1" x="5885"/>
        <item m="1" x="2183"/>
        <item m="1" x="3884"/>
        <item m="1" x="2832"/>
        <item m="1" x="1733"/>
        <item m="1" x="2029"/>
        <item m="1" x="3285"/>
        <item m="1" x="1294"/>
        <item m="1" x="3870"/>
        <item m="1" x="1211"/>
        <item m="1" x="5449"/>
        <item m="1" x="571"/>
        <item m="1" x="5947"/>
        <item m="1" x="1455"/>
        <item m="1" x="1456"/>
        <item m="1" x="3943"/>
        <item m="1" x="3106"/>
        <item m="1" x="2613"/>
        <item m="1" x="2350"/>
        <item m="1" x="2851"/>
        <item m="1" x="2503"/>
        <item m="1" x="2566"/>
        <item m="1" x="5443"/>
        <item m="1" x="4998"/>
        <item m="1" x="2116"/>
        <item m="1" x="5249"/>
        <item m="1" x="4623"/>
        <item m="1" x="5607"/>
        <item m="1" x="1683"/>
        <item m="1" x="2323"/>
        <item m="1" x="2353"/>
        <item m="1" x="1494"/>
        <item m="1" x="4500"/>
        <item m="1" x="3844"/>
        <item m="1" x="4952"/>
        <item m="1" x="4767"/>
        <item m="1" x="1702"/>
        <item m="1" x="1523"/>
        <item m="1" x="5066"/>
        <item m="1" x="2521"/>
        <item m="1" x="5587"/>
        <item m="1" x="3380"/>
        <item m="1" x="4133"/>
        <item m="1" x="2262"/>
        <item m="1" x="2481"/>
        <item m="1" x="2213"/>
        <item m="1" x="349"/>
        <item m="1" x="4037"/>
        <item m="1" x="2151"/>
        <item m="1" x="3772"/>
        <item m="1" x="5359"/>
        <item m="1" x="3528"/>
        <item m="1" x="632"/>
        <item m="1" x="3475"/>
        <item m="1" x="5275"/>
        <item m="1" x="2138"/>
        <item m="1" x="5450"/>
        <item m="1" x="2048"/>
        <item m="1" x="2494"/>
        <item m="1" x="4134"/>
        <item m="1" x="2499"/>
        <item m="1" x="1357"/>
        <item m="1" x="1664"/>
        <item m="1" x="4999"/>
        <item m="1" x="5004"/>
        <item m="1" x="3102"/>
        <item m="1" x="5386"/>
        <item m="1" x="3582"/>
        <item m="1" x="2514"/>
        <item m="1" x="868"/>
        <item m="1" x="5414"/>
        <item m="1" x="2232"/>
        <item m="1" x="419"/>
        <item m="1" x="4019"/>
        <item m="1" x="2959"/>
        <item m="1" x="5700"/>
        <item m="1" x="1021"/>
        <item m="1" x="5252"/>
        <item m="1" x="4381"/>
        <item m="1" x="661"/>
        <item m="1" x="1991"/>
        <item m="1" x="1731"/>
        <item m="1" x="3746"/>
        <item m="1" x="637"/>
        <item m="1" x="5394"/>
        <item m="1" x="4738"/>
        <item m="1" x="1736"/>
        <item m="1" x="1631"/>
        <item m="1" x="4850"/>
        <item m="1" x="5722"/>
        <item m="1" x="597"/>
        <item m="1" x="673"/>
        <item m="1" x="320"/>
        <item m="1" x="4966"/>
        <item m="1" x="4696"/>
        <item m="1" x="4519"/>
        <item m="1" x="3347"/>
        <item m="1" x="3163"/>
        <item m="1" x="3046"/>
        <item m="1" x="1518"/>
        <item m="1" x="3580"/>
        <item m="1" x="5276"/>
        <item m="1" x="389"/>
        <item m="1" x="3378"/>
        <item m="1" x="3266"/>
        <item m="1" x="302"/>
        <item m="1" x="1330"/>
        <item m="1" x="1213"/>
        <item m="1" x="1217"/>
        <item m="1" x="4955"/>
        <item m="1" x="1446"/>
        <item m="1" x="2311"/>
        <item m="1" x="799"/>
        <item m="1" x="5474"/>
        <item m="1" x="1204"/>
        <item m="1" x="3605"/>
        <item m="1" x="3009"/>
        <item m="1" x="1059"/>
        <item m="1" x="3521"/>
        <item m="1" x="1973"/>
        <item m="1" x="3996"/>
        <item m="1" x="1267"/>
        <item m="1" x="5629"/>
        <item m="1" x="1625"/>
        <item m="1" x="2655"/>
        <item m="1" x="1039"/>
        <item m="1" x="1724"/>
        <item m="1" x="2101"/>
        <item m="1" x="1027"/>
        <item m="1" x="1239"/>
        <item m="1" x="3900"/>
        <item m="1" x="5426"/>
        <item m="1" x="3294"/>
        <item m="1" x="1498"/>
        <item m="1" x="1691"/>
        <item m="1" x="3835"/>
        <item m="1" x="523"/>
        <item m="1" x="1280"/>
        <item m="1" x="4921"/>
        <item m="1" x="3949"/>
        <item m="1" x="1613"/>
        <item m="1" x="3518"/>
        <item m="1" x="502"/>
        <item m="1" x="3033"/>
        <item m="1" x="2247"/>
        <item m="1" x="2680"/>
        <item m="1" x="1552"/>
        <item m="1" x="408"/>
        <item m="1" x="3182"/>
        <item m="1" x="4071"/>
        <item m="1" x="4840"/>
        <item m="1" x="3935"/>
        <item m="1" x="1721"/>
        <item m="1" x="5330"/>
        <item m="1" x="3069"/>
        <item m="1" x="1810"/>
        <item m="1" x="4946"/>
        <item m="1" x="4490"/>
        <item m="1" x="414"/>
        <item m="1" x="2935"/>
        <item m="1" x="3107"/>
        <item m="1" x="2203"/>
        <item m="1" x="4252"/>
        <item m="1" x="4588"/>
        <item m="1" x="4912"/>
        <item m="1" x="4596"/>
        <item m="1" x="3686"/>
        <item m="1" x="5553"/>
        <item m="1" x="3729"/>
        <item m="1" x="2598"/>
        <item m="1" x="3240"/>
        <item m="1" x="3859"/>
        <item m="1" x="5875"/>
        <item m="1" x="4090"/>
        <item m="1" x="609"/>
        <item m="1" x="1936"/>
        <item m="1" x="5254"/>
        <item m="1" x="717"/>
        <item m="1" x="3237"/>
        <item m="1" x="3393"/>
        <item m="1" x="4300"/>
        <item m="1" x="5824"/>
        <item m="1" x="2488"/>
        <item m="1" x="3467"/>
        <item m="1" x="3551"/>
        <item m="1" x="3977"/>
        <item m="1" x="3509"/>
        <item m="1" x="1583"/>
        <item m="1" x="3833"/>
        <item m="1" x="5216"/>
        <item m="1" x="3722"/>
        <item m="1" x="4304"/>
        <item m="1" x="5244"/>
        <item m="1" x="817"/>
        <item m="1" x="4782"/>
        <item m="1" x="1987"/>
        <item m="1" x="402"/>
        <item m="1" x="3176"/>
        <item m="1" x="5862"/>
        <item m="1" x="4844"/>
        <item m="1" x="521"/>
        <item m="1" x="863"/>
        <item m="1" x="2294"/>
        <item m="1" x="1025"/>
        <item m="1" x="3920"/>
        <item m="1" x="4111"/>
        <item m="1" x="5932"/>
        <item m="1" x="1225"/>
        <item m="1" x="1525"/>
        <item m="1" x="2833"/>
        <item m="1" x="2469"/>
        <item m="1" x="4456"/>
        <item m="1" x="2079"/>
        <item m="1" x="4102"/>
        <item m="1" x="2124"/>
        <item m="1" x="5207"/>
        <item m="1" x="3358"/>
        <item m="1" x="2813"/>
        <item m="1" x="657"/>
        <item m="1" x="3653"/>
        <item m="1" x="4081"/>
        <item m="1" x="860"/>
        <item m="1" x="5118"/>
        <item m="1" x="5795"/>
        <item m="1" x="5667"/>
        <item m="1" x="634"/>
        <item m="1" x="2455"/>
        <item m="1" x="2226"/>
        <item m="1" x="1418"/>
        <item m="1" x="2759"/>
        <item m="1" x="4146"/>
        <item m="1" x="4160"/>
        <item m="1" x="3617"/>
        <item m="1" x="519"/>
        <item m="1" x="3751"/>
        <item m="1" x="1371"/>
        <item m="1" x="3447"/>
        <item m="1" x="742"/>
        <item m="1" x="3847"/>
        <item m="1" x="1517"/>
        <item m="1" x="5507"/>
        <item m="1" x="1551"/>
        <item m="1" x="2934"/>
        <item m="1" x="2977"/>
        <item m="1" x="5842"/>
        <item m="1" x="5491"/>
        <item m="1" x="970"/>
        <item m="1" x="5404"/>
        <item m="1" x="5123"/>
        <item m="1" x="1375"/>
        <item m="1" x="4382"/>
        <item m="1" x="1263"/>
        <item m="1" x="4188"/>
        <item m="1" x="477"/>
        <item m="1" x="5425"/>
        <item m="1" x="3895"/>
        <item m="1" x="411"/>
        <item m="1" x="3753"/>
        <item m="1" x="845"/>
        <item m="1" x="4986"/>
        <item m="1" x="5557"/>
        <item m="1" x="1641"/>
        <item m="1" x="4745"/>
        <item m="1" x="2295"/>
        <item m="1" x="2189"/>
        <item m="1" x="611"/>
        <item m="1" x="4166"/>
        <item m="1" x="4543"/>
        <item m="1" x="5208"/>
        <item m="1" x="3197"/>
        <item m="1" x="5493"/>
        <item m="1" x="1130"/>
        <item m="1" x="1778"/>
        <item m="1" x="3796"/>
        <item m="1" x="5871"/>
        <item m="1" x="357"/>
        <item m="1" x="1899"/>
        <item m="1" x="4699"/>
        <item m="1" x="3520"/>
        <item m="1" x="3770"/>
        <item m="1" x="1234"/>
        <item m="1" x="2376"/>
        <item m="1" x="726"/>
        <item m="1" x="5840"/>
        <item m="1" x="2802"/>
        <item m="1" x="3295"/>
        <item m="1" x="4262"/>
        <item m="1" x="1776"/>
        <item m="1" x="4007"/>
        <item m="1" x="2616"/>
        <item m="1" x="2307"/>
        <item m="1" x="1803"/>
        <item m="1" x="3882"/>
        <item m="1" x="768"/>
        <item m="1" x="685"/>
        <item m="1" x="752"/>
        <item m="1" x="5089"/>
        <item m="1" x="3995"/>
        <item m="1" x="1612"/>
        <item m="1" x="3880"/>
        <item m="1" x="1586"/>
        <item m="1" x="3595"/>
        <item m="1" x="902"/>
        <item m="1" x="5883"/>
        <item m="1" x="3787"/>
        <item m="1" x="5096"/>
        <item m="1" x="1106"/>
        <item m="1" x="961"/>
        <item m="1" x="5804"/>
        <item m="1" x="2482"/>
        <item m="1" x="945"/>
        <item m="1" x="3416"/>
        <item m="1" x="1770"/>
        <item m="1" x="1707"/>
        <item m="1" x="4790"/>
        <item m="1" x="5540"/>
        <item m="1" x="4105"/>
        <item m="1" x="923"/>
        <item m="1" x="1666"/>
        <item m="1" x="776"/>
        <item m="1" x="5106"/>
        <item m="1" x="3151"/>
        <item m="1" x="4736"/>
        <item m="1" x="2321"/>
        <item m="1" x="5661"/>
        <item m="1" x="5568"/>
        <item m="1" x="2799"/>
        <item m="1" x="3293"/>
        <item m="1" x="2384"/>
        <item m="1" x="2711"/>
        <item m="1" x="5429"/>
        <item m="1" x="4368"/>
        <item m="1" x="906"/>
        <item m="1" x="2500"/>
        <item m="1" x="5284"/>
        <item m="1" x="4246"/>
        <item m="1" x="2168"/>
        <item m="1" x="1986"/>
        <item m="1" x="4035"/>
        <item m="1" x="4468"/>
        <item m="1" x="383"/>
        <item m="1" x="2368"/>
        <item m="1" x="3990"/>
        <item m="1" x="4893"/>
        <item m="1" x="1342"/>
        <item m="1" x="1274"/>
        <item m="1" x="1745"/>
        <item m="1" x="4658"/>
        <item m="1" x="4349"/>
        <item m="1" x="4573"/>
        <item m="1" x="991"/>
        <item m="1" x="955"/>
        <item m="1" x="5358"/>
        <item m="1" x="5099"/>
        <item m="1" x="2239"/>
        <item m="1" x="4733"/>
        <item m="1" x="1369"/>
        <item m="1" x="2789"/>
        <item m="1" x="4248"/>
        <item m="1" x="1952"/>
        <item m="1" x="2742"/>
        <item m="1" x="4934"/>
        <item m="1" x="2533"/>
        <item m="1" x="4726"/>
        <item m="1" x="2459"/>
        <item m="1" x="600"/>
        <item m="1" x="4524"/>
        <item m="1" x="2031"/>
        <item m="1" x="5178"/>
        <item m="1" x="3561"/>
        <item m="1" x="2140"/>
        <item m="1" x="1740"/>
        <item m="1" x="2657"/>
        <item m="1" x="2338"/>
        <item m="1" x="4553"/>
        <item m="1" x="5737"/>
        <item m="1" x="2235"/>
        <item m="1" x="2200"/>
        <item m="1" x="994"/>
        <item m="1" x="2390"/>
        <item m="1" x="2768"/>
        <item m="1" x="1172"/>
        <item m="1" x="2257"/>
        <item m="1" x="2554"/>
        <item m="1" x="1526"/>
        <item m="1" x="3809"/>
        <item m="1" x="3140"/>
        <item m="1" x="530"/>
        <item m="1" x="1052"/>
        <item m="1" x="5763"/>
        <item m="1" x="2636"/>
        <item m="1" x="1933"/>
        <item m="1" x="584"/>
        <item m="1" x="5505"/>
        <item m="1" x="5753"/>
        <item m="1" x="1726"/>
        <item m="1" x="1435"/>
        <item m="1" x="1359"/>
        <item m="1" x="941"/>
        <item m="1" x="3146"/>
        <item m="1" x="5142"/>
        <item m="1" x="2096"/>
        <item m="1" x="2137"/>
        <item m="1" x="3494"/>
        <item m="1" x="1889"/>
        <item m="1" x="1046"/>
        <item m="1" x="1111"/>
        <item m="1" x="461"/>
        <item m="1" x="4022"/>
        <item m="1" x="745"/>
        <item m="1" x="1931"/>
        <item m="1" x="5237"/>
        <item m="1" x="4943"/>
        <item m="1" x="5567"/>
        <item m="1" x="794"/>
        <item m="1" x="1648"/>
        <item m="1" x="3812"/>
        <item m="1" x="3576"/>
        <item m="1" x="4994"/>
        <item m="1" x="4651"/>
        <item m="1" x="5473"/>
        <item m="1" x="3427"/>
        <item m="1" x="2002"/>
        <item m="1" x="2212"/>
        <item m="1" x="2020"/>
        <item m="1" x="1442"/>
        <item m="1" x="987"/>
        <item m="1" x="1322"/>
        <item m="1" x="3355"/>
        <item m="1" x="3916"/>
        <item m="1" x="1637"/>
        <item m="1" x="2980"/>
        <item m="1" x="4631"/>
        <item m="1" x="3756"/>
        <item m="1" x="1907"/>
        <item m="1" x="1809"/>
        <item m="1" x="3488"/>
        <item m="1" x="4672"/>
        <item m="1" x="4685"/>
        <item m="1" x="1554"/>
        <item m="1" x="4727"/>
        <item m="1" x="2765"/>
        <item m="1" x="5534"/>
        <item m="1" x="848"/>
        <item m="1" x="3158"/>
        <item m="1" x="1901"/>
        <item m="1" x="2599"/>
        <item m="1" x="2661"/>
        <item m="1" x="1969"/>
        <item m="1" x="809"/>
        <item m="1" x="2600"/>
        <item m="1" x="1091"/>
        <item m="1" x="1920"/>
        <item m="1" x="5872"/>
        <item m="1" x="1181"/>
        <item m="1" x="686"/>
        <item m="1" x="377"/>
        <item m="1" x="5830"/>
        <item m="1" x="691"/>
        <item m="1" x="1283"/>
        <item m="1" x="2570"/>
        <item m="1" x="3324"/>
        <item m="1" x="930"/>
        <item m="1" x="4085"/>
        <item m="1" x="4198"/>
        <item m="1" x="2584"/>
        <item m="1" x="1006"/>
        <item m="1" x="4113"/>
        <item m="1" x="5628"/>
        <item m="1" x="2835"/>
        <item m="1" x="3536"/>
        <item m="1" x="3301"/>
        <item m="1" x="5183"/>
        <item m="1" x="4100"/>
        <item m="1" x="5615"/>
        <item m="1" x="5583"/>
        <item m="1" x="1910"/>
        <item m="1" x="713"/>
        <item m="1" x="1383"/>
        <item m="1" x="3364"/>
        <item m="1" x="5784"/>
        <item m="1" x="5320"/>
        <item m="1" x="1677"/>
        <item m="1" x="1047"/>
        <item m="1" x="3167"/>
        <item m="1" x="3114"/>
        <item m="1" x="5171"/>
        <item m="1" x="2727"/>
        <item m="1" x="1514"/>
        <item m="1" x="578"/>
        <item m="1" x="2049"/>
        <item m="1" x="1122"/>
        <item m="1" x="5801"/>
        <item m="1" x="3359"/>
        <item m="1" x="5741"/>
        <item m="1" x="1622"/>
        <item m="1" x="3160"/>
        <item m="1" x="4148"/>
        <item m="1" x="3635"/>
        <item m="1" x="5521"/>
        <item m="1" x="2363"/>
        <item m="1" x="5256"/>
        <item m="1" x="5061"/>
        <item m="1" x="4628"/>
        <item m="1" x="1925"/>
        <item m="1" x="1486"/>
        <item m="1" x="3674"/>
        <item m="1" x="5620"/>
        <item m="1" x="5283"/>
        <item m="1" x="1242"/>
        <item m="1" x="2043"/>
        <item m="1" x="1759"/>
        <item m="1" x="2544"/>
        <item m="1" x="1618"/>
        <item m="1" x="5319"/>
        <item m="1" x="4695"/>
        <item m="1" x="5586"/>
        <item m="1" x="966"/>
        <item m="1" x="1548"/>
        <item m="1" x="5669"/>
        <item m="1" x="4385"/>
        <item m="1" x="2287"/>
        <item m="1" x="1811"/>
        <item m="1" x="1037"/>
        <item m="1" x="3593"/>
        <item m="1" x="1540"/>
        <item m="1" x="4971"/>
        <item m="1" x="2496"/>
        <item m="1" x="5045"/>
        <item m="1" x="2264"/>
        <item m="1" x="5650"/>
        <item m="1" x="3341"/>
        <item m="1" x="4364"/>
        <item m="1" x="4373"/>
        <item m="1" x="3288"/>
        <item m="1" x="1806"/>
        <item m="1" x="2334"/>
        <item m="1" x="5941"/>
        <item m="1" x="4532"/>
        <item m="1" x="2713"/>
        <item m="1" x="2837"/>
        <item m="1" x="1544"/>
        <item m="1" x="2058"/>
        <item m="1" x="5341"/>
        <item m="1" x="1644"/>
        <item m="1" x="4576"/>
        <item m="1" x="2539"/>
        <item m="1" x="431"/>
        <item m="1" x="4047"/>
        <item m="1" x="5381"/>
        <item m="1" x="5343"/>
        <item m="1" x="2983"/>
        <item m="1" x="4526"/>
        <item m="1" x="958"/>
        <item m="1" x="4889"/>
        <item m="1" x="1346"/>
        <item m="1" x="2011"/>
        <item m="1" x="2039"/>
        <item m="1" x="2943"/>
        <item m="1" x="1142"/>
        <item m="1" x="1692"/>
        <item m="1" x="4413"/>
        <item m="1" x="5445"/>
        <item m="1" x="5684"/>
        <item m="1" x="5234"/>
        <item m="1" x="5124"/>
        <item m="1" x="3489"/>
        <item m="1" x="4646"/>
        <item m="1" x="2909"/>
        <item m="1" x="3113"/>
        <item m="1" x="759"/>
        <item m="1" x="1411"/>
        <item m="1" x="3537"/>
        <item m="1" x="4634"/>
        <item m="1" x="4147"/>
        <item m="1" x="1503"/>
        <item m="1" x="864"/>
        <item m="1" x="451"/>
        <item m="1" x="311"/>
        <item m="1" x="5365"/>
        <item m="1" x="2445"/>
        <item m="1" x="2965"/>
        <item m="1" x="337"/>
        <item m="1" x="3327"/>
        <item m="1" x="2561"/>
        <item m="1" x="289"/>
        <item m="1" x="700"/>
        <item m="1" x="4742"/>
        <item m="1" x="2332"/>
        <item m="1" x="2736"/>
        <item m="1" x="2435"/>
        <item m="1" x="3793"/>
        <item m="1" x="3668"/>
        <item m="1" x="3758"/>
        <item m="1" x="385"/>
        <item m="1" x="3554"/>
        <item m="1" x="2362"/>
        <item m="1" x="2296"/>
        <item m="1" x="2871"/>
        <item m="1" x="2400"/>
        <item m="1" x="3122"/>
        <item m="1" x="4115"/>
        <item m="1" x="5258"/>
        <item m="1" x="5812"/>
        <item m="1" x="427"/>
        <item m="1" x="1093"/>
        <item m="1" x="5703"/>
        <item m="1" x="1067"/>
        <item m="1" x="542"/>
        <item m="1" x="2918"/>
        <item m="1" x="1698"/>
        <item m="1" x="1284"/>
        <item m="1" x="1134"/>
        <item m="1" x="5747"/>
        <item m="1" x="2575"/>
        <item m="1" x="526"/>
        <item m="1" x="1156"/>
        <item m="1" x="1061"/>
        <item m="1" x="4545"/>
        <item m="1" x="3363"/>
        <item m="1" x="4765"/>
        <item m="1" x="4891"/>
        <item m="1" x="4029"/>
        <item m="1" x="5227"/>
        <item m="1" x="800"/>
        <item m="1" x="1488"/>
        <item m="1" x="322"/>
        <item m="1" x="1970"/>
        <item m="1" x="1634"/>
        <item m="1" x="5367"/>
        <item m="1" x="2379"/>
        <item m="1" x="2381"/>
        <item m="1" x="3411"/>
        <item m="1" x="1610"/>
        <item m="1" x="4857"/>
        <item m="1" x="3292"/>
        <item m="1" x="2411"/>
        <item m="1" x="4398"/>
        <item m="1" x="428"/>
        <item m="1" x="5749"/>
        <item m="1" x="734"/>
        <item m="1" x="1600"/>
        <item m="1" x="1151"/>
        <item m="1" x="3951"/>
        <item m="1" x="1734"/>
        <item m="1" x="3210"/>
        <item m="1" x="4061"/>
        <item m="1" x="1077"/>
        <item m="1" x="2555"/>
        <item m="1" x="2793"/>
        <item m="1" x="4427"/>
        <item m="1" x="5775"/>
        <item m="1" x="4140"/>
        <item m="1" x="680"/>
        <item m="1" x="1467"/>
        <item m="1" x="1711"/>
        <item m="1" x="1390"/>
        <item m="1" x="2193"/>
        <item m="1" x="336"/>
        <item m="1" x="1144"/>
        <item m="1" x="5714"/>
        <item m="1" x="1324"/>
        <item m="1" x="5835"/>
        <item m="1" x="4280"/>
        <item m="1" x="5134"/>
        <item m="1" x="4408"/>
        <item m="1" x="1259"/>
        <item m="1" x="1675"/>
        <item m="1" x="4329"/>
        <item m="1" x="5432"/>
        <item m="1" x="4015"/>
        <item m="1" x="4600"/>
        <item m="1" x="4827"/>
        <item m="1" x="352"/>
        <item m="1" x="5212"/>
        <item m="1" x="3721"/>
        <item m="1" x="306"/>
        <item m="1" x="2374"/>
        <item m="1" x="5060"/>
        <item m="1" x="533"/>
        <item m="1" x="1849"/>
        <item m="1" x="4396"/>
        <item m="1" x="3508"/>
        <item m="1" x="687"/>
        <item m="1" x="4070"/>
        <item m="1" x="5457"/>
        <item m="1" x="5379"/>
        <item m="1" x="3871"/>
        <item m="1" x="1051"/>
        <item m="1" x="2698"/>
        <item m="1" x="3964"/>
        <item m="1" x="1668"/>
        <item m="1" x="5291"/>
        <item m="1" x="2577"/>
        <item m="1" x="4843"/>
        <item m="1" x="1064"/>
        <item m="1" x="314"/>
        <item m="1" x="1957"/>
        <item m="1" x="478"/>
        <item m="1" x="4184"/>
        <item m="1" x="3234"/>
        <item m="1" x="783"/>
        <item m="1" x="5929"/>
        <item m="1" x="2591"/>
        <item m="1" x="2938"/>
        <item m="1" x="1719"/>
        <item m="1" x="3546"/>
        <item m="1" x="5430"/>
        <item m="1" x="5634"/>
        <item m="1" x="3321"/>
        <item m="1" x="3506"/>
        <item m="1" x="598"/>
        <item m="1" x="4659"/>
        <item m="1" x="2896"/>
        <item m="1" x="837"/>
        <item m="1" x="4452"/>
        <item m="1" x="4033"/>
        <item m="1" x="2119"/>
        <item m="1" x="3484"/>
        <item m="1" x="1396"/>
        <item m="1" x="1338"/>
        <item m="1" x="3369"/>
        <item m="1" x="1036"/>
        <item m="1" x="2073"/>
        <item m="1" x="1129"/>
        <item m="1" x="4367"/>
        <item m="1" x="2346"/>
        <item m="1" x="4487"/>
        <item m="1" x="3534"/>
        <item m="1" x="2902"/>
        <item m="1" x="2023"/>
        <item m="1" x="430"/>
        <item m="1" x="4162"/>
        <item m="1" x="4009"/>
        <item m="1" x="3161"/>
        <item m="1" x="655"/>
        <item m="1" x="4751"/>
        <item m="1" x="4746"/>
        <item m="1" x="3419"/>
        <item m="1" x="334"/>
        <item m="1" x="4854"/>
        <item m="1" x="3549"/>
        <item m="1" x="3383"/>
        <item m="1" x="5092"/>
        <item m="1" x="1476"/>
        <item m="1" x="1169"/>
        <item m="1" x="2026"/>
        <item m="1" x="4689"/>
        <item m="1" x="588"/>
        <item m="1" x="1205"/>
        <item m="1" x="5026"/>
        <item m="1" x="4425"/>
        <item m="1" x="3337"/>
        <item m="1" x="878"/>
        <item m="1" x="2380"/>
        <item m="1" x="5625"/>
        <item m="1" x="2557"/>
        <item m="1" x="3680"/>
        <item m="1" x="4958"/>
        <item m="1" x="4972"/>
        <item m="1" x="1629"/>
        <item m="1" x="5054"/>
        <item m="1" x="1752"/>
        <item m="1" x="1285"/>
        <item m="1" x="5115"/>
        <item m="1" x="4833"/>
        <item m="1" x="3710"/>
        <item m="1" x="617"/>
        <item m="1" x="3733"/>
        <item m="1" x="2551"/>
        <item m="1" x="4048"/>
        <item m="1" x="3063"/>
        <item m="1" x="1651"/>
        <item m="1" x="1512"/>
        <item m="1" x="1753"/>
        <item m="1" x="843"/>
        <item m="1" x="4870"/>
        <item m="1" x="5829"/>
        <item m="1" x="4676"/>
        <item m="1" x="2328"/>
        <item m="1" x="947"/>
        <item m="1" x="4876"/>
        <item m="1" x="4404"/>
        <item m="1" x="2730"/>
        <item m="1" x="1646"/>
        <item m="1" x="5566"/>
        <item m="1" x="1723"/>
        <item m="1" x="1867"/>
        <item m="1" x="1436"/>
        <item m="1" x="1018"/>
        <item m="1" x="4851"/>
        <item m="1" x="2529"/>
        <item m="1" x="1201"/>
        <item m="1" x="2285"/>
        <item m="1" x="3602"/>
        <item m="1" x="3027"/>
        <item m="1" x="2098"/>
        <item m="1" x="3829"/>
        <item m="1" x="1891"/>
        <item m="1" x="1874"/>
        <item m="1" x="3938"/>
        <item m="1" x="445"/>
        <item m="1" x="2859"/>
        <item m="1" x="3744"/>
        <item m="1" x="4034"/>
        <item m="1" x="5901"/>
        <item m="1" x="2184"/>
        <item m="1" x="5080"/>
        <item m="1" x="1258"/>
        <item m="1" x="2671"/>
        <item m="1" x="3482"/>
        <item m="1" x="2392"/>
        <item m="1" x="1912"/>
        <item m="1" x="1287"/>
        <item m="1" x="4635"/>
        <item m="1" x="796"/>
        <item m="1" x="1555"/>
        <item m="1" x="3626"/>
        <item m="1" x="5912"/>
        <item m="1" x="4447"/>
        <item m="1" x="1391"/>
        <item m="1" x="3939"/>
        <item m="1" x="4469"/>
        <item m="1" x="2819"/>
        <item m="1" x="3553"/>
        <item m="1" x="3754"/>
        <item m="1" x="4814"/>
        <item m="1" x="4831"/>
        <item m="1" x="2772"/>
        <item m="1" x="3481"/>
        <item m="1" x="2080"/>
        <item m="1" x="2025"/>
        <item m="1" x="2855"/>
        <item m="1" x="806"/>
        <item m="1" x="815"/>
        <item m="1" x="2333"/>
        <item m="1" x="1477"/>
        <item m="1" x="1566"/>
        <item m="1" x="1571"/>
        <item m="1" x="4158"/>
        <item m="1" x="3860"/>
        <item m="1" x="910"/>
        <item m="1" x="348"/>
        <item m="1" x="2750"/>
        <item m="1" x="399"/>
        <item m="1" x="5422"/>
        <item m="1" x="5503"/>
        <item m="1" x="434"/>
        <item m="1" x="1577"/>
        <item m="1" x="1344"/>
        <item m="1" x="4517"/>
        <item m="1" x="1278"/>
        <item m="1" x="2579"/>
        <item m="1" x="1355"/>
        <item m="1" x="631"/>
        <item m="1" x="5800"/>
        <item m="1" x="2738"/>
        <item m="1" x="4589"/>
        <item m="1" x="4465"/>
        <item m="1" x="3128"/>
        <item m="1" x="2030"/>
        <item m="1" x="3622"/>
        <item m="1" x="5757"/>
        <item m="1" x="1568"/>
        <item m="1" x="4885"/>
        <item m="1" x="2962"/>
        <item m="1" x="5724"/>
        <item m="1" x="1929"/>
        <item m="1" x="2689"/>
        <item m="1" x="1260"/>
        <item m="1" x="3103"/>
        <item m="1" x="728"/>
        <item m="1" x="5731"/>
        <item m="1" x="1212"/>
        <item m="1" x="425"/>
        <item m="1" x="4777"/>
        <item m="1" x="2432"/>
        <item m="1" x="4807"/>
        <item m="1" x="3404"/>
        <item m="1" x="5826"/>
        <item m="1" x="3662"/>
        <item m="1" x="5298"/>
        <item m="1" x="3922"/>
        <item m="1" x="5693"/>
        <item m="1" x="1009"/>
        <item m="1" x="2051"/>
        <item m="1" x="2052"/>
        <item m="1" x="3499"/>
        <item m="1" x="5043"/>
        <item m="1" x="5339"/>
        <item m="1" x="5438"/>
        <item m="1" x="901"/>
        <item m="1" x="2863"/>
        <item m="1" x="3001"/>
        <item m="1" x="1340"/>
        <item m="1" x="3525"/>
        <item m="1" x="1245"/>
        <item m="1" x="2288"/>
        <item m="1" x="2582"/>
        <item m="1" x="5837"/>
        <item m="1" x="3624"/>
        <item m="1" x="5292"/>
        <item m="1" x="1016"/>
        <item m="1" x="550"/>
        <item m="1" x="2093"/>
        <item m="1" x="3373"/>
        <item m="1" x="1862"/>
        <item m="1" x="1663"/>
        <item m="1" x="2102"/>
        <item m="1" x="5508"/>
        <item m="1" x="4474"/>
        <item m="1" x="5242"/>
        <item m="1" x="4242"/>
        <item m="1" x="5033"/>
        <item m="1" x="4445"/>
        <item m="1" x="3278"/>
        <item m="1" x="5120"/>
        <item m="1" x="2748"/>
        <item m="1" x="4286"/>
        <item m="1" x="5342"/>
        <item m="1" x="3998"/>
        <item m="1" x="5354"/>
        <item m="1" x="3930"/>
        <item m="1" x="2113"/>
        <item m="1" x="876"/>
        <item m="1" x="5398"/>
        <item m="1" x="2220"/>
        <item m="1" x="1779"/>
        <item m="1" x="4883"/>
        <item m="1" x="1821"/>
        <item m="1" x="804"/>
        <item m="1" x="2953"/>
        <item m="1" x="1960"/>
        <item m="1" x="3669"/>
        <item m="1" x="3396"/>
        <item m="1" x="1975"/>
        <item m="1" x="5506"/>
        <item m="1" x="2175"/>
        <item m="1" x="3522"/>
        <item m="1" x="905"/>
        <item m="1" x="1306"/>
        <item m="1" x="1209"/>
        <item m="1" x="2448"/>
        <item m="1" x="4548"/>
        <item m="1" x="2386"/>
        <item m="1" x="2504"/>
        <item m="1" x="2236"/>
        <item m="1" x="1564"/>
        <item m="1" x="3256"/>
        <item m="1" x="4901"/>
        <item m="1" x="5674"/>
        <item m="1" x="2564"/>
        <item m="1" x="1635"/>
        <item m="1" x="4457"/>
        <item m="1" x="433"/>
        <item m="1" x="3497"/>
        <item m="1" x="3017"/>
        <item m="1" x="5421"/>
        <item m="1" x="5434"/>
        <item m="1" x="5316"/>
        <item m="1" x="5480"/>
        <item m="1" x="5906"/>
        <item m="1" x="4533"/>
        <item m="1" x="956"/>
        <item m="1" x="3718"/>
        <item m="1" x="4289"/>
        <item m="1" x="4989"/>
        <item m="1" x="2553"/>
        <item m="1" x="4292"/>
        <item m="1" x="5482"/>
        <item m="1" x="2673"/>
        <item m="1" x="2785"/>
        <item m="1" x="2035"/>
        <item m="1" x="3454"/>
        <item m="1" x="5487"/>
        <item m="1" x="1075"/>
        <item m="1" x="3614"/>
        <item m="1" x="1928"/>
        <item m="1" x="1784"/>
        <item m="1" x="5076"/>
        <item m="1" x="5504"/>
        <item m="1" x="4818"/>
        <item m="1" x="458"/>
        <item m="1" x="1112"/>
        <item m="1" x="3519"/>
        <item m="1" x="1968"/>
        <item m="1" x="2283"/>
        <item m="1" x="4159"/>
        <item x="48"/>
        <item m="1" x="5336"/>
        <item m="1" x="5110"/>
        <item m="1" x="1236"/>
        <item m="1" x="2032"/>
        <item m="1" x="3548"/>
        <item m="1" x="404"/>
        <item m="1" x="5315"/>
        <item m="1" x="1791"/>
        <item m="1" x="3428"/>
        <item m="1" x="3387"/>
        <item m="1" x="5761"/>
        <item m="1" x="2753"/>
        <item m="1" x="4363"/>
        <item m="1" x="2968"/>
        <item m="1" x="2722"/>
        <item m="1" x="1440"/>
        <item m="1" x="3732"/>
        <item m="1" x="3963"/>
        <item m="1" x="5849"/>
        <item m="1" x="5758"/>
        <item m="1" x="4968"/>
        <item m="1" x="4192"/>
        <item m="1" x="4309"/>
        <item m="1" x="1795"/>
        <item m="1" x="4214"/>
        <item m="1" x="1563"/>
        <item m="1" x="3991"/>
        <item m="1" x="4191"/>
        <item m="1" x="3076"/>
        <item m="1" x="4170"/>
        <item m="1" x="4296"/>
        <item m="1" x="1233"/>
        <item m="1" x="2879"/>
        <item m="1" x="2112"/>
        <item m="1" x="5696"/>
        <item m="1" x="2987"/>
        <item m="1" x="5323"/>
        <item m="1" x="2891"/>
        <item m="1" x="5659"/>
        <item m="1" x="1063"/>
        <item m="1" x="2306"/>
        <item m="1" x="4505"/>
        <item m="1" x="5689"/>
        <item m="1" x="2019"/>
        <item m="1" x="1654"/>
        <item m="1" x="2606"/>
        <item m="1" x="4093"/>
        <item m="1" x="4562"/>
        <item m="1" x="467"/>
        <item m="1" x="4095"/>
        <item m="1" x="4657"/>
        <item m="1" x="5204"/>
        <item m="1" x="1951"/>
        <item m="1" x="3747"/>
        <item m="1" x="4321"/>
        <item m="1" x="5704"/>
        <item m="1" x="1215"/>
        <item m="1" x="4288"/>
        <item m="1" x="2805"/>
        <item m="1" x="5145"/>
        <item m="1" x="1468"/>
        <item m="1" x="2344"/>
        <item m="1" x="4929"/>
        <item m="1" x="5128"/>
        <item m="1" x="4056"/>
        <item m="1" x="5768"/>
        <item m="1" x="747"/>
        <item m="1" x="2480"/>
        <item m="1" x="3750"/>
        <item m="1" x="1513"/>
        <item m="1" x="2438"/>
        <item m="1" x="3119"/>
        <item m="1" x="4024"/>
        <item m="1" x="589"/>
        <item m="1" x="3649"/>
        <item m="1" x="4443"/>
        <item m="1" x="1252"/>
        <item m="1" x="4692"/>
        <item m="1" x="5515"/>
        <item m="1" x="4419"/>
        <item m="1" x="2712"/>
        <item m="1" x="4715"/>
        <item m="1" x="1289"/>
        <item m="1" x="4441"/>
        <item m="1" x="3790"/>
        <item m="1" x="1011"/>
        <item m="1" x="4724"/>
        <item m="1" x="3133"/>
        <item m="1" x="1980"/>
        <item m="1" x="3517"/>
        <item m="1" x="5197"/>
        <item m="1" x="3043"/>
        <item m="1" x="1533"/>
        <item m="1" x="5383"/>
        <item m="1" x="3849"/>
        <item m="1" x="1478"/>
        <item m="1" x="1848"/>
        <item m="1" x="4376"/>
        <item m="1" x="1722"/>
        <item m="1" x="5331"/>
        <item m="1" x="4266"/>
        <item m="1" x="2117"/>
        <item m="1" x="2630"/>
        <item m="1" x="4361"/>
        <item m="1" x="5215"/>
        <item m="1" x="5173"/>
        <item m="1" x="1804"/>
        <item m="1" x="3659"/>
        <item m="1" x="5262"/>
        <item m="1" x="525"/>
        <item m="1" x="888"/>
        <item m="1" x="2383"/>
        <item m="1" x="5660"/>
        <item m="1" x="3377"/>
        <item m="1" x="1007"/>
        <item m="1" x="5501"/>
        <item m="1" x="1558"/>
        <item m="1" x="5196"/>
        <item m="1" x="1199"/>
        <item m="1" x="4503"/>
        <item m="1" x="3712"/>
        <item m="1" x="4918"/>
        <item m="1" x="3761"/>
        <item m="1" x="3524"/>
        <item m="1" x="4315"/>
        <item m="1" x="1060"/>
        <item m="1" x="1164"/>
        <item m="1" x="4165"/>
        <item m="1" x="4476"/>
        <item m="1" x="3326"/>
        <item m="1" x="2653"/>
        <item m="1" x="353"/>
        <item m="1" x="5044"/>
        <item m="1" x="3089"/>
        <item m="1" x="2746"/>
        <item m="1" x="2484"/>
        <item m="1" x="2685"/>
        <item m="1" x="3054"/>
        <item m="1" x="814"/>
        <item m="1" x="3091"/>
        <item m="1" x="3121"/>
        <item m="1" x="4687"/>
        <item m="1" x="4988"/>
        <item m="1" x="294"/>
        <item m="1" x="1741"/>
        <item m="1" x="3257"/>
        <item m="1" x="594"/>
        <item m="1" x="4520"/>
        <item m="1" x="2340"/>
        <item m="1" x="5243"/>
        <item m="1" x="894"/>
        <item m="1" x="429"/>
        <item m="1" x="4320"/>
        <item m="1" x="3350"/>
        <item m="1" x="2414"/>
        <item m="1" x="4411"/>
        <item m="1" x="4785"/>
        <item m="1" x="3456"/>
        <item m="1" x="2110"/>
        <item m="1" x="720"/>
        <item m="1" x="2631"/>
        <item m="1" x="1310"/>
        <item m="1" x="5001"/>
        <item m="1" x="3828"/>
        <item m="1" x="1229"/>
        <item m="1" x="2864"/>
        <item m="1" x="470"/>
        <item m="1" x="2715"/>
        <item m="1" x="1872"/>
        <item m="1" x="3129"/>
        <item m="1" x="3006"/>
        <item m="1" x="4353"/>
        <item m="1" x="1609"/>
        <item m="1" x="2317"/>
        <item m="1" x="335"/>
        <item m="1" x="5278"/>
        <item m="1" x="2755"/>
        <item m="1" x="5514"/>
        <item m="1" x="2174"/>
        <item m="1" x="5453"/>
        <item m="1" x="2984"/>
        <item m="1" x="3807"/>
        <item m="1" x="4448"/>
        <item m="1" x="4470"/>
        <item m="1" x="4002"/>
        <item m="1" x="978"/>
        <item m="1" x="1256"/>
        <item m="1" x="4422"/>
        <item m="1" x="5914"/>
        <item m="1" x="2589"/>
        <item m="1" x="2007"/>
        <item m="1" x="4116"/>
        <item m="1" x="2947"/>
        <item m="1" x="4636"/>
        <item m="1" x="2156"/>
        <item m="1" x="2535"/>
        <item m="1" x="1223"/>
        <item m="1" x="1423"/>
        <item m="1" x="2477"/>
        <item m="1" x="3837"/>
        <item m="1" x="5348"/>
        <item m="1" x="3856"/>
        <item m="1" x="3492"/>
        <item m="1" x="2446"/>
        <item m="1" x="1167"/>
        <item m="1" x="5119"/>
        <item m="1" x="3583"/>
        <item m="1" x="2999"/>
        <item m="1" x="1532"/>
        <item m="1" x="2872"/>
        <item m="1" x="895"/>
        <item m="1" x="3253"/>
        <item m="1" x="4350"/>
        <item m="1" x="4859"/>
        <item m="1" x="2244"/>
        <item m="1" x="1961"/>
        <item m="1" x="3623"/>
        <item m="1" x="5721"/>
        <item m="1" x="1565"/>
        <item m="1" x="3889"/>
        <item m="1" x="4626"/>
        <item m="1" x="2915"/>
        <item m="1" x="4135"/>
        <item m="1" x="5007"/>
        <item m="1" x="5712"/>
        <item m="1" x="2316"/>
        <item m="1" x="695"/>
        <item m="1" x="5719"/>
        <item m="1" x="1165"/>
        <item m="1" x="4965"/>
        <item m="1" x="5666"/>
        <item m="1" x="3768"/>
        <item m="1" x="4013"/>
        <item m="1" x="1500"/>
        <item m="1" x="3096"/>
        <item m="1" x="343"/>
        <item m="1" x="3075"/>
        <item m="1" x="1581"/>
        <item m="1" x="4051"/>
        <item m="1" x="679"/>
        <item m="1" x="1601"/>
        <item m="1" x="1319"/>
        <item m="1" x="1473"/>
        <item m="1" x="2771"/>
        <item m="1" x="4740"/>
        <item m="1" x="4421"/>
        <item m="1" x="4332"/>
        <item m="1" x="926"/>
        <item m="1" x="2361"/>
        <item m="1" x="5838"/>
        <item m="1" x="498"/>
        <item m="1" x="1188"/>
        <item m="1" x="5575"/>
        <item m="1" x="5651"/>
        <item m="1" x="1105"/>
        <item m="1" x="855"/>
        <item m="1" x="5867"/>
        <item m="1" x="2408"/>
        <item m="1" x="5600"/>
        <item m="1" x="1603"/>
        <item m="1" x="3968"/>
        <item m="1" x="5303"/>
        <item m="1" x="5344"/>
        <item m="1" x="2981"/>
        <item m="1" x="3273"/>
        <item m="1" x="2844"/>
        <item m="1" x="4174"/>
        <item m="1" x="4856"/>
        <item m="1" x="4718"/>
        <item m="1" x="3927"/>
        <item m="1" x="4829"/>
        <item m="1" x="3757"/>
        <item m="1" x="1160"/>
        <item m="1" x="5821"/>
        <item m="1" x="4563"/>
        <item m="1" x="3064"/>
        <item m="1" x="3190"/>
        <item m="1" x="3914"/>
        <item m="1" x="1818"/>
        <item m="1" x="1333"/>
        <item m="1" x="2513"/>
        <item m="1" x="1327"/>
        <item m="1" x="3694"/>
        <item m="1" x="5273"/>
        <item m="1" x="4082"/>
        <item m="1" x="3169"/>
        <item m="1" x="684"/>
        <item m="1" x="5051"/>
        <item m="1" x="3198"/>
        <item m="1" x="1927"/>
        <item m="1" x="5161"/>
        <item m="1" x="3574"/>
        <item m="1" x="1405"/>
        <item m="1" x="1502"/>
        <item m="1" x="5209"/>
        <item m="1" x="5147"/>
        <item m="1" x="625"/>
        <item m="1" x="5580"/>
        <item m="1" x="2313"/>
        <item m="1" x="3477"/>
        <item m="1" x="3592"/>
        <item m="1" x="2762"/>
        <item m="1" x="5261"/>
        <item m="1" x="5764"/>
        <item m="1" x="4996"/>
        <item m="1" x="2297"/>
        <item m="1" x="1765"/>
        <item m="1" x="442"/>
        <item m="1" x="2781"/>
        <item m="1" x="5882"/>
        <item m="1" x="1107"/>
        <item m="1" x="1744"/>
        <item m="1" x="1998"/>
        <item m="1" x="3175"/>
        <item m="1" x="3801"/>
        <item m="1" x="4177"/>
        <item m="1" x="2242"/>
        <item m="1" x="5735"/>
        <item m="1" x="4163"/>
        <item m="1" x="4250"/>
        <item m="1" x="951"/>
        <item m="1" x="2870"/>
        <item m="1" x="1097"/>
        <item m="1" x="614"/>
        <item m="1" x="3676"/>
        <item m="1" x="2259"/>
        <item m="1" x="567"/>
        <item m="1" x="2970"/>
        <item m="1" x="1421"/>
        <item m="1" x="2615"/>
        <item m="1" x="2301"/>
        <item m="1" x="1955"/>
        <item m="1" x="801"/>
        <item m="1" x="413"/>
        <item m="1" x="3149"/>
        <item m="1" x="4535"/>
        <item m="1" x="4913"/>
        <item m="1" x="2697"/>
        <item m="1" x="1979"/>
        <item m="1" x="572"/>
        <item m="1" x="2986"/>
        <item m="1" x="2991"/>
        <item m="1" x="2420"/>
        <item m="1" x="1173"/>
        <item m="1" x="4655"/>
        <item m="1" x="4830"/>
        <item m="1" x="568"/>
        <item m="1" x="857"/>
        <item m="1" x="5235"/>
        <item m="1" x="2233"/>
        <item m="1" x="979"/>
        <item m="1" x="370"/>
        <item m="1" x="1624"/>
        <item m="1" x="3661"/>
        <item m="1" x="5424"/>
        <item m="1" x="5648"/>
        <item m="1" x="1775"/>
        <item m="1" x="4333"/>
        <item m="1" x="4507"/>
        <item m="1" x="3309"/>
        <item m="1" x="532"/>
        <item m="1" x="3942"/>
        <item m="1" x="4499"/>
        <item m="1" x="4776"/>
        <item m="1" x="2528"/>
        <item m="1" x="4294"/>
        <item m="1" x="2434"/>
        <item m="1" x="2886"/>
        <item m="1" x="5588"/>
        <item m="1" x="4899"/>
        <item m="1" x="3994"/>
        <item m="1" x="3948"/>
        <item m="1" x="1116"/>
        <item m="1" x="824"/>
        <item m="1" x="5578"/>
        <item m="1" x="4046"/>
        <item m="1" x="1320"/>
        <item m="1" x="5665"/>
        <item m="1" x="2660"/>
        <item m="1" x="2687"/>
        <item m="1" x="3501"/>
        <item m="1" x="1982"/>
        <item m="1" x="4384"/>
        <item m="1" x="1580"/>
        <item m="1" x="535"/>
        <item m="1" x="2389"/>
        <item m="1" x="3005"/>
        <item m="1" x="5447"/>
        <item m="1" x="2034"/>
        <item m="1" x="1358"/>
        <item m="1" x="4924"/>
        <item m="1" x="2699"/>
        <item m="1" x="2452"/>
        <item m="1" x="4293"/>
        <item m="1" x="3883"/>
        <item m="1" x="4343"/>
        <item m="1" x="2767"/>
        <item m="1" x="1538"/>
        <item m="1" x="748"/>
        <item m="1" x="4054"/>
        <item m="1" x="871"/>
        <item m="1" x="4186"/>
        <item m="1" x="4920"/>
        <item m="1" x="5536"/>
        <item m="1" x="4935"/>
        <item m="1" x="1890"/>
        <item m="1" x="760"/>
        <item m="1" x="4668"/>
        <item m="1" x="4114"/>
        <item m="1" x="2950"/>
        <item m="1" x="3130"/>
        <item m="1" x="852"/>
        <item m="1" x="344"/>
        <item m="1" x="3797"/>
        <item m="1" x="5922"/>
        <item m="1" x="3034"/>
        <item m="1" x="4940"/>
        <item m="1" x="373"/>
        <item m="1" x="830"/>
        <item m="1" x="1697"/>
        <item m="1" x="5059"/>
        <item m="1" x="5716"/>
        <item m="1" x="4983"/>
        <item m="1" x="485"/>
        <item m="1" x="1147"/>
        <item m="1" x="5806"/>
        <item m="1" x="1915"/>
        <item m="1" x="5305"/>
        <item m="1" x="4360"/>
        <item m="1" x="2857"/>
        <item m="1" x="1013"/>
        <item m="1" x="701"/>
        <item m="1" x="1451"/>
        <item m="1" x="2806"/>
        <item m="1" x="1805"/>
        <item m="1" x="1444"/>
        <item m="1" x="1836"/>
        <item m="1" x="5710"/>
        <item m="1" x="5046"/>
        <item m="1" x="3116"/>
        <item m="1" x="1461"/>
        <item m="1" x="3137"/>
        <item m="1" x="1800"/>
        <item m="1" x="2629"/>
        <item m="1" x="1376"/>
        <item m="1" x="501"/>
        <item m="1" x="5545"/>
        <item m="1" x="1743"/>
        <item m="1" x="5951"/>
        <item m="1" x="5355"/>
        <item m="1" x="3728"/>
        <item m="1" x="5189"/>
        <item m="1" x="1033"/>
        <item m="1" x="1072"/>
        <item m="1" x="1916"/>
        <item m="1" x="3776"/>
        <item m="1" x="2046"/>
        <item m="1" x="362"/>
        <item m="1" x="968"/>
        <item m="1" x="4506"/>
        <item m="1" x="4026"/>
        <item m="1" x="4574"/>
        <item m="1" x="3929"/>
        <item m="1" x="1232"/>
        <item m="1" x="4496"/>
        <item m="1" x="2774"/>
        <item m="1" x="2585"/>
        <item m="1" x="5112"/>
        <item m="1" x="3370"/>
        <item m="1" x="4922"/>
        <item m="1" x="5811"/>
        <item m="1" x="2172"/>
        <item m="1" x="5056"/>
        <item m="1" x="4824"/>
        <item m="1" x="1158"/>
        <item m="1" x="4173"/>
        <item m="1" x="5649"/>
        <item m="1" x="3299"/>
        <item m="1" x="1628"/>
        <item m="1" x="5750"/>
        <item m="1" x="3600"/>
        <item m="1" x="3543"/>
        <item m="1" x="1703"/>
        <item m="1" x="3538"/>
        <item m="1" x="5694"/>
        <item m="1" x="5463"/>
        <item m="1" x="1495"/>
        <item m="1" x="3397"/>
        <item m="1" x="4263"/>
        <item m="1" x="3023"/>
        <item m="1" x="2447"/>
        <item m="1" x="5740"/>
        <item m="1" x="4334"/>
        <item m="1" x="545"/>
        <item m="1" x="2664"/>
        <item m="1" x="2588"/>
        <item m="1" x="1410"/>
        <item m="1" x="948"/>
        <item m="1" x="4245"/>
        <item m="1" x="5246"/>
        <item m="1" x="5944"/>
        <item m="1" x="4981"/>
        <item m="1" x="3438"/>
        <item m="1" x="1099"/>
        <item m="1" x="3879"/>
        <item m="1" x="3586"/>
        <item m="1" x="3926"/>
        <item m="1" x="1837"/>
        <item m="1" x="2996"/>
        <item m="1" x="2921"/>
        <item m="1" x="2605"/>
        <item m="1" x="3639"/>
        <item m="1" x="5723"/>
        <item m="1" x="1748"/>
        <item m="1" x="1055"/>
        <item m="1" x="4357"/>
        <item m="1" x="4708"/>
        <item m="1" x="5211"/>
        <item m="1" x="1385"/>
        <item m="1" x="5726"/>
        <item m="1" x="1974"/>
        <item m="1" x="3290"/>
        <item m="1" x="1561"/>
        <item m="1" x="724"/>
        <item m="1" x="1485"/>
        <item m="1" x="5095"/>
        <item m="1" x="1983"/>
        <item m="1" x="4475"/>
        <item m="1" x="1043"/>
        <item m="1" x="4769"/>
        <item m="1" x="1824"/>
        <item m="1" x="566"/>
        <item m="1" x="962"/>
        <item m="1" x="1699"/>
        <item m="1" x="2293"/>
        <item m="1" x="5843"/>
        <item m="1" x="802"/>
        <item m="1" x="4436"/>
        <item m="1" x="4587"/>
        <item m="1" x="5376"/>
        <item m="1" x="5143"/>
        <item m="1" x="731"/>
        <item m="1" x="3202"/>
        <item m="1" x="935"/>
        <item m="1" x="785"/>
        <item m="1" x="4347"/>
        <item m="1" x="3206"/>
        <item m="1" x="2319"/>
        <item m="1" x="5599"/>
        <item m="1" x="3274"/>
        <item m="1" x="5411"/>
        <item m="1" x="3125"/>
        <item m="1" x="5518"/>
        <item m="1" x="1487"/>
        <item m="1" x="3159"/>
        <item m="1" x="2612"/>
        <item m="1" x="4826"/>
        <item m="1" x="5730"/>
        <item m="1" x="366"/>
        <item m="1" x="2744"/>
        <item m="1" x="1959"/>
        <item m="1" x="4345"/>
        <item m="1" x="5582"/>
        <item m="1" x="2997"/>
        <item m="1" x="2010"/>
        <item m="1" x="3650"/>
        <item m="1" x="946"/>
        <item m="1" x="2923"/>
        <item m="1" x="3231"/>
        <item m="1" x="712"/>
        <item m="1" x="5403"/>
        <item m="1" x="1087"/>
        <item m="1" x="749"/>
        <item m="1" x="1898"/>
        <item m="1" x="3480"/>
        <item m="1" x="3052"/>
        <item m="1" x="3932"/>
        <item m="1" x="3727"/>
        <item m="1" x="5361"/>
        <item m="1" x="1083"/>
        <item m="1" x="4232"/>
        <item m="1" x="5100"/>
        <item m="1" x="5709"/>
        <item m="1" x="474"/>
        <item m="1" x="4852"/>
        <item m="1" x="1527"/>
        <item m="1" x="2038"/>
        <item m="1" x="1997"/>
        <item m="1" x="2090"/>
        <item m="1" x="1290"/>
        <item m="1" x="4970"/>
        <item m="1" x="4542"/>
        <item m="1" x="5787"/>
        <item m="1" x="5926"/>
        <item m="1" x="1911"/>
        <item m="1" x="5535"/>
        <item m="1" x="1964"/>
        <item m="1" x="3504"/>
        <item m="1" x="5201"/>
        <item m="1" x="629"/>
        <item m="1" x="3924"/>
        <item m="1" x="309"/>
        <item m="1" x="5084"/>
        <item m="1" x="2215"/>
        <item m="1" x="5413"/>
        <item m="1" x="2639"/>
        <item m="1" x="4101"/>
        <item m="1" x="2862"/>
        <item m="1" x="3891"/>
        <item m="1" x="2161"/>
        <item m="1" x="3142"/>
        <item m="1" x="5412"/>
        <item m="1" x="2371"/>
        <item m="1" x="616"/>
        <item m="1" x="1855"/>
        <item m="1" x="3645"/>
        <item m="1" x="2608"/>
        <item m="1" x="1293"/>
        <item m="1" x="3954"/>
        <item m="1" x="2849"/>
        <item m="1" x="5539"/>
        <item m="1" x="1760"/>
        <item m="1" x="5048"/>
        <item m="1" x="3552"/>
        <item m="1" x="5852"/>
        <item m="1" x="333"/>
        <item m="1" x="2690"/>
        <item m="1" x="3308"/>
        <item m="1" x="635"/>
        <item m="1" x="3558"/>
        <item m="1" x="5294"/>
        <item m="1" x="622"/>
        <item m="1" x="3222"/>
        <item m="1" x="5452"/>
        <item m="1" x="670"/>
        <item m="1" x="5176"/>
        <item m="1" x="2491"/>
        <item m="1" x="4559"/>
        <item m="1" x="5673"/>
        <item m="1" x="4595"/>
        <item m="1" x="4351"/>
        <item m="1" x="3263"/>
        <item m="1" x="842"/>
        <item m="1" x="4489"/>
        <item m="1" x="779"/>
        <item m="1" x="1926"/>
        <item m="1" x="4344"/>
        <item m="1" x="5406"/>
        <item m="1" x="508"/>
        <item m="1" x="1276"/>
        <item m="1" x="4633"/>
        <item m="1" x="5321"/>
        <item m="1" x="889"/>
        <item m="1" x="506"/>
        <item m="1" x="746"/>
        <item m="1" x="2248"/>
        <item m="1" x="356"/>
        <item m="1" x="5347"/>
        <item m="1" x="990"/>
        <item m="1" x="3877"/>
        <item m="1" x="1133"/>
        <item m="1" x="1853"/>
        <item m="1" x="4251"/>
        <item m="1" x="3734"/>
        <item m="1" x="4613"/>
        <item m="1" x="3711"/>
        <item m="1" x="1556"/>
        <item m="1" x="1426"/>
        <item m="1" x="640"/>
        <item m="1" x="823"/>
        <item m="1" x="2621"/>
        <item m="1" x="3719"/>
        <item m="1" x="3463"/>
        <item m="1" x="3763"/>
        <item m="1" x="5259"/>
        <item m="1" x="2708"/>
        <item m="1" x="5263"/>
        <item m="1" x="3855"/>
        <item m="1" x="5525"/>
        <item m="1" x="3126"/>
        <item m="1" x="896"/>
        <item m="1" x="5014"/>
        <item m="1" x="4815"/>
        <item m="1" x="2978"/>
        <item m="1" x="1557"/>
        <item m="1" x="4313"/>
        <item m="1" x="4231"/>
        <item m="1" x="1569"/>
        <item m="1" x="2021"/>
        <item m="1" x="3251"/>
        <item m="1" x="4656"/>
        <item m="1" x="3810"/>
        <item m="1" x="4802"/>
        <item m="1" x="1271"/>
        <item m="1" x="4928"/>
        <item m="1" x="1377"/>
        <item m="1" x="595"/>
        <item m="1" x="3012"/>
        <item m="1" x="5369"/>
        <item m="1" x="3123"/>
        <item m="1" x="3693"/>
        <item m="1" x="3507"/>
        <item m="1" x="5910"/>
        <item m="1" x="4077"/>
        <item m="1" x="2185"/>
        <item m="1" x="4175"/>
        <item m="1" x="1471"/>
        <item m="1" x="1307"/>
        <item m="1" x="2064"/>
        <item m="1" x="4202"/>
        <item m="1" x="4235"/>
        <item m="1" x="3759"/>
        <item m="1" x="3495"/>
        <item m="1" x="1887"/>
        <item m="1" x="2541"/>
        <item m="1" x="1372"/>
        <item m="1" x="1035"/>
        <item m="1" x="3979"/>
        <item m="1" x="1014"/>
        <item m="1" x="450"/>
        <item m="1" x="1119"/>
        <item m="1" x="5796"/>
        <item m="1" x="1335"/>
        <item m="1" x="3153"/>
        <item m="1" x="4879"/>
        <item m="1" x="1708"/>
        <item m="1" x="3819"/>
        <item m="1" x="795"/>
        <item m="1" x="4933"/>
        <item m="1" x="4890"/>
        <item m="1" x="5029"/>
        <item m="1" x="3247"/>
        <item m="1" x="1652"/>
        <item m="1" x="2571"/>
        <item m="1" x="4873"/>
        <item m="1" x="4756"/>
        <item m="1" x="2401"/>
        <item m="1" x="1361"/>
        <item m="1" x="2059"/>
        <item m="1" x="1650"/>
        <item m="1" x="1611"/>
        <item m="1" x="4608"/>
        <item m="1" x="439"/>
        <item m="1" x="2958"/>
        <item m="1" x="2077"/>
        <item m="1" x="5396"/>
        <item m="1" x="1448"/>
        <item m="1" x="5098"/>
        <item m="1" x="2464"/>
        <item m="1" x="3232"/>
        <item m="1" x="4199"/>
        <item m="1" x="4380"/>
        <item m="1" x="913"/>
        <item m="1" x="5149"/>
        <item m="1" x="3172"/>
        <item m="1" x="5695"/>
        <item m="1" x="2940"/>
        <item m="1" x="4108"/>
        <item m="1" x="2890"/>
        <item m="1" x="5350"/>
        <item m="1" x="775"/>
        <item m="1" x="3029"/>
        <item m="1" x="3781"/>
        <item m="1" x="2005"/>
        <item m="1" x="3264"/>
        <item m="1" x="4305"/>
        <item m="1" x="2243"/>
        <item m="1" x="984"/>
        <item m="1" x="1250"/>
        <item m="1" x="4264"/>
        <item m="1" x="1956"/>
        <item m="1" x="1662"/>
        <item m="1" x="4453"/>
        <item m="1" x="3218"/>
        <item m="1" x="4703"/>
        <item m="1" x="5446"/>
        <item m="1" x="2111"/>
        <item m="1" x="3941"/>
        <item m="1" x="1883"/>
        <item m="1" x="1585"/>
        <item m="1" x="5281"/>
        <item m="1" x="2880"/>
        <item m="1" x="5141"/>
        <item m="1" x="1315"/>
        <item m="1" x="340"/>
        <item m="1" x="4662"/>
        <item m="1" x="4239"/>
        <item m="1" x="4172"/>
        <item m="1" x="5589"/>
        <item m="1" x="4153"/>
        <item m="1" x="5299"/>
        <item m="1" x="774"/>
        <item m="1" x="3291"/>
        <item m="1" x="2320"/>
        <item m="1" x="3420"/>
        <item m="1" x="3873"/>
        <item m="1" x="2720"/>
        <item m="1" x="570"/>
        <item m="1" x="1823"/>
        <item m="1" x="651"/>
        <item m="1" x="2632"/>
        <item m="1" x="3310"/>
        <item m="1" x="518"/>
        <item m="1" x="4642"/>
        <item m="1" x="4391"/>
        <item m="1" x="2135"/>
        <item m="1" x="2665"/>
        <item m="1" x="4185"/>
        <item m="1" x="313"/>
        <item m="1" x="2062"/>
        <item m="1" x="5150"/>
        <item m="1" x="740"/>
        <item m="1" x="1524"/>
        <item m="1" x="515"/>
        <item m="1" x="3997"/>
        <item m="1" x="4224"/>
        <item m="1" x="4697"/>
        <item m="1" x="3296"/>
        <item m="1" x="462"/>
        <item m="1" x="4592"/>
        <item m="1" x="2251"/>
        <item m="1" x="1412"/>
        <item m="1" x="2394"/>
        <item m="1" x="834"/>
        <item m="1" x="3782"/>
        <item m="1" x="5317"/>
        <item m="1" x="3629"/>
        <item m="1" x="5785"/>
        <item m="1" x="4878"/>
        <item m="1" x="5008"/>
        <item m="1" x="5855"/>
        <item m="1" x="3088"/>
        <item m="1" x="1001"/>
        <item m="1" x="2326"/>
        <item m="1" x="5103"/>
        <item m="1" x="897"/>
        <item m="1" x="4938"/>
        <item m="1" x="4028"/>
        <item m="1" x="3970"/>
        <item m="1" x="3983"/>
        <item m="1" x="2538"/>
        <item m="1" x="1148"/>
        <item m="1" x="2877"/>
        <item m="1" x="1309"/>
        <item m="1" x="750"/>
        <item m="1" x="1798"/>
        <item m="1" x="3037"/>
        <item m="1" x="1069"/>
        <item m="1" x="4217"/>
        <item m="1" x="989"/>
        <item m="1" x="4157"/>
        <item m="1" x="2907"/>
        <item m="1" x="5264"/>
        <item m="1" x="4580"/>
        <item m="1" x="2847"/>
        <item m="1" x="4622"/>
        <item m="1" x="3788"/>
        <item m="1" x="5470"/>
        <item m="1" x="4987"/>
        <item m="1" x="4161"/>
        <item m="1" x="1298"/>
        <item m="1" x="2524"/>
        <item m="1" x="3823"/>
        <item m="1" x="4752"/>
        <item m="1" x="5081"/>
        <item m="1" x="2682"/>
        <item m="1" x="3487"/>
        <item m="1" x="2972"/>
        <item m="1" x="1100"/>
        <item m="1" x="2757"/>
        <item m="1" x="3550"/>
        <item m="1" x="5309"/>
        <item m="1" x="4394"/>
        <item m="1" x="5841"/>
        <item m="1" x="1424"/>
        <item m="1" x="5153"/>
        <item m="1" x="2065"/>
        <item m="1" x="1537"/>
        <item m="1" x="5884"/>
        <item m="1" x="993"/>
        <item m="1" x="1457"/>
        <item m="1" x="3395"/>
        <item m="1" x="4141"/>
        <item m="1" x="3946"/>
        <item m="1" x="904"/>
        <item m="1" x="4299"/>
        <item m="1" x="4669"/>
        <item m="1" x="1419"/>
        <item m="1" x="669"/>
        <item m="1" x="2733"/>
        <item m="1" x="2853"/>
        <item m="1" x="3621"/>
        <item m="1" x="1801"/>
        <item m="1" x="3284"/>
        <item m="1" x="1398"/>
        <item m="1" x="678"/>
        <item m="1" x="5671"/>
        <item m="1" x="367"/>
        <item m="1" x="4432"/>
        <item m="1" x="4220"/>
        <item m="1" x="1930"/>
        <item m="1" x="2284"/>
        <item m="1" x="5129"/>
        <item m="1" x="4236"/>
        <item m="1" x="4544"/>
        <item m="1" x="2520"/>
        <item m="1" x="453"/>
        <item m="1" x="3186"/>
        <item m="1" x="5279"/>
        <item m="1" x="2816"/>
        <item m="1" x="4992"/>
        <item m="1" x="1549"/>
        <item m="1" x="2642"/>
        <item m="1" x="649"/>
        <item m="1" x="317"/>
        <item m="1" x="3783"/>
        <item m="1" x="2091"/>
        <item m="1" x="1516"/>
        <item m="1" x="2176"/>
        <item m="1" x="3682"/>
        <item m="1" x="3334"/>
        <item m="1" x="3312"/>
        <item m="1" x="1938"/>
        <item m="1" x="1647"/>
        <item m="1" x="3071"/>
        <item m="1" x="3903"/>
        <item m="1" x="5574"/>
        <item m="1" x="1249"/>
        <item m="1" x="737"/>
        <item m="1" x="3044"/>
        <item m="1" x="1881"/>
        <item m="1" x="2205"/>
        <item m="1" x="1773"/>
        <item m="1" x="4495"/>
        <item m="1" x="4530"/>
        <item m="1" x="5418"/>
        <item m="1" x="5333"/>
        <item m="1" x="1429"/>
        <item m="1" x="4832"/>
        <item m="1" x="2397"/>
        <item m="1" x="2449"/>
        <item m="1" x="563"/>
        <item m="1" x="2620"/>
        <item m="1" x="2674"/>
        <item m="1" x="4424"/>
        <item m="1" x="4800"/>
        <item m="1" x="3020"/>
        <item m="1" x="5788"/>
        <item m="1" x="2856"/>
        <item m="1" x="5139"/>
        <item m="1" x="660"/>
        <item m="1" x="5705"/>
        <item m="1" x="5592"/>
        <item m="1" x="2122"/>
        <item m="1" x="681"/>
        <item m="1" x="4723"/>
        <item m="1" x="2889"/>
        <item m="1" x="351"/>
        <item m="1" x="1409"/>
        <item m="1" x="1171"/>
        <item m="1" x="831"/>
        <item m="1" x="5513"/>
        <item m="1" x="1137"/>
        <item m="1" x="3418"/>
        <item m="1" x="4322"/>
        <item m="1" x="3841"/>
        <item m="1" x="643"/>
        <item m="1" x="2492"/>
        <item m="1" x="798"/>
        <item m="1" x="3675"/>
        <item m="1" x="1153"/>
        <item m="1" x="3187"/>
        <item m="1" x="1730"/>
        <item m="1" x="2635"/>
        <item m="1" x="921"/>
        <item m="1" x="3381"/>
        <item m="1" x="4137"/>
        <item m="1" x="2169"/>
        <item m="1" x="435"/>
        <item m="1" x="2810"/>
        <item m="1" x="5431"/>
        <item m="1" x="5561"/>
        <item m="1" x="3432"/>
        <item m="1" x="5564"/>
        <item m="1" x="605"/>
        <item m="1" x="792"/>
        <item m="1" x="1008"/>
        <item m="1" x="2254"/>
        <item m="1" x="300"/>
        <item m="1" x="944"/>
        <item m="1" x="5702"/>
        <item m="1" x="2946"/>
        <item m="1" x="2952"/>
        <item m="1" x="1152"/>
        <item m="1" x="2540"/>
        <item m="1" x="1326"/>
        <item m="1" x="5489"/>
        <item m="1" x="1140"/>
        <item m="1" x="1632"/>
        <item m="1" x="2412"/>
        <item m="1" x="400"/>
        <item m="1" x="527"/>
        <item m="1" x="711"/>
        <item m="1" x="2298"/>
        <item m="1" x="4957"/>
        <item m="1" x="5277"/>
        <item m="1" x="3090"/>
        <item m="1" x="1270"/>
        <item m="1" x="2900"/>
        <item m="1" x="4238"/>
        <item m="1" x="2256"/>
        <item m="1" x="1392"/>
        <item m="1" x="5364"/>
        <item m="1" x="5905"/>
        <item m="1" x="689"/>
        <item m="1" x="5023"/>
        <item m="1" x="4842"/>
        <item m="1" x="4106"/>
        <item m="1" x="5225"/>
        <item m="1" x="3944"/>
        <item m="1" x="5074"/>
        <item m="1" x="4864"/>
        <item m="1" x="697"/>
        <item m="1" x="4178"/>
        <item m="1" x="3181"/>
        <item m="1" x="2431"/>
        <item m="1" x="543"/>
        <item m="1" x="1742"/>
        <item m="1" x="1374"/>
        <item m="1" x="1430"/>
        <item m="1" x="3219"/>
        <item m="1" x="5400"/>
        <item m="1" x="3973"/>
        <item m="1" x="1553"/>
        <item m="1" x="1850"/>
        <item m="1" x="5340"/>
        <item m="1" x="1450"/>
        <item m="1" x="2782"/>
        <item m="1" x="2792"/>
        <item m="1" x="341"/>
        <item m="1" x="4011"/>
        <item m="1" x="2009"/>
        <item m="1" x="5653"/>
        <item m="1" x="2409"/>
        <item m="1" x="1570"/>
        <item m="1" x="4310"/>
        <item m="1" x="1079"/>
        <item m="1" x="423"/>
        <item m="1" x="1206"/>
        <item m="1" x="4557"/>
        <item m="1" x="5441"/>
        <item m="1" x="4271"/>
        <item m="1" x="3731"/>
        <item m="1" x="677"/>
        <item m="1" x="757"/>
        <item m="1" x="5462"/>
        <item m="1" x="386"/>
        <item m="1" x="5483"/>
        <item m="1" x="4285"/>
        <item m="1" x="2522"/>
        <item m="1" x="2359"/>
        <item m="1" x="3947"/>
        <item m="1" x="3367"/>
        <item m="1" x="5828"/>
        <item m="1" x="1519"/>
        <item m="1" x="4591"/>
        <item m="1" x="3748"/>
        <item m="1" x="4894"/>
        <item m="1" x="2054"/>
        <item m="1" x="1292"/>
        <item m="1" x="2881"/>
        <item m="1" x="2144"/>
        <item m="1" x="2130"/>
        <item m="1" x="534"/>
        <item m="1" x="3720"/>
        <item m="1" x="4880"/>
        <item m="1" x="1384"/>
        <item m="1" x="3209"/>
        <item m="1" x="1914"/>
        <item m="1" x="4471"/>
        <item m="1" x="4550"/>
        <item m="1" x="1992"/>
        <item m="1" x="3799"/>
        <item m="1" x="4075"/>
        <item m="1" x="2874"/>
        <item m="1" x="754"/>
        <item m="1" x="1010"/>
        <item m="1" x="3150"/>
        <item m="1" x="3470"/>
        <item m="1" x="4872"/>
        <item m="1" x="3362"/>
        <item m="1" x="1458"/>
        <item m="1" x="2931"/>
        <item m="1" x="4428"/>
        <item m="1" x="1903"/>
        <item m="1" x="5676"/>
        <item m="1" x="3656"/>
        <item m="1" x="1247"/>
        <item m="1" x="555"/>
        <item m="1" x="5107"/>
        <item m="1" x="2625"/>
        <item m="1" x="2304"/>
        <item m="1" x="1935"/>
        <item m="1" x="4094"/>
        <item m="1" x="3971"/>
        <item m="1" x="2083"/>
        <item m="1" x="2451"/>
        <item m="1" x="772"/>
        <item m="1" x="4366"/>
        <item m="1" x="2609"/>
        <item m="1" x="1978"/>
        <item m="1" x="1814"/>
        <item m="1" x="2603"/>
        <item m="1" x="1109"/>
        <item m="1" x="714"/>
        <item m="1" x="3354"/>
        <item m="1" x="825"/>
        <item m="1" x="2971"/>
        <item m="1" x="2798"/>
        <item m="1" x="4265"/>
        <item m="1" x="4479"/>
        <item m="1" x="633"/>
        <item m="1" x="2939"/>
        <item m="1" x="3050"/>
        <item m="1" x="581"/>
        <item m="1" x="1062"/>
        <item m="1" x="3806"/>
        <item m="1" x="3250"/>
        <item m="1" x="1425"/>
        <item m="1" x="3227"/>
        <item m="1" x="4531"/>
        <item m="1" x="1686"/>
        <item m="1" x="4546"/>
        <item m="1" x="2336"/>
        <item m="1" x="495"/>
        <item m="1" x="4629"/>
        <item m="1" x="4686"/>
        <item m="1" x="2198"/>
        <item m="1" x="1888"/>
        <item m="1" x="5224"/>
        <item m="1" x="3705"/>
        <item m="1" x="5108"/>
        <item m="1" x="3976"/>
        <item m="1" x="5203"/>
        <item m="1" x="5238"/>
        <item m="1" x="615"/>
        <item m="1" x="5786"/>
        <item m="1" x="1589"/>
        <item m="1" x="2681"/>
        <item m="1" x="517"/>
        <item m="1" x="912"/>
        <item m="1" x="5807"/>
        <item m="1" x="382"/>
        <item m="1" x="524"/>
        <item m="1" x="5874"/>
        <item m="1" x="829"/>
        <item m="1" x="4327"/>
        <item m="1" x="1222"/>
        <item m="1" x="3174"/>
        <item m="1" x="918"/>
        <item m="1" x="5109"/>
        <item m="1" x="1136"/>
        <item m="1" x="4643"/>
        <item m="1" x="457"/>
        <item m="1" x="2686"/>
        <item m="1" x="753"/>
        <item m="1" x="2821"/>
        <item m="1" x="3853"/>
        <item m="1" x="1351"/>
        <item m="1" x="1763"/>
        <item m="1" x="4032"/>
        <item m="1" x="3824"/>
        <item m="1" x="2998"/>
        <item m="1" x="764"/>
        <item m="1" x="5135"/>
        <item m="1" x="1630"/>
        <item m="1" x="5936"/>
        <item m="1" x="3385"/>
        <item m="1" x="1149"/>
        <item m="1" x="4498"/>
        <item m="1" x="3226"/>
        <item m="1" x="1020"/>
        <item m="1" x="3440"/>
        <item m="1" x="558"/>
        <item m="1" x="2123"/>
        <item m="1" x="866"/>
        <item m="1" x="1080"/>
        <item m="1" x="5239"/>
        <item m="1" x="1947"/>
        <item m="1" x="2982"/>
        <item m="1" x="1812"/>
        <item m="1" x="2834"/>
        <item m="1" x="5904"/>
        <item m="1" x="3858"/>
        <item m="1" x="1541"/>
        <item m="1" x="4097"/>
        <item m="1" x="5851"/>
        <item m="1" x="4766"/>
        <item m="1" x="4945"/>
        <item m="1" x="2238"/>
        <item m="1" x="5698"/>
        <item m="1" x="2622"/>
        <item m="1" x="4804"/>
        <item m="1" x="2709"/>
        <item m="1" x="1772"/>
        <item m="1" x="5327"/>
        <item m="1" x="3698"/>
        <item m="1" x="3435"/>
        <item m="1" x="5686"/>
        <item m="1" x="3195"/>
        <item m="1" x="2303"/>
        <item m="1" x="2964"/>
        <item m="1" x="1996"/>
        <item m="1" x="1323"/>
        <item m="1" x="4561"/>
        <item m="1" x="5055"/>
        <item m="1" x="2177"/>
        <item m="1" x="3978"/>
        <item m="1" x="596"/>
        <item m="1" x="3414"/>
        <item m="1" x="1098"/>
        <item m="1" x="5200"/>
        <item m="1" x="820"/>
        <item m="1" x="1902"/>
        <item m="1" x="2565"/>
        <item m="1" x="5458"/>
        <item m="1" x="5371"/>
        <item m="1" x="4079"/>
        <item m="1" x="1208"/>
        <item m="1" x="3062"/>
        <item m="1" x="4931"/>
        <item m="1" x="2472"/>
        <item m="1" x="676"/>
        <item m="1" x="5038"/>
        <item m="1" x="364"/>
        <item m="1" x="1985"/>
        <item m="1" x="3699"/>
        <item m="1" x="3999"/>
        <item m="1" x="2018"/>
        <item m="1" x="3714"/>
        <item m="1" x="1268"/>
        <item m="1" x="1665"/>
        <item m="1" x="5151"/>
        <item m="1" x="5814"/>
        <item m="1" x="5032"/>
        <item m="1" x="511"/>
        <item m="1" x="3024"/>
        <item m="1" x="3957"/>
        <item m="1" x="1718"/>
        <item m="1" x="3808"/>
        <item m="1" x="3144"/>
        <item m="1" x="5476"/>
        <item m="1" x="5762"/>
        <item m="1" x="3616"/>
        <item m="1" x="1186"/>
        <item m="1" x="974"/>
        <item m="1" x="3936"/>
        <item m="1" x="2569"/>
        <item m="1" x="5590"/>
        <item m="1" x="996"/>
        <item m="1" x="1219"/>
        <item m="1" x="674"/>
        <item m="1" x="529"/>
        <item m="1" x="4045"/>
        <item m="1" x="2843"/>
        <item m="1" x="3258"/>
        <item m="1" x="3451"/>
        <item m="1" x="5664"/>
        <item m="1" x="3185"/>
        <item m="1" x="3430"/>
        <item m="1" x="4121"/>
        <item m="1" x="1977"/>
        <item m="1" x="5401"/>
        <item m="1" x="5573"/>
        <item m="1" x="2515"/>
        <item m="1" x="4501"/>
        <item m="1" x="4773"/>
        <item m="1" x="3099"/>
        <item m="1" x="3717"/>
        <item m="1" x="663"/>
        <item m="1" x="4044"/>
        <item m="1" x="3563"/>
        <item m="1" x="488"/>
        <item m="1" x="1482"/>
        <item m="1" x="1820"/>
        <item m="1" x="486"/>
        <item m="1" x="4825"/>
        <item m="1" x="2160"/>
        <item m="1" x="2508"/>
        <item m="1" x="4176"/>
        <item m="1" x="4488"/>
        <item m="1" x="2505"/>
        <item m="1" x="500"/>
        <item m="1" x="716"/>
        <item m="1" x="2717"/>
        <item m="1" x="4215"/>
        <item m="1" x="1117"/>
        <item m="1" x="4571"/>
        <item m="1" x="2884"/>
        <item m="1" x="4200"/>
        <item m="1" x="4711"/>
        <item m="1" x="1197"/>
        <item m="1" x="4598"/>
        <item m="1" x="4552"/>
        <item m="1" x="4781"/>
        <item m="1" x="5393"/>
        <item m="1" x="4268"/>
        <item m="1" x="5065"/>
        <item m="1" x="5857"/>
        <item m="1" x="3752"/>
        <item m="1" x="2162"/>
        <item m="1" x="4837"/>
        <item m="1" x="1787"/>
        <item m="1" x="587"/>
        <item m="1" x="1835"/>
        <item m="1" x="1475"/>
        <item m="1" x="5003"/>
        <item m="1" x="4555"/>
        <item m="1" x="2060"/>
        <item m="1" x="1068"/>
        <item m="1" x="3010"/>
        <item m="1" x="5070"/>
        <item m="1" x="5454"/>
        <item m="1" x="2973"/>
        <item m="1" x="5879"/>
        <item m="1" x="2663"/>
        <item m="1" x="5766"/>
        <item m="1" x="2913"/>
        <item m="1" x="5776"/>
        <item m="1" x="3471"/>
        <item m="1" x="3632"/>
        <item m="1" x="963"/>
        <item m="1" x="2282"/>
        <item m="1" x="849"/>
        <item m="1" x="1660"/>
        <item m="1" x="1360"/>
        <item m="1" x="1352"/>
        <item m="1" x="4040"/>
        <item m="1" x="1845"/>
        <item m="1" x="4585"/>
        <item m="1" x="4680"/>
        <item m="1" x="4919"/>
        <item m="1" x="1101"/>
        <item m="1" x="3357"/>
        <item m="1" x="5542"/>
        <item m="1" x="1174"/>
        <item m="1" x="3148"/>
        <item m="1" x="1704"/>
        <item m="1" x="3673"/>
        <item m="1" x="1700"/>
        <item m="1" x="4486"/>
        <item m="1" x="5072"/>
        <item m="1" x="5547"/>
        <item m="1" x="3322"/>
        <item m="1" x="312"/>
        <item m="1" x="4841"/>
        <item m="1" x="2797"/>
        <item m="1" x="1921"/>
        <item m="1" x="5451"/>
        <item m="1" x="2426"/>
        <item m="1" x="3060"/>
        <item m="1" x="5572"/>
        <item m="1" x="667"/>
        <item m="1" x="4512"/>
        <item m="1" x="1529"/>
        <item m="1" x="3831"/>
        <item m="1" x="4820"/>
        <item m="1" x="664"/>
        <item m="1" x="2222"/>
        <item m="1" x="5738"/>
        <item m="1" x="4337"/>
        <item m="1" x="1251"/>
        <item m="1" x="5609"/>
        <item m="1" x="1463"/>
        <item m="1" x="4352"/>
        <item m="1" x="4602"/>
        <item m="1" x="5465"/>
        <item m="1" x="5598"/>
        <item m="1" x="793"/>
        <item m="1" x="2354"/>
        <item m="1" x="3737"/>
        <item m="1" x="2027"/>
        <item m="1" x="3476"/>
        <item m="1" x="5167"/>
        <item m="1" x="3215"/>
        <item m="1" x="5877"/>
        <item m="1" x="1750"/>
        <item m="1" x="4549"/>
        <item m="1" x="2099"/>
        <item m="1" x="2937"/>
        <item m="1" x="5090"/>
        <item m="1" x="4953"/>
        <item m="1" x="5746"/>
        <item m="1" x="436"/>
        <item m="1" x="3606"/>
        <item m="1" x="3352"/>
        <item m="1" x="1865"/>
        <item m="1" x="3516"/>
        <item m="1" x="5188"/>
        <item m="1" x="722"/>
        <item m="1" x="4493"/>
        <item m="1" x="2171"/>
        <item m="1" x="1088"/>
        <item m="1" x="821"/>
        <item m="1" x="4906"/>
        <item m="1" x="2489"/>
        <item m="1" x="3739"/>
        <item m="1" x="5126"/>
        <item m="1" x="3267"/>
        <item m="1" x="1896"/>
        <item m="1" x="3317"/>
        <item m="1" x="1875"/>
        <item m="1" x="2341"/>
        <item m="1" x="682"/>
        <item m="1" x="5377"/>
        <item m="1" x="645"/>
        <item m="1" x="1545"/>
        <item m="1" x="3966"/>
        <item m="1" x="3628"/>
        <item m="1" x="2648"/>
        <item m="1" x="4399"/>
        <item m="1" x="4341"/>
        <item m="1" x="1257"/>
        <item m="1" x="4318"/>
        <item m="1" x="2634"/>
        <item m="1" x="3646"/>
        <item m="1" x="4444"/>
        <item m="1" x="3697"/>
        <item m="1" x="3846"/>
        <item m="1" x="4762"/>
        <item m="1" x="3013"/>
        <item m="1" x="4768"/>
        <item m="1" x="668"/>
        <item m="1" x="811"/>
        <item m="1" x="3408"/>
        <item m="1" x="3771"/>
        <item m="1" x="2531"/>
        <item m="1" x="5086"/>
        <item m="1" x="2461"/>
        <item m="1" x="288"/>
        <item m="1" x="3890"/>
        <item m="1" x="2594"/>
        <item m="1" x="5496"/>
        <item m="1" x="3620"/>
        <item m="1" x="4388"/>
        <item m="1" x="5691"/>
        <item m="1" x="5286"/>
        <item m="1" x="4887"/>
        <item m="1" x="4601"/>
        <item m="1" x="3644"/>
        <item m="1" x="5190"/>
        <item m="1" x="2638"/>
        <item m="1" x="4702"/>
        <item m="1" x="5312"/>
        <item m="1" x="5523"/>
        <item m="1" x="5546"/>
        <item m="1" x="2839"/>
        <item m="1" x="504"/>
        <item m="1" x="756"/>
        <item m="1" x="755"/>
        <item m="1" x="3762"/>
        <item m="1" x="3496"/>
        <item m="1" x="3018"/>
        <item m="1" x="5537"/>
        <item m="1" x="5356"/>
        <item m="1" x="5869"/>
        <item m="1" x="3590"/>
        <item m="1" x="2495"/>
        <item m="1" x="1127"/>
        <item m="1" x="943"/>
        <item m="1" x="5117"/>
        <item m="1" x="4065"/>
        <item m="1" x="5913"/>
        <item m="1" x="1296"/>
        <item m="1" x="1254"/>
        <item m="1" x="5399"/>
        <item m="1" x="4103"/>
        <item m="1" x="891"/>
        <item m="1" x="5170"/>
        <item m="1" x="4393"/>
        <item m="1" x="3066"/>
        <item m="1" x="4877"/>
        <item m="1" x="3784"/>
        <item m="1" x="2225"/>
        <item m="1" x="976"/>
        <item m="1" x="5528"/>
        <item m="1" x="5876"/>
        <item m="1" x="840"/>
        <item m="1" x="3820"/>
        <item m="1" x="5372"/>
        <item m="1" x="5433"/>
        <item m="1" x="5771"/>
        <item m="1" x="2013"/>
        <item m="1" x="5931"/>
        <item m="1" x="2668"/>
        <item m="1" x="5018"/>
        <item m="1" x="3302"/>
        <item m="1" x="602"/>
        <item m="1" x="3615"/>
        <item m="1" x="3535"/>
        <item m="1" x="3413"/>
        <item m="1" x="5946"/>
        <item m="1" x="5736"/>
        <item m="1" x="693"/>
        <item m="1" x="4578"/>
        <item m="1" x="2688"/>
        <item m="1" x="1196"/>
        <item m="1" x="5630"/>
        <item m="1" x="2803"/>
        <item m="1" x="5933"/>
        <item m="1" x="4900"/>
        <item m="1" x="528"/>
        <item m="1" x="2861"/>
        <item m="1" x="2106"/>
        <item m="1" x="491"/>
        <item m="1" x="538"/>
        <item m="1" x="2273"/>
        <item m="1" x="4834"/>
        <item m="1" x="2266"/>
        <item m="1" x="3777"/>
        <item m="1" x="5832"/>
        <item m="1" x="2268"/>
        <item m="1" x="1265"/>
        <item m="1" x="476"/>
        <item m="1" x="2916"/>
        <item m="1" x="4154"/>
        <item m="1" x="5287"/>
        <item m="1" x="5318"/>
        <item m="1" x="2527"/>
        <item m="1" x="5228"/>
        <item m="1" x="3139"/>
        <item m="1" x="1807"/>
        <item m="1" x="3331"/>
        <item m="1" x="3254"/>
        <item m="1" x="2878"/>
        <item m="1" x="3325"/>
        <item m="1" x="1484"/>
        <item m="1" x="1687"/>
        <item m="1" x="3453"/>
        <item m="1" x="732"/>
        <item m="1" x="3097"/>
        <item m="1" x="2560"/>
        <item m="1" x="5408"/>
        <item m="1" x="2133"/>
        <item m="1" x="4560"/>
        <item m="1" x="4481"/>
        <item m="1" x="5873"/>
        <item m="1" x="4064"/>
        <item m="1" x="4916"/>
        <item m="1" x="5368"/>
        <item m="1" x="5647"/>
        <item m="1" x="3241"/>
        <item m="1" x="5002"/>
        <item m="1" x="5531"/>
        <item m="1" x="4869"/>
        <item m="1" x="5133"/>
        <item m="1" x="1354"/>
        <item m="1" x="4947"/>
        <item m="1" x="2369"/>
        <item m="1" x="1155"/>
        <item m="1" x="4169"/>
        <item m="1" x="2072"/>
        <item m="1" x="3189"/>
        <item m="1" x="2331"/>
        <item m="1" x="4171"/>
        <item m="1" x="886"/>
        <item m="1" x="1789"/>
        <item m="1" x="5266"/>
        <item m="1" x="5397"/>
        <item m="1" x="4277"/>
        <item m="1" x="3394"/>
        <item m="1" x="2473"/>
        <item m="1" x="3131"/>
        <item m="1" x="5701"/>
        <item m="1" x="5310"/>
        <item m="1" x="1438"/>
        <item m="1" x="1150"/>
        <item m="1" x="4823"/>
        <item m="1" x="2345"/>
        <item m="1" x="5362"/>
        <item m="1" x="5892"/>
        <item m="1" x="1194"/>
        <item m="1" x="3778"/>
        <item m="1" x="1640"/>
        <item m="1" x="2024"/>
        <item m="1" x="1536"/>
        <item m="1" x="3055"/>
        <item m="1" x="376"/>
        <item m="1" x="971"/>
        <item m="1" x="3371"/>
        <item m="1" x="4076"/>
        <item m="1" x="2786"/>
        <item m="1" x="3533"/>
        <item m="1" x="2949"/>
        <item m="1" x="2352"/>
        <item m="1" x="1754"/>
        <item m="1" x="1393"/>
        <item m="1" x="5613"/>
        <item m="1" x="3794"/>
        <item m="1" x="3540"/>
        <item m="1" x="1452"/>
        <item m="1" x="1255"/>
        <item m="1" x="2218"/>
        <item m="1" x="5148"/>
        <item m="1" x="4039"/>
        <item m="1" x="4515"/>
        <item m="1" x="4621"/>
        <item m="1" x="5622"/>
        <item m="1" x="3572"/>
        <item m="1" x="2310"/>
        <item m="1" x="5626"/>
        <item m="1" x="1676"/>
        <item m="1" x="5720"/>
        <item m="1" x="973"/>
        <item m="1" x="4129"/>
        <item m="1" x="520"/>
        <item m="1" x="5174"/>
        <item m="1" x="4923"/>
        <item m="1" x="3351"/>
        <item m="1" x="3952"/>
        <item m="1" x="1727"/>
        <item m="1" x="4677"/>
        <item m="1" x="1673"/>
        <item m="1" x="2509"/>
        <item m="1" x="2129"/>
        <item m="1" x="4973"/>
        <item m="1" x="4437"/>
        <item m="1" x="4069"/>
        <item m="1" x="1439"/>
        <item m="1" x="4590"/>
        <item m="1" x="2158"/>
        <item m="1" x="3252"/>
        <item m="1" x="5606"/>
        <item m="1" x="5585"/>
        <item m="1" x="593"/>
        <item m="1" x="2429"/>
        <item m="1" x="2217"/>
        <item m="1" x="4478"/>
        <item m="1" x="3862"/>
        <item m="1" x="4605"/>
        <item m="1" x="3104"/>
        <item m="1" x="1857"/>
        <item m="1" x="4556"/>
        <item m="1" x="4828"/>
        <item m="1" x="4867"/>
        <item m="1" x="2811"/>
        <item m="1" x="827"/>
        <item m="1" x="3229"/>
        <item m="1" x="5010"/>
        <item m="1" x="656"/>
        <item m="1" x="5423"/>
        <item m="1" x="4010"/>
        <item m="1" x="4362"/>
        <item m="1" x="5678"/>
        <item m="1" x="638"/>
        <item m="1" x="4031"/>
        <item m="1" x="559"/>
        <item m="1" x="2159"/>
        <item m="1" x="628"/>
        <item m="1" x="1764"/>
        <item m="1" x="3007"/>
        <item m="1" x="5549"/>
        <item m="1" x="2207"/>
        <item m="1" x="2948"/>
        <item m="1" x="2104"/>
        <item m="1" x="3816"/>
        <item m="1" x="3269"/>
        <item m="1" x="4734"/>
        <item m="1" x="5436"/>
        <item m="1" x="2335"/>
        <item m="1" x="5087"/>
        <item m="1" x="5407"/>
        <item m="1" x="1253"/>
        <item m="1" x="3346"/>
        <item m="1" x="305"/>
        <item m="1" x="3959"/>
        <item m="1" x="3282"/>
        <item m="1" x="4609"/>
        <item m="1" x="5006"/>
        <item m="1" x="2393"/>
        <item m="1" x="5897"/>
        <item m="1" x="1684"/>
        <item m="1" x="5744"/>
        <item m="1" x="4467"/>
        <item m="1" x="2707"/>
        <item m="1" x="1449"/>
        <item m="1" x="1948"/>
        <item m="1" x="2202"/>
        <item m="1" x="446"/>
        <item m="1" x="4228"/>
        <item m="1" x="468"/>
        <item m="1" x="5415"/>
        <item m="1" x="307"/>
        <item m="1" x="5939"/>
        <item m="1" x="4402"/>
        <item m="1" x="4012"/>
        <item m="1" x="665"/>
        <item m="1" x="4043"/>
        <item m="1" x="512"/>
        <item m="1" x="2479"/>
        <item m="1" x="4260"/>
        <item m="1" x="5385"/>
        <item m="1" x="3468"/>
        <item m="1" x="1701"/>
        <item m="1" x="2650"/>
        <item m="1" x="2348"/>
        <item m="1" x="942"/>
        <item m="1" x="5410"/>
        <item m="1" x="4247"/>
        <item m="1" x="639"/>
        <item m="1" x="3082"/>
        <item m="1" x="3993"/>
        <item m="1" x="2017"/>
        <item m="1" x="5923"/>
        <item m="1" x="1917"/>
        <item m="1" x="2063"/>
        <item m="1" x="576"/>
        <item m="1" x="3498"/>
        <item m="1" x="2546"/>
        <item m="1" x="4230"/>
        <item m="1" x="3861"/>
        <item m="1" x="5524"/>
        <item m="1" x="3874"/>
        <item m="1" x="5251"/>
        <item m="1" x="4417"/>
        <item m="1" x="3213"/>
        <item m="1" x="3473"/>
        <item m="1" x="4874"/>
        <item m="1" x="5313"/>
        <item m="1" x="1669"/>
        <item m="1" x="3330"/>
        <item m="1" x="1606"/>
        <item m="1" x="5223"/>
        <item m="1" x="4008"/>
        <item m="1" x="1038"/>
        <item m="1" x="1185"/>
        <item m="1" x="1202"/>
        <item m="1" x="2066"/>
        <item m="1" x="3555"/>
        <item m="1" x="2391"/>
        <item m="1" x="3774"/>
        <item m="1" x="4954"/>
        <item m="1" x="3118"/>
        <item m="1" x="1040"/>
        <item m="1" x="5952"/>
        <item m="1" x="3611"/>
        <item m="1" x="2899"/>
        <item m="1" x="1636"/>
        <item m="1" x="5085"/>
        <item m="1" x="5907"/>
        <item m="1" x="2413"/>
        <item m="1" x="4086"/>
        <item m="1" x="1207"/>
        <item m="1" x="3707"/>
        <item m="1" x="999"/>
        <item m="1" x="992"/>
        <item m="1" x="1605"/>
        <item m="1" x="5791"/>
        <item m="1" x="3532"/>
        <item m="1" x="2611"/>
        <item m="1" x="465"/>
        <item m="1" x="1922"/>
        <item m="1" x="5231"/>
        <item m="1" x="3570"/>
        <item m="1" x="5248"/>
        <item m="1" x="4463"/>
        <item m="1" x="3818"/>
        <item m="1" x="1497"/>
        <item m="1" x="1615"/>
        <item m="1" x="3014"/>
        <item m="1" x="981"/>
        <item m="1" x="1386"/>
        <item m="1" x="2274"/>
        <item m="1" x="1657"/>
        <item m="1" x="345"/>
        <item m="1" x="4392"/>
        <item m="1" x="2490"/>
        <item m="1" x="2424"/>
        <item m="1" x="1826"/>
        <item m="1" x="2181"/>
        <item m="1" x="5848"/>
        <item m="1" x="4908"/>
        <item m="1" x="1643"/>
        <item m="1" x="3864"/>
        <item m="1" x="2468"/>
        <item m="1" x="3601"/>
        <item m="1" x="2474"/>
        <item m="1" x="2399"/>
        <item m="1" x="4030"/>
        <item m="1" x="5111"/>
        <item m="1" x="1349"/>
        <item m="1" x="5809"/>
        <item m="1" x="3117"/>
        <item m="1" x="1443"/>
        <item m="1" x="4610"/>
        <item m="1" x="1515"/>
        <item m="1" x="3982"/>
        <item m="1" x="937"/>
        <item m="1" x="3392"/>
        <item m="1" x="5866"/>
        <item m="1" x="5713"/>
        <item m="1" x="1509"/>
        <item m="1" x="1940"/>
        <item m="1" x="964"/>
        <item m="1" x="4641"/>
        <item m="1" x="1139"/>
        <item m="1" x="1161"/>
        <item m="1" x="1348"/>
        <item m="1" x="1939"/>
        <item m="1" x="1834"/>
        <item m="1" x="5097"/>
        <item m="1" x="3887"/>
        <item m="1" x="2626"/>
        <item m="1" x="551"/>
        <item m="1" x="4150"/>
        <item m="1" x="5760"/>
        <item m="1" x="2911"/>
        <item m="1" x="5729"/>
        <item m="1" x="5781"/>
        <item m="1" x="2848"/>
        <item m="1" x="1462"/>
        <item m="1" x="2581"/>
        <item m="1" x="2365"/>
        <item m="1" x="1403"/>
        <item m="1" x="3124"/>
        <item m="1" x="2845"/>
        <item m="1" x="2778"/>
        <item m="1" x="2550"/>
        <item m="1" x="3011"/>
        <item m="1" x="1830"/>
        <item m="1" x="1244"/>
        <item m="1" x="4302"/>
        <item m="1" x="1737"/>
        <item m="1" x="1184"/>
        <item m="1" x="1873"/>
        <item m="1" x="1550"/>
        <item m="1" x="4612"/>
        <item m="1" x="2892"/>
        <item m="1" x="2705"/>
        <item m="1" x="448"/>
        <item m="1" x="5853"/>
        <item m="1" x="5236"/>
        <item m="1" x="2358"/>
        <item m="1" x="553"/>
        <item m="1" x="494"/>
        <item m="1" x="2783"/>
        <item m="1" x="4786"/>
        <item m="1" x="1877"/>
        <item m="1" x="2154"/>
        <item m="1" x="4049"/>
        <item m="1" x="5494"/>
        <item m="1" x="2462"/>
        <item m="1" x="5105"/>
        <item m="1" x="1104"/>
        <item m="1" x="4808"/>
        <item m="1" x="4466"/>
        <item m="1" x="892"/>
        <item m="1" x="5025"/>
        <item m="1" x="5792"/>
        <item m="1" x="808"/>
        <item m="1" x="3745"/>
        <item m="1" x="3086"/>
        <item m="1" x="3439"/>
        <item m="1" x="5856"/>
        <item m="1" x="1582"/>
        <item m="1" x="4528"/>
        <item m="1" x="1469"/>
        <item m="1" x="5160"/>
        <item m="1" x="4017"/>
        <item m="1" x="1777"/>
        <item m="1" x="490"/>
        <item m="1" x="3530"/>
        <item m="1" x="3200"/>
        <item m="1" x="2919"/>
        <item m="1" x="1381"/>
        <item m="1" x="3695"/>
        <item m="1" x="5186"/>
        <item m="1" x="898"/>
        <item m="1" x="2423"/>
        <item m="1" x="4233"/>
        <item m="1" x="1246"/>
        <item m="1" x="5047"/>
        <item m="1" x="2255"/>
        <item m="1" x="4789"/>
        <item m="1" x="2067"/>
        <item m="1" x="1269"/>
        <item m="1" x="5163"/>
        <item m="1" x="1815"/>
        <item m="1" x="1923"/>
        <item m="1" x="3366"/>
        <item m="1" x="1334"/>
        <item m="1" x="3405"/>
        <item m="1" x="3690"/>
        <item m="1" x="1620"/>
        <item m="1" x="5556"/>
        <item m="1" x="3867"/>
        <item m="1" x="4720"/>
        <item m="1" x="5902"/>
        <item m="1" x="5755"/>
        <item m="1" x="4753"/>
        <item m="1" x="2751"/>
        <item m="1" x="1460"/>
        <item m="1" x="4886"/>
        <item m="1" x="861"/>
        <item m="1" x="401"/>
        <item m="1" x="1128"/>
        <item m="1" x="3466"/>
        <item m="1" x="5810"/>
        <item m="1" x="1825"/>
        <item m="1" x="2776"/>
        <item m="1" x="2842"/>
        <item m="1" x="887"/>
        <item m="1" x="4167"/>
        <item m="1" x="1714"/>
        <item m="1" x="2568"/>
        <item m="1" x="4193"/>
        <item m="1" x="3203"/>
        <item m="1" x="449"/>
        <item m="1" x="2272"/>
        <item m="1" x="850"/>
        <item m="1" x="3972"/>
        <item m="1" x="5911"/>
        <item m="1" x="459"/>
        <item m="1" x="2224"/>
        <item m="1" x="406"/>
        <item m="1" x="1831"/>
        <item m="1" x="1659"/>
        <item m="1" x="4057"/>
        <item m="1" x="5509"/>
        <item m="1" x="2764"/>
        <item m="1" x="1297"/>
        <item m="1" x="5180"/>
        <item m="1" x="2040"/>
        <item m="1" x="927"/>
        <item m="1" x="321"/>
        <item m="1" x="5899"/>
        <item m="1" x="4980"/>
        <item m="1" x="3092"/>
        <item m="1" x="919"/>
        <item m="1" x="2087"/>
        <item m="1" x="2732"/>
        <item m="1" x="738"/>
        <item m="1" x="4442"/>
        <item m="1" x="5265"/>
        <item m="1" x="2990"/>
        <item m="1" x="1266"/>
        <item m="1" x="2170"/>
        <item m="1" x="5779"/>
        <item m="1" x="5619"/>
        <item m="1" x="1102"/>
        <item m="1" x="1797"/>
        <item m="1" x="769"/>
        <item m="1" x="5859"/>
        <item m="1" x="2349"/>
        <item m="1" x="5894"/>
        <item m="1" x="4558"/>
        <item m="1" x="5555"/>
        <item m="1" x="1291"/>
        <item m="1" x="1696"/>
        <item m="1" x="4480"/>
        <item m="1" x="2497"/>
        <item m="1" x="390"/>
        <item m="1" x="1248"/>
        <item m="1" x="5563"/>
        <item m="1" x="3742"/>
        <item m="1" x="5847"/>
        <item m="1" x="1082"/>
        <item m="1" x="4798"/>
        <item m="1" x="907"/>
        <item m="1" x="2721"/>
        <item m="1" x="4149"/>
        <item m="1" x="3912"/>
        <item m="1" x="2164"/>
        <item m="1" x="2057"/>
        <item m="1" x="3031"/>
        <item m="1" x="4317"/>
        <item m="1" x="2840"/>
        <item m="1" x="5490"/>
        <item m="1" x="4950"/>
        <item m="1" x="5122"/>
        <item m="1" x="3987"/>
        <item m="1" x="4927"/>
        <item m="1" x="4080"/>
        <item m="1" x="1125"/>
        <item m="1" x="938"/>
        <item m="1" x="2115"/>
        <item m="1" x="460"/>
        <item m="1" x="2084"/>
        <item m="1" x="1590"/>
        <item m="1" x="1717"/>
        <item m="1" x="3503"/>
        <item m="1" x="5078"/>
        <item m="1" x="1240"/>
        <item m="1" x="2003"/>
        <item m="1" x="5822"/>
        <item m="1" x="1712"/>
        <item m="1" x="2666"/>
        <item m="1" x="2290"/>
        <item m="1" x="766"/>
        <item m="1" x="1499"/>
        <item m="1" x="2580"/>
        <item m="1" x="5182"/>
        <item m="1" x="3585"/>
        <item m="1" x="5057"/>
        <item m="1" x="395"/>
        <item m="1" x="4865"/>
        <item m="1" x="549"/>
        <item m="1" x="3437"/>
        <item m="1" x="4062"/>
        <item m="1" x="1894"/>
        <item m="1" x="2234"/>
        <item m="1" x="1318"/>
        <item m="1" x="3869"/>
        <item m="1" x="1353"/>
        <item m="1" x="4566"/>
        <item m="1" x="2300"/>
        <item m="1" x="3696"/>
        <item m="1" x="5949"/>
        <item m="1" x="5241"/>
        <item m="1" x="4572"/>
        <item m="1" x="4978"/>
        <item m="1" x="5063"/>
        <item m="1" x="3647"/>
        <item m="1" x="5635"/>
        <item m="1" x="3343"/>
        <item m="1" x="2178"/>
        <item m="1" x="4805"/>
        <item m="1" x="4731"/>
        <item m="1" x="3766"/>
        <item m="1" x="4698"/>
        <item m="1" x="5739"/>
        <item m="1" x="2804"/>
        <item m="1" x="5387"/>
        <item m="1" x="630"/>
        <item m="1" x="4316"/>
        <item m="1" x="1501"/>
        <item m="1" x="3201"/>
        <item m="1" x="4822"/>
        <item m="1" x="2868"/>
        <item m="1" x="2905"/>
        <item m="1" x="1231"/>
        <item m="1" x="2126"/>
        <item m="1" x="4414"/>
        <item m="1" x="2822"/>
        <item m="1" x="3773"/>
        <item m="1" x="5382"/>
        <item m="1" x="4691"/>
        <item m="1" x="3500"/>
        <item m="1" x="2601"/>
        <item m="1" x="3000"/>
        <item m="1" x="4754"/>
        <item m="1" x="1520"/>
        <item m="1" x="5300"/>
        <item m="1" x="5844"/>
        <item m="1" x="1690"/>
        <item m="1" x="3925"/>
        <item m="1" x="1954"/>
        <item m="1" x="5466"/>
        <item m="1" x="3905"/>
        <item m="1" x="4365"/>
        <item m="1" x="4462"/>
        <item m="1" x="666"/>
        <item m="1" x="2846"/>
        <item m="1" x="3272"/>
        <item m="1" x="703"/>
        <item m="1" x="3093"/>
        <item m="1" x="4004"/>
        <item m="1" x="4063"/>
        <item m="1" x="5409"/>
        <item m="1" x="917"/>
        <item m="1" x="4760"/>
        <item m="1" x="3338"/>
        <item m="1" x="1305"/>
        <item m="1" x="5053"/>
        <item m="1" x="4809"/>
        <item m="1" x="3207"/>
        <item m="1" x="623"/>
        <item m="1" x="2055"/>
        <item m="1" x="3838"/>
        <item m="1" x="3701"/>
        <item m="1" x="3830"/>
        <item m="1" x="1934"/>
        <item m="1" x="4810"/>
        <item m="1" x="3147"/>
        <item m="1" x="881"/>
        <item m="1" x="398"/>
        <item m="1" x="1019"/>
        <item m="1" x="3262"/>
        <item m="1" x="2576"/>
        <item m="1" x="3319"/>
        <item m="1" x="5185"/>
        <item m="1" x="3934"/>
        <item m="1" x="2139"/>
        <item m="1" x="3953"/>
        <item m="1" x="5601"/>
        <item m="1" x="5391"/>
        <item m="1" x="2237"/>
        <item m="1" x="1237"/>
        <item m="1" x="4932"/>
        <item m="1" x="5130"/>
        <item m="1" x="4540"/>
        <item m="1" x="1115"/>
        <item m="1" x="3688"/>
        <item m="1" x="1370"/>
        <item m="1" x="5402"/>
        <item m="1" x="890"/>
        <item m="1" x="1788"/>
        <item m="1" x="1994"/>
        <item m="1" x="805"/>
        <item m="1" x="3425"/>
        <item m="1" x="3897"/>
        <item m="1" x="4339"/>
        <item m="1" x="5790"/>
        <item m="1" x="5082"/>
        <item m="1" x="1332"/>
        <item m="1" x="3568"/>
        <item m="1" x="1368"/>
        <item m="1" x="2082"/>
        <item m="1" x="5144"/>
        <item m="1" x="4497"/>
        <item m="1" x="1713"/>
        <item m="1" x="1056"/>
        <item m="1" x="4267"/>
        <item m="1" x="5679"/>
        <item m="1" x="4951"/>
        <item m="1" x="4005"/>
        <item m="1" x="3028"/>
        <item m="1" x="4454"/>
        <item m="1" x="2670"/>
        <item m="1" x="3896"/>
        <item m="1" x="1892"/>
        <item m="1" x="5898"/>
        <item m="1" x="4937"/>
        <item m="1" x="5219"/>
        <item m="1" x="1762"/>
        <item m="1" x="4537"/>
        <item m="1" x="1886"/>
        <item m="1" x="1394"/>
        <item m="1" x="5152"/>
        <item m="1" x="2325"/>
        <item m="1" x="3446"/>
        <item m="1" x="5062"/>
        <item m="1" x="5328"/>
        <item m="1" x="4681"/>
        <item m="1" x="2850"/>
        <item m="1" x="3678"/>
        <item m="1" x="4645"/>
        <item m="1" x="3171"/>
        <item m="1" x="2152"/>
        <item m="1" x="1432"/>
        <item m="1" x="1441"/>
        <item m="1" x="5158"/>
        <item m="1" x="1389"/>
        <item m="1" x="3459"/>
        <item m="1" x="3235"/>
        <item m="1" x="318"/>
        <item m="1" x="5101"/>
        <item m="1" x="1505"/>
        <item m="1" x="2118"/>
        <item m="1" x="2669"/>
        <item m="1" x="3138"/>
        <item m="1" x="2147"/>
        <item m="1" x="5495"/>
        <item m="1" x="3969"/>
        <item m="1" x="2223"/>
        <item m="1" x="3513"/>
        <item m="1" x="3479"/>
        <item m="1" x="5916"/>
        <item m="1" x="4803"/>
        <item m="1" x="3569"/>
        <item m="1" x="626"/>
        <item m="1" x="2100"/>
        <item m="1" x="1924"/>
        <item m="1" x="1045"/>
        <item m="1" x="397"/>
        <item m="1" x="2679"/>
        <item m="1" x="3950"/>
        <item m="1" x="4409"/>
        <item m="1" x="2869"/>
        <item m="1" x="784"/>
        <item m="1" x="2221"/>
        <item m="1" x="3188"/>
        <item m="1" x="573"/>
        <item m="1" x="1380"/>
        <item m="1" x="624"/>
        <item m="1" x="3441"/>
        <item m="1" x="3271"/>
        <item m="1" x="3436"/>
        <item m="1" x="3703"/>
        <item m="1" x="653"/>
        <item m="1" x="493"/>
        <item m="1" x="4151"/>
        <item m="1" x="1950"/>
        <item m="1" x="3637"/>
        <item m="1" x="2107"/>
        <item m="1" x="1300"/>
        <item m="1" x="3318"/>
        <item m="1" x="2854"/>
        <item m="1" x="5155"/>
        <item m="1" x="869"/>
        <item m="1" x="646"/>
        <item m="1" x="2081"/>
        <item m="1" x="5616"/>
        <item m="1" x="5075"/>
        <item m="1" x="2675"/>
        <item m="1" x="2558"/>
        <item m="1" x="819"/>
        <item m="1" x="1530"/>
        <item m="1" x="3101"/>
        <item m="1" x="3424"/>
        <item m="1" x="5304"/>
        <item m="1" x="1241"/>
        <item m="1" x="1783"/>
        <item m="1" x="882"/>
        <item m="1" x="4941"/>
        <item m="1" x="751"/>
        <item m="1" x="3502"/>
        <item m="1" x="3902"/>
        <item m="1" x="3216"/>
        <item m="1" x="5544"/>
        <item m="1" x="4375"/>
        <item m="1" x="3545"/>
        <item m="1" x="859"/>
        <item m="1" x="1905"/>
        <item m="1" x="1397"/>
        <item m="1" x="4038"/>
        <item m="1" x="4896"/>
        <item m="1" x="1135"/>
        <item m="1" x="2194"/>
        <item m="1" x="5479"/>
        <item m="1" x="2752"/>
        <item m="1" x="5363"/>
        <item m="1" x="5357"/>
        <item m="1" x="5093"/>
        <item m="1" x="5028"/>
        <item m="1" x="2808"/>
        <item m="1" x="381"/>
        <item m="1" x="884"/>
        <item m="1" x="2740"/>
        <item m="1" x="359"/>
        <item m="1" x="5608"/>
        <item m="1" x="5533"/>
        <item m="1" x="3077"/>
        <item m="1" x="4688"/>
        <item m="1" x="1414"/>
        <item m="1" x="2908"/>
        <item m="1" x="4787"/>
        <item m="1" x="3584"/>
        <item m="1" x="1972"/>
        <item m="1" x="3683"/>
        <item m="1" x="4732"/>
        <item m="1" x="3199"/>
        <item m="1" x="3800"/>
        <item m="1" x="5759"/>
        <item m="1" x="5485"/>
        <item m="1" x="1400"/>
        <item m="1" x="2676"/>
        <item m="1" x="4241"/>
        <item m="1" x="4510"/>
        <item m="1" x="5166"/>
        <item m="1" x="2992"/>
        <item m="1" x="5602"/>
        <item m="1" x="4960"/>
        <item m="1" x="3196"/>
        <item m="1" x="3691"/>
        <item m="1" x="1900"/>
        <item m="1" x="4118"/>
        <item m="1" x="5639"/>
        <item m="1" x="544"/>
        <item m="1" x="1459"/>
        <item m="1" x="3817"/>
        <item m="1" x="2270"/>
        <item m="1" x="1331"/>
        <item m="1" x="5559"/>
        <item m="1" x="4536"/>
        <item m="1" x="3512"/>
        <item m="1" x="1420"/>
        <item m="1" x="3220"/>
        <item m="1" x="826"/>
        <item m="1" x="4664"/>
        <item m="1" x="4575"/>
        <item m="1" x="4272"/>
        <item m="1" x="5917"/>
        <item m="1" x="5202"/>
        <item m="1" x="5919"/>
        <item m="1" x="5569"/>
        <item m="1" x="2532"/>
        <item m="1" x="5668"/>
        <item m="1" x="1531"/>
        <item m="1" x="5289"/>
        <item m="1" x="2829"/>
        <item m="1" x="2131"/>
        <item m="1" x="5774"/>
        <item m="1" x="3236"/>
        <item m="1" x="1466"/>
        <item m="1" x="3333"/>
        <item m="1" x="997"/>
        <item m="1" x="4119"/>
        <item m="1" x="4774"/>
        <item m="1" x="4683"/>
        <item m="1" x="1159"/>
        <item m="1" x="3845"/>
        <item m="1" x="5921"/>
        <item m="1" x="3212"/>
        <item m="1" x="1833"/>
        <item m="1" x="4615"/>
        <item m="1" x="3598"/>
        <item m="1" x="3314"/>
        <item m="1" x="1313"/>
        <item m="1" x="3958"/>
        <item m="1" x="1790"/>
        <item m="1" x="4423"/>
        <item m="1" x="5793"/>
        <item m="1" x="3685"/>
        <item m="1" x="2656"/>
        <item m="1" x="3094"/>
        <item m="1" x="4855"/>
        <item m="1" x="1399"/>
        <item m="1" x="3356"/>
        <item m="1" x="4511"/>
        <item m="1" x="1670"/>
        <item m="1" x="1321"/>
        <item m="1" x="5468"/>
        <item m="1" x="5881"/>
        <item m="1" x="5448"/>
        <item m="1" x="1592"/>
        <item m="1" x="1859"/>
        <item m="1" x="4042"/>
        <item m="1" x="3493"/>
        <item m="1" x="2337"/>
        <item m="1" x="3344"/>
        <item m="1" x="3132"/>
        <item m="1" x="5915"/>
        <item m="1" x="5437"/>
        <item m="1" x="4670"/>
        <item m="1" x="480"/>
        <item m="1" x="2729"/>
        <item m="1" x="1785"/>
        <item m="1" x="782"/>
        <item m="1" x="1108"/>
        <item m="1" x="1210"/>
        <item m="1" x="2518"/>
        <item m="1" x="323"/>
        <item m="1" x="5745"/>
        <item m="1" x="4378"/>
        <item m="1" x="4211"/>
        <item m="1" x="5610"/>
        <item m="1" x="2211"/>
        <item m="1" x="1094"/>
        <item m="1" x="536"/>
        <item m="1" x="2734"/>
        <item m="1" x="5288"/>
        <item m="1" x="1304"/>
        <item m="1" x="3573"/>
        <item m="1" x="513"/>
        <item m="1" x="4663"/>
        <item m="1" x="1655"/>
        <item m="1" x="4330"/>
        <item m="1" x="2502"/>
        <item m="1" x="4492"/>
        <item m="1" x="3692"/>
        <item m="1" x="5245"/>
        <item m="1" x="5346"/>
        <item m="1" x="3664"/>
        <item m="1" x="2511"/>
        <item m="1" x="5718"/>
        <item m="1" x="1616"/>
        <item m="1" x="4707"/>
        <item m="1" x="378"/>
        <item m="1" x="4143"/>
        <item m="1" x="5232"/>
        <item m="1" x="4127"/>
        <item m="1" x="2574"/>
        <item m="1" x="3984"/>
        <item m="1" x="2261"/>
        <item m="1" x="2623"/>
        <item m="1" x="647"/>
        <item m="1" x="4358"/>
        <item m="1" x="1781"/>
        <item m="1" x="4126"/>
        <item m="1" x="2592"/>
        <item m="1" x="3340"/>
        <item m="1" x="1942"/>
        <item m="1" x="4182"/>
        <item m="1" x="1081"/>
        <item m="1" x="4206"/>
        <item m="1" x="790"/>
        <item m="1" x="4644"/>
        <item m="1" x="556"/>
        <item m="1" x="708"/>
        <item m="1" x="5326"/>
        <item m="1" x="1596"/>
        <item m="1" x="786"/>
        <item m="1" x="1796"/>
        <item m="1" x="1345"/>
        <item m="1" x="2227"/>
        <item m="1" x="1932"/>
        <item m="1" x="5638"/>
        <item m="1" x="2201"/>
        <item m="1" x="4257"/>
        <item m="1" x="2988"/>
        <item m="1" x="4197"/>
        <item m="1" x="2485"/>
        <item m="1" x="5742"/>
        <item m="1" x="4630"/>
        <item m="1" x="3249"/>
        <item m="1" x="3280"/>
        <item m="1" x="841"/>
        <item m="1" x="2619"/>
        <item m="1" x="2327"/>
        <item m="1" x="1026"/>
        <item m="1" x="5198"/>
        <item m="1" x="4682"/>
        <item m="1" x="2894"/>
        <item m="1" x="5435"/>
        <item m="1" x="735"/>
        <item m="1" x="618"/>
        <item m="1" x="2547"/>
        <item m="1" x="374"/>
        <item m="1" x="4460"/>
        <item m="1" x="1756"/>
        <item m="1" x="5477"/>
        <item m="1" x="2097"/>
        <item m="1" x="4477"/>
        <item m="1" x="4862"/>
        <item m="1" x="3541"/>
        <item m="1" x="2277"/>
        <item m="1" x="675"/>
        <item m="1" x="3822"/>
        <item m="1" x="2314"/>
        <item m="1" x="2860"/>
        <item m="1" x="2723"/>
        <item m="1" x="5138"/>
        <item m="1" x="3909"/>
        <item m="1" x="1017"/>
        <item m="1" x="5306"/>
        <item m="1" x="3974"/>
        <item m="1" x="3531"/>
        <item m="1" x="967"/>
        <item m="1" x="4806"/>
        <item m="1" x="2770"/>
        <item m="1" x="3398"/>
        <item m="1" x="3384"/>
        <item m="1" x="5597"/>
        <item m="1" x="2044"/>
        <item m="1" x="3740"/>
        <item m="1" x="5193"/>
        <item m="1" x="3038"/>
        <item m="1" x="4847"/>
        <item m="1" x="2926"/>
        <item m="1" x="432"/>
        <item m="1" x="5332"/>
        <item m="1" x="2047"/>
        <item m="1" x="5924"/>
        <item m="1" x="3244"/>
        <item m="1" x="5817"/>
        <item m="1" x="5751"/>
        <item m="1" x="5562"/>
        <item m="1" x="1838"/>
        <item m="1" x="2483"/>
        <item m="1" x="4335"/>
        <item m="1" x="867"/>
        <item m="1" x="2695"/>
        <item m="1" x="1604"/>
        <item m="1" x="5756"/>
        <item m="1" x="5471"/>
        <item m="1" x="3205"/>
        <item m="1" x="3928"/>
        <item m="1" x="5799"/>
        <item m="1" x="4379"/>
        <item m="1" x="5617"/>
        <item m="1" x="2737"/>
        <item m="1" x="2417"/>
        <item m="1" x="5459"/>
        <item m="1" x="2136"/>
        <item m="1" x="1967"/>
        <item m="1" x="4400"/>
        <item m="1" x="5121"/>
        <item m="1" x="5297"/>
        <item m="1" x="2702"/>
        <item m="1" x="4614"/>
        <item m="1" x="3832"/>
        <item m="1" x="920"/>
        <item m="1" x="1200"/>
        <item m="1" x="1768"/>
        <item m="1" x="5655"/>
        <item m="1" x="4219"/>
        <item m="1" x="1126"/>
        <item m="1" x="4904"/>
        <item m="1" x="3804"/>
        <item m="1" x="4763"/>
        <item m="1" x="741"/>
        <item m="1" x="2512"/>
        <item m="1" x="4719"/>
        <item m="1" x="3238"/>
        <item m="1" x="1598"/>
        <item m="1" x="4203"/>
        <item m="1" x="350"/>
        <item m="1" x="405"/>
        <item m="1" x="812"/>
        <item m="1" x="379"/>
        <item m="1" x="1317"/>
        <item m="1" x="5250"/>
        <item m="1" x="4836"/>
        <item m="1" x="1042"/>
        <item m="1" x="4757"/>
        <item m="1" x="1180"/>
        <item m="1" x="4205"/>
        <item m="1" x="293"/>
        <item m="1" x="743"/>
        <item m="1" x="791"/>
        <item m="1" x="4925"/>
        <item m="1" x="3843"/>
        <item m="1" x="546"/>
        <item m="1" x="4794"/>
        <item m="1" x="4582"/>
        <item m="1" x="3382"/>
        <item m="1" x="2530"/>
        <item m="1" x="2405"/>
        <item m="1" x="1299"/>
        <item m="1" x="3368"/>
        <item m="1" x="4434"/>
        <item m="1" x="5577"/>
        <item m="1" x="3689"/>
        <item m="1" x="3658"/>
        <item m="1" x="4521"/>
        <item m="1" x="3510"/>
        <item m="1" x="1667"/>
        <item m="1" x="3610"/>
        <item m="1" x="3826"/>
        <item m="1" x="1623"/>
        <item m="1" x="297"/>
        <item m="1" x="5296"/>
        <item m="1" x="5662"/>
        <item m="1" x="4714"/>
        <item m="1" x="3906"/>
        <item m="1" x="1092"/>
        <item m="1" x="3339"/>
        <item m="1" x="1407"/>
        <item m="1" x="329"/>
        <item m="1" x="4704"/>
        <item m="1" x="4066"/>
        <item m="1" x="4534"/>
        <item m="1" x="4586"/>
        <item m="1" x="368"/>
        <item m="1" x="3074"/>
        <item m="1" x="3821"/>
        <item m="1" x="835"/>
        <item m="1" x="4110"/>
        <item m="1" x="2475"/>
        <item m="1" x="3259"/>
        <item m="1" x="1103"/>
        <item m="1" x="2216"/>
        <item m="1" x="2045"/>
        <item m="1" x="2945"/>
        <item m="1" x="4117"/>
        <item m="1" x="1168"/>
        <item m="1" x="5548"/>
        <item m="1" x="4849"/>
        <item m="1" x="1401"/>
        <item m="1" x="3042"/>
        <item m="1" x="2421"/>
        <item m="1" x="3581"/>
        <item m="1" x="1774"/>
        <item m="1" x="5519"/>
        <item m="1" x="922"/>
        <item m="1" x="1808"/>
        <item m="1" x="4269"/>
        <item m="1" x="1402"/>
        <item m="1" x="1906"/>
        <item m="1" x="5529"/>
        <item m="1" x="3940"/>
        <item m="1" x="443"/>
        <item m="1" x="2903"/>
        <item m="1" x="5137"/>
        <item m="1" x="659"/>
        <item m="1" x="2659"/>
        <item m="1" x="4783"/>
        <item m="1" x="2633"/>
        <item m="1" x="2422"/>
        <item m="1" x="5154"/>
        <item m="1" x="2436"/>
        <item m="1" x="4632"/>
        <item m="1" x="3245"/>
        <item m="1" x="2838"/>
        <item m="1" x="1214"/>
        <item m="1" x="4764"/>
        <item m="1" x="3967"/>
        <item m="1" x="1993"/>
        <item m="1" x="998"/>
        <item m="1" x="1170"/>
        <item m="1" x="3567"/>
        <item m="1" x="1681"/>
        <item m="1" x="299"/>
        <item m="1" x="1286"/>
        <item m="1" x="531"/>
        <item m="1" x="4717"/>
        <item m="1" x="1382"/>
        <item m="1" x="1490"/>
        <item m="1" x="4275"/>
        <item m="1" x="2701"/>
        <item m="1" x="2652"/>
        <item m="1" x="3136"/>
        <item m="1" x="3135"/>
        <item m="1" x="3035"/>
        <item m="1" x="5522"/>
        <item m="1" x="4700"/>
        <item m="1" x="2618"/>
        <item m="1" x="5220"/>
        <item m="1" x="1633"/>
        <item m="1" x="3460"/>
        <item m="1" x="3805"/>
        <item m="1" x="4637"/>
        <item m="1" x="3429"/>
        <item m="1" x="308"/>
        <item m="1" x="4706"/>
        <item m="1" x="2141"/>
        <item m="1" x="4091"/>
        <item m="1" x="5891"/>
        <item m="1" x="4283"/>
        <item m="1" x="1587"/>
        <item m="1" x="1178"/>
        <item m="1" x="2075"/>
        <item m="1" x="1262"/>
        <item m="1" x="1645"/>
        <item m="1" x="4936"/>
        <item m="1" x="3053"/>
        <item m="1" x="3613"/>
        <item m="1" x="5594"/>
        <item m="1" x="1388"/>
        <item m="1" x="5656"/>
        <item m="1" x="610"/>
        <item m="1" x="4570"/>
        <item m="1" x="2714"/>
        <item m="1" x="3287"/>
        <item m="1" x="2173"/>
        <item m="1" x="621"/>
        <item m="1" x="733"/>
        <item m="1" x="5527"/>
        <item m="1" x="3577"/>
        <item m="1" x="1614"/>
        <item m="1" x="957"/>
        <item m="1" x="3056"/>
        <item m="1" x="1588"/>
        <item m="1" x="1794"/>
        <item m="1" x="5136"/>
        <item m="1" x="3565"/>
        <item m="1" x="3643"/>
        <item m="1" x="3098"/>
        <item m="1" x="1218"/>
        <item m="1" x="1481"/>
        <item m="1" x="2343"/>
        <item m="1" x="3335"/>
        <item m="1" x="3723"/>
        <item m="1" x="3039"/>
        <item m="1" x="789"/>
        <item m="1" x="4319"/>
        <item m="1" x="1738"/>
        <item m="1" x="4525"/>
        <item m="1" x="2132"/>
        <item m="1" x="1638"/>
        <item m="1" x="4412"/>
        <item m="1" x="4529"/>
        <item m="1" x="627"/>
        <item m="1" x="3316"/>
        <item m="1" x="1832"/>
        <item m="1" x="3491"/>
        <item m="1" x="838"/>
        <item m="1" x="3348"/>
        <item m="1" x="797"/>
        <item m="1" x="2901"/>
        <item m="1" x="438"/>
        <item m="1" x="4120"/>
        <item m="1" x="4813"/>
        <item m="1" x="2441"/>
        <item m="1" x="5213"/>
        <item m="1" x="384"/>
        <item m="1" x="4801"/>
        <item m="1" x="5016"/>
        <item m="1" x="883"/>
        <item m="1" x="2930"/>
        <item m="1" x="3469"/>
        <item m="1" x="292"/>
        <item m="1" x="4811"/>
        <item m="1" x="483"/>
        <item m="1" x="3464"/>
        <item m="1" x="4694"/>
        <item m="1" x="4104"/>
        <item m="1" x="2979"/>
        <item m="1" x="2453"/>
        <item m="1" x="1316"/>
        <item m="1" x="2121"/>
        <item m="1" x="452"/>
        <item m="1" x="1076"/>
        <item m="1" x="1417"/>
        <item m="1" x="5116"/>
        <item m="1" x="5551"/>
        <item m="1" x="548"/>
        <item m="1" x="4053"/>
        <item m="1" x="5925"/>
        <item m="1" x="2041"/>
        <item m="1" x="5140"/>
        <item m="1" x="683"/>
        <item m="1" x="4888"/>
        <item m="1" x="4124"/>
        <item m="1" x="3134"/>
        <item m="1" x="2366"/>
        <item m="1" x="3049"/>
        <item m="1" x="3059"/>
        <item m="1" x="620"/>
        <item m="1" x="342"/>
        <item m="1" x="1295"/>
        <item m="1" x="1682"/>
        <item m="1" x="5743"/>
        <item m="1" x="496"/>
        <item m="1" x="1166"/>
        <item m="1" x="1751"/>
        <item m="1" x="3297"/>
        <item m="1" x="5146"/>
        <item m="1" x="577"/>
        <item m="1" x="803"/>
        <item m="1" x="2922"/>
        <item m="1" x="5733"/>
        <item m="1" x="1415"/>
        <item m="1" x="2416"/>
        <item m="1" x="2056"/>
        <item m="1" x="2014"/>
        <item m="1" x="5637"/>
        <item m="1" x="2604"/>
        <item m="1" x="4446"/>
        <item m="1" x="1627"/>
        <item m="1" x="5378"/>
        <item m="1" x="2208"/>
        <item m="1" x="1621"/>
        <item m="1" x="2814"/>
        <item m="1" x="291"/>
        <item m="1" x="599"/>
        <item m="1" x="5064"/>
        <item m="1" x="3980"/>
        <item m="1" x="5280"/>
        <item m="1" x="777"/>
        <item m="1" x="2543"/>
        <item m="1" x="1325"/>
        <item m="1" x="560"/>
        <item m="1" x="3627"/>
        <item m="1" x="4340"/>
        <item m="1" x="4747"/>
        <item m="1" x="4895"/>
        <item m="1" x="3981"/>
        <item m="1" x="5311"/>
        <item m="1" x="4625"/>
        <item m="1" x="5803"/>
        <item m="1" x="2028"/>
        <item m="1" x="985"/>
        <item m="1" x="4905"/>
        <item m="1" x="763"/>
        <item m="1" x="965"/>
        <item m="1" x="3908"/>
        <item m="1" x="5846"/>
        <item m="1" x="3265"/>
        <item m="1" x="1288"/>
        <item m="1" x="1472"/>
        <item m="1" x="4516"/>
        <item m="1" x="4792"/>
        <item m="1" x="503"/>
        <item m="1" x="851"/>
        <item m="1" x="1876"/>
        <item m="1" x="3597"/>
        <item m="1" x="2008"/>
        <item m="1" x="1228"/>
        <item m="1" x="1365"/>
        <item m="1" x="2061"/>
        <item m="1" x="361"/>
        <item m="1" x="2299"/>
        <item m="1" x="1073"/>
        <item m="1" x="5782"/>
        <item m="1" x="2684"/>
        <item m="1" x="3571"/>
        <item m="1" x="5428"/>
        <item m="1" x="303"/>
        <item m="1" x="5711"/>
        <item m="1" x="4982"/>
        <item m="1" x="1918"/>
        <item m="1" x="4291"/>
        <item m="1" x="5950"/>
        <item m="1" x="4799"/>
        <item m="1" x="4189"/>
        <item m="1" x="648"/>
        <item m="1" x="4473"/>
        <item m="1" x="4255"/>
        <item m="1" x="2556"/>
        <item m="1" x="310"/>
        <item m="1" x="1273"/>
        <item m="1" x="2033"/>
        <item m="1" x="2430"/>
        <item m="1" x="2578"/>
        <item m="1" x="3008"/>
        <item m="1" x="3154"/>
        <item m="1" x="2196"/>
        <item m="1" x="4325"/>
        <item m="1" x="2292"/>
        <item m="1" x="4050"/>
        <item m="1" x="1277"/>
        <item m="1" x="5069"/>
        <item m="1" x="5308"/>
        <item m="1" x="420"/>
        <item m="1" x="3618"/>
        <item m="1" x="3108"/>
        <item m="1" x="2403"/>
        <item m="1" x="5937"/>
        <item m="1" x="1048"/>
        <item m="1" x="2167"/>
        <item m="1" x="387"/>
        <item m="1" x="4860"/>
        <item m="1" x="4249"/>
        <item m="1" x="3716"/>
        <item m="1" x="4568"/>
        <item m="1" x="5460"/>
        <item m="1" x="5692"/>
        <item m="1" x="4861"/>
        <item m="1" x="3079"/>
        <item m="1" x="3461"/>
        <item m="1" x="4502"/>
        <item m="1" x="5497"/>
        <item m="1" x="4914"/>
        <item m="1" x="547"/>
        <item m="1" x="2006"/>
        <item m="1" x="2756"/>
        <item m="1" x="1685"/>
        <item m="1" x="4055"/>
        <item m="1" x="652"/>
        <item m="1" x="1594"/>
        <item m="1" x="5325"/>
        <item m="1" x="2552"/>
        <item m="1" x="5908"/>
        <item m="1" x="5012"/>
        <item m="1" x="2142"/>
        <item m="1" x="874"/>
        <item m="1" x="1057"/>
        <item m="1" x="2395"/>
        <item m="1" x="2824"/>
        <item m="1" x="5663"/>
        <item m="1" x="507"/>
        <item m="1" x="1841"/>
        <item m="1" x="2258"/>
        <item m="1" x="688"/>
        <item m="1" x="4256"/>
        <item m="1" x="2710"/>
        <item m="1" x="447"/>
        <item m="1" x="5909"/>
        <item m="1" x="1235"/>
        <item m="1" x="4796"/>
        <item m="1" x="2917"/>
        <item m="1" x="1843"/>
        <item m="1" x="5773"/>
        <item m="1" x="2820"/>
        <item m="1" x="444"/>
        <item m="1" x="1282"/>
        <item m="1" x="2526"/>
        <item m="1" x="5570"/>
        <item m="1" x="2347"/>
        <item m="1" x="1343"/>
        <item m="1" x="1362"/>
        <item m="1" x="2253"/>
        <item m="1" x="5868"/>
        <item m="1" x="3557"/>
        <item m="1" x="1984"/>
        <item m="1" x="3145"/>
        <item m="1" x="1227"/>
        <item m="1" x="396"/>
        <item m="1" x="2415"/>
        <item m="1" x="392"/>
        <item m="1" x="5461"/>
        <item m="1" x="1483"/>
        <item m="1" x="5191"/>
        <item m="1" x="1034"/>
        <item m="1" x="1264"/>
        <item m="1" x="641"/>
        <item m="1" x="2828"/>
        <item m="1" x="1261"/>
        <item m="1" x="4006"/>
        <item m="1" x="613"/>
        <item m="1" x="4429"/>
        <item m="1" x="3170"/>
        <item m="1" x="2683"/>
        <item m="1" x="3654"/>
        <item m="1" x="33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44"/>
        <item x="45"/>
        <item x="46"/>
        <item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  <pivotField axis="axisRow" showAll="0">
      <items count="5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m="1" x="482"/>
        <item m="1" x="483"/>
        <item m="1" x="484"/>
        <item m="1" x="485"/>
        <item m="1" x="486"/>
        <item m="1" x="487"/>
        <item x="481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showAll="0"/>
    <pivotField dataField="1" dragToRow="0" dragToCol="0" dragToPage="0" showAll="0" defaultSubtotal="0"/>
  </pivotFields>
  <rowFields count="1">
    <field x="1"/>
  </rowFields>
  <rowItems count="4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0" item="5671" hier="-1"/>
  </pageFields>
  <dataFields count="6">
    <dataField name="Somma di Px" fld="2" baseField="0" baseItem="0"/>
    <dataField name="Somma di Py" fld="3" baseField="0" baseItem="0"/>
    <dataField name="Somma di R" fld="6" baseField="1" baseItem="0"/>
    <dataField name="Somma di Vx" fld="4" baseField="0" baseItem="0"/>
    <dataField name="Somma di Vy" fld="5" baseField="0" baseItem="0"/>
    <dataField name="Somma di 10SH" fld="9" baseField="0" baseItem="0"/>
  </dataFields>
  <formats count="1">
    <format dxfId="22">
      <pivotArea collapsedLevelsAreSubtotals="1" fieldPosition="0">
        <references count="2">
          <reference field="4294967294" count="1" selected="0">
            <x v="2"/>
          </reference>
          <reference field="1" count="1">
            <x v="3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tank" refreshOnLoad="1" connectionId="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neuron_3" refreshOnLoad="1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raw" refreshOnLoad="1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53"/>
  <sheetViews>
    <sheetView workbookViewId="0">
      <selection activeCell="A27076" sqref="A27076"/>
    </sheetView>
  </sheetViews>
  <sheetFormatPr defaultRowHeight="15" x14ac:dyDescent="0.25"/>
  <cols>
    <col min="1" max="1" width="13.85546875" style="25" customWidth="1"/>
    <col min="2" max="2" width="11.5703125" style="27" customWidth="1"/>
    <col min="3" max="4" width="12.5703125" style="27" customWidth="1"/>
    <col min="5" max="7" width="11.28515625" style="27" customWidth="1"/>
    <col min="8" max="8" width="10.28515625" style="29" customWidth="1"/>
    <col min="9" max="9" width="5.28515625" style="25" customWidth="1"/>
    <col min="10" max="10" width="5.28515625" customWidth="1"/>
    <col min="11" max="11" width="9" customWidth="1"/>
    <col min="12" max="12" width="12.7109375" customWidth="1"/>
    <col min="13" max="15" width="5.28515625" customWidth="1"/>
    <col min="17" max="19" width="4" customWidth="1"/>
    <col min="20" max="20" width="12.7109375" bestFit="1" customWidth="1"/>
    <col min="21" max="21" width="5.28515625" customWidth="1"/>
  </cols>
  <sheetData>
    <row r="1" spans="1:21" x14ac:dyDescent="0.25">
      <c r="A1" s="24" t="s">
        <v>18</v>
      </c>
      <c r="B1" s="26" t="s">
        <v>0</v>
      </c>
      <c r="C1" s="26" t="s">
        <v>16</v>
      </c>
      <c r="D1" s="26" t="s">
        <v>17</v>
      </c>
      <c r="E1" s="26" t="s">
        <v>14</v>
      </c>
      <c r="F1" s="26" t="s">
        <v>15</v>
      </c>
      <c r="G1" s="26" t="s">
        <v>1</v>
      </c>
      <c r="H1" s="28" t="s">
        <v>26</v>
      </c>
      <c r="I1" s="24" t="s">
        <v>4</v>
      </c>
      <c r="J1" s="3"/>
      <c r="K1" s="3"/>
      <c r="L1" s="3"/>
      <c r="M1" s="3"/>
      <c r="N1" s="3"/>
      <c r="O1" s="18"/>
      <c r="P1" s="19"/>
      <c r="R1" s="3"/>
      <c r="S1" s="3"/>
      <c r="T1" s="3"/>
      <c r="U1" s="3"/>
    </row>
    <row r="2" spans="1:21" x14ac:dyDescent="0.25">
      <c r="A2" s="25" t="s">
        <v>28</v>
      </c>
      <c r="B2" s="27">
        <v>1</v>
      </c>
      <c r="C2" s="27">
        <v>600.31058779089801</v>
      </c>
      <c r="D2" s="27">
        <v>43.703452155092599</v>
      </c>
      <c r="E2" s="27">
        <v>0</v>
      </c>
      <c r="F2" s="27">
        <v>0</v>
      </c>
      <c r="G2" s="27">
        <v>0</v>
      </c>
      <c r="H2" s="27">
        <v>0</v>
      </c>
      <c r="I2" s="25" t="s">
        <v>2</v>
      </c>
    </row>
    <row r="3" spans="1:21" x14ac:dyDescent="0.25">
      <c r="A3" s="25" t="s">
        <v>29</v>
      </c>
      <c r="B3" s="27">
        <v>1</v>
      </c>
      <c r="C3" s="27">
        <v>748.23023843655403</v>
      </c>
      <c r="D3" s="27">
        <v>976.03759928544196</v>
      </c>
      <c r="E3" s="27">
        <v>0</v>
      </c>
      <c r="F3" s="27">
        <v>0</v>
      </c>
      <c r="G3" s="27">
        <v>0</v>
      </c>
      <c r="H3" s="27">
        <v>0</v>
      </c>
      <c r="I3" s="25" t="s">
        <v>2</v>
      </c>
    </row>
    <row r="4" spans="1:21" x14ac:dyDescent="0.25">
      <c r="A4" s="25" t="s">
        <v>30</v>
      </c>
      <c r="B4" s="27">
        <v>1</v>
      </c>
      <c r="C4" s="27">
        <v>600.48482913420901</v>
      </c>
      <c r="D4" s="27">
        <v>43.889528225991498</v>
      </c>
      <c r="E4" s="27">
        <v>15.050991947988599</v>
      </c>
      <c r="F4" s="27">
        <v>2.1050058367335698</v>
      </c>
      <c r="H4" s="27"/>
    </row>
    <row r="5" spans="1:21" x14ac:dyDescent="0.25">
      <c r="A5" s="25" t="s">
        <v>28</v>
      </c>
      <c r="B5" s="27">
        <v>2</v>
      </c>
      <c r="C5" s="27">
        <v>600.48482913420901</v>
      </c>
      <c r="D5" s="27">
        <v>43.889528225991498</v>
      </c>
      <c r="E5" s="27">
        <v>0.174241343310445</v>
      </c>
      <c r="F5" s="27">
        <v>0.186076070898861</v>
      </c>
      <c r="G5" s="27">
        <v>0.12828018734635199</v>
      </c>
      <c r="H5" s="27">
        <v>4.7961888755534997E-2</v>
      </c>
      <c r="I5" s="25" t="s">
        <v>3</v>
      </c>
    </row>
    <row r="6" spans="1:21" x14ac:dyDescent="0.25">
      <c r="A6" s="25" t="s">
        <v>29</v>
      </c>
      <c r="B6" s="27">
        <v>2</v>
      </c>
      <c r="C6" s="27">
        <v>748.30036250149499</v>
      </c>
      <c r="D6" s="27">
        <v>976.07260504986095</v>
      </c>
      <c r="E6" s="27">
        <v>7.0124064940998002E-2</v>
      </c>
      <c r="F6" s="27">
        <v>3.5005764418663397E-2</v>
      </c>
      <c r="G6" s="27">
        <v>-0.220479739430337</v>
      </c>
      <c r="H6" s="27">
        <v>-2.27633873738219E-2</v>
      </c>
      <c r="I6" s="25" t="s">
        <v>2</v>
      </c>
    </row>
    <row r="7" spans="1:21" x14ac:dyDescent="0.25">
      <c r="A7" s="25" t="s">
        <v>30</v>
      </c>
      <c r="B7" s="27">
        <v>2</v>
      </c>
      <c r="C7" s="27">
        <v>615.53582108219803</v>
      </c>
      <c r="D7" s="27">
        <v>45.994534062725002</v>
      </c>
      <c r="E7" s="27">
        <v>15.050991947988599</v>
      </c>
      <c r="F7" s="27">
        <v>2.1050058367335698</v>
      </c>
      <c r="H7" s="27"/>
    </row>
    <row r="8" spans="1:21" x14ac:dyDescent="0.25">
      <c r="A8" s="25" t="s">
        <v>31</v>
      </c>
      <c r="B8" s="27">
        <v>2</v>
      </c>
      <c r="C8" s="27">
        <v>748.49531349802805</v>
      </c>
      <c r="D8" s="27">
        <v>976.22586411230805</v>
      </c>
      <c r="E8" s="27">
        <v>14.079790159302901</v>
      </c>
      <c r="F8" s="27">
        <v>-5.5222357551005601</v>
      </c>
      <c r="H8" s="27"/>
    </row>
    <row r="9" spans="1:21" x14ac:dyDescent="0.25">
      <c r="A9" s="25" t="s">
        <v>28</v>
      </c>
      <c r="B9" s="27">
        <v>3</v>
      </c>
      <c r="C9" s="27">
        <v>600.83450607852797</v>
      </c>
      <c r="D9" s="27">
        <v>44.277551820309199</v>
      </c>
      <c r="E9" s="27">
        <v>0.34967694431860402</v>
      </c>
      <c r="F9" s="27">
        <v>0.388023594317705</v>
      </c>
      <c r="G9" s="27">
        <v>0.21271775393428299</v>
      </c>
      <c r="H9" s="27">
        <v>7.5414931816316002E-3</v>
      </c>
      <c r="I9" s="25" t="s">
        <v>2</v>
      </c>
    </row>
    <row r="10" spans="1:21" x14ac:dyDescent="0.25">
      <c r="A10" s="25" t="s">
        <v>29</v>
      </c>
      <c r="B10" s="27">
        <v>3</v>
      </c>
      <c r="C10" s="27">
        <v>748.49531349802805</v>
      </c>
      <c r="D10" s="27">
        <v>976.22586411230805</v>
      </c>
      <c r="E10" s="27">
        <v>0.19495099653303299</v>
      </c>
      <c r="F10" s="27">
        <v>0.153259062447066</v>
      </c>
      <c r="G10" s="27">
        <v>-0.388030770753234</v>
      </c>
      <c r="H10" s="27">
        <v>8.6354351281719796E-2</v>
      </c>
      <c r="I10" s="25" t="s">
        <v>3</v>
      </c>
    </row>
    <row r="11" spans="1:21" x14ac:dyDescent="0.25">
      <c r="A11" s="25" t="s">
        <v>30</v>
      </c>
      <c r="B11" s="27">
        <v>3</v>
      </c>
      <c r="C11" s="27">
        <v>630.58681303018602</v>
      </c>
      <c r="D11" s="27">
        <v>48.099539899458598</v>
      </c>
      <c r="E11" s="27">
        <v>15.050991947988599</v>
      </c>
      <c r="F11" s="27">
        <v>2.1050058367335698</v>
      </c>
      <c r="H11" s="27"/>
    </row>
    <row r="12" spans="1:21" x14ac:dyDescent="0.25">
      <c r="A12" s="25" t="s">
        <v>31</v>
      </c>
      <c r="B12" s="27">
        <v>3</v>
      </c>
      <c r="C12" s="27">
        <v>762.57510365733106</v>
      </c>
      <c r="D12" s="27">
        <v>970.70362835720698</v>
      </c>
      <c r="E12" s="27">
        <v>14.079790159302901</v>
      </c>
      <c r="F12" s="27">
        <v>-5.5222357551005601</v>
      </c>
      <c r="H12" s="27"/>
    </row>
    <row r="13" spans="1:21" x14ac:dyDescent="0.25">
      <c r="A13" s="25" t="s">
        <v>28</v>
      </c>
      <c r="B13" s="27">
        <v>4</v>
      </c>
      <c r="C13" s="27">
        <v>601.35969095730502</v>
      </c>
      <c r="D13" s="27">
        <v>44.868415626775203</v>
      </c>
      <c r="E13" s="27">
        <v>0.525184878777048</v>
      </c>
      <c r="F13" s="27">
        <v>0.59086380646601599</v>
      </c>
      <c r="G13" s="27">
        <v>0.294668826825284</v>
      </c>
      <c r="H13" s="27">
        <v>5.2530107358193003E-3</v>
      </c>
      <c r="I13" s="25" t="s">
        <v>2</v>
      </c>
    </row>
    <row r="14" spans="1:21" x14ac:dyDescent="0.25">
      <c r="A14" s="25" t="s">
        <v>29</v>
      </c>
      <c r="B14" s="27">
        <v>4</v>
      </c>
      <c r="C14" s="27">
        <v>748.815075185419</v>
      </c>
      <c r="D14" s="27">
        <v>976.49735777512706</v>
      </c>
      <c r="E14" s="27">
        <v>0.319761687390753</v>
      </c>
      <c r="F14" s="27">
        <v>0.27149366281917597</v>
      </c>
      <c r="G14" s="27">
        <v>-0.55557622442107601</v>
      </c>
      <c r="H14" s="27">
        <v>8.6335005842995804E-2</v>
      </c>
      <c r="I14" s="25" t="s">
        <v>2</v>
      </c>
    </row>
    <row r="15" spans="1:21" x14ac:dyDescent="0.25">
      <c r="A15" s="25" t="s">
        <v>30</v>
      </c>
      <c r="B15" s="27">
        <v>4</v>
      </c>
      <c r="C15" s="27">
        <v>645.63780497817504</v>
      </c>
      <c r="D15" s="27">
        <v>50.204545736192202</v>
      </c>
      <c r="E15" s="27">
        <v>15.050991947988599</v>
      </c>
      <c r="F15" s="27">
        <v>2.1050058367335698</v>
      </c>
      <c r="H15" s="27"/>
    </row>
    <row r="16" spans="1:21" x14ac:dyDescent="0.25">
      <c r="A16" s="25" t="s">
        <v>31</v>
      </c>
      <c r="B16" s="27">
        <v>4</v>
      </c>
      <c r="C16" s="27">
        <v>776.65489381663394</v>
      </c>
      <c r="D16" s="27">
        <v>965.18139260210705</v>
      </c>
      <c r="E16" s="27">
        <v>14.079790159302901</v>
      </c>
      <c r="F16" s="27">
        <v>-5.5222357551005601</v>
      </c>
      <c r="H16" s="27"/>
    </row>
    <row r="17" spans="1:15" x14ac:dyDescent="0.25">
      <c r="A17" s="25" t="s">
        <v>32</v>
      </c>
      <c r="B17" s="27">
        <v>4</v>
      </c>
      <c r="C17" s="27">
        <v>749.26028122300204</v>
      </c>
      <c r="D17" s="27">
        <v>976.88781555345304</v>
      </c>
      <c r="E17" s="27">
        <v>11.689200826187699</v>
      </c>
      <c r="F17" s="27">
        <v>-9.5379147566784201</v>
      </c>
      <c r="H17" s="27"/>
    </row>
    <row r="18" spans="1:15" x14ac:dyDescent="0.25">
      <c r="A18" s="25" t="s">
        <v>28</v>
      </c>
      <c r="B18" s="27">
        <v>5</v>
      </c>
      <c r="C18" s="27">
        <v>602.06045824726698</v>
      </c>
      <c r="D18" s="27">
        <v>45.662959082627403</v>
      </c>
      <c r="E18" s="27">
        <v>0.70076728996292204</v>
      </c>
      <c r="F18" s="27">
        <v>0.794543455852181</v>
      </c>
      <c r="G18" s="27">
        <v>0.37428598626599502</v>
      </c>
      <c r="H18" s="27">
        <v>3.0982484265574301E-3</v>
      </c>
      <c r="I18" s="25" t="s">
        <v>2</v>
      </c>
    </row>
    <row r="19" spans="1:15" x14ac:dyDescent="0.25">
      <c r="A19" s="25" t="s">
        <v>29</v>
      </c>
      <c r="B19" s="27">
        <v>5</v>
      </c>
      <c r="C19" s="27">
        <v>749.26028122300204</v>
      </c>
      <c r="D19" s="27">
        <v>976.88781555345304</v>
      </c>
      <c r="E19" s="27">
        <v>0.445206037582553</v>
      </c>
      <c r="F19" s="27">
        <v>0.39045777832548301</v>
      </c>
      <c r="G19" s="27">
        <v>-0.72333930870793695</v>
      </c>
      <c r="H19" s="27">
        <v>8.7089811149125798E-2</v>
      </c>
      <c r="I19" s="25" t="s">
        <v>3</v>
      </c>
    </row>
    <row r="20" spans="1:15" x14ac:dyDescent="0.25">
      <c r="A20" s="25" t="s">
        <v>30</v>
      </c>
      <c r="B20" s="27">
        <v>5</v>
      </c>
      <c r="C20" s="27">
        <v>660.68879692616395</v>
      </c>
      <c r="D20" s="27">
        <v>52.309551572925798</v>
      </c>
      <c r="E20" s="27">
        <v>15.050991947988599</v>
      </c>
      <c r="F20" s="27">
        <v>2.1050058367335698</v>
      </c>
      <c r="H20" s="27"/>
    </row>
    <row r="21" spans="1:15" x14ac:dyDescent="0.25">
      <c r="A21" s="25" t="s">
        <v>31</v>
      </c>
      <c r="B21" s="27">
        <v>5</v>
      </c>
      <c r="C21" s="27">
        <v>790.73468397593695</v>
      </c>
      <c r="D21" s="27">
        <v>959.65915684700599</v>
      </c>
      <c r="E21" s="27">
        <v>14.079790159302901</v>
      </c>
      <c r="F21" s="27">
        <v>-5.5222357551005601</v>
      </c>
      <c r="H21" s="27"/>
    </row>
    <row r="22" spans="1:15" x14ac:dyDescent="0.25">
      <c r="A22" s="25" t="s">
        <v>32</v>
      </c>
      <c r="B22" s="27">
        <v>5</v>
      </c>
      <c r="C22" s="27">
        <v>760.94948204918899</v>
      </c>
      <c r="D22" s="27">
        <v>967.34990079677402</v>
      </c>
      <c r="E22" s="27">
        <v>11.689200826187699</v>
      </c>
      <c r="F22" s="27">
        <v>-9.5379147566784201</v>
      </c>
      <c r="H22" s="27"/>
    </row>
    <row r="23" spans="1:15" x14ac:dyDescent="0.25">
      <c r="A23" s="25" t="s">
        <v>33</v>
      </c>
      <c r="B23" s="27">
        <v>5</v>
      </c>
      <c r="C23" s="27">
        <v>749.83150817266596</v>
      </c>
      <c r="D23" s="27">
        <v>977.39790121843703</v>
      </c>
      <c r="E23" s="27">
        <v>9.9972414606241795</v>
      </c>
      <c r="F23" s="27">
        <v>-11.1582582808879</v>
      </c>
      <c r="H23" s="27"/>
    </row>
    <row r="24" spans="1:15" x14ac:dyDescent="0.25">
      <c r="A24" s="25" t="s">
        <v>28</v>
      </c>
      <c r="B24" s="27">
        <v>6</v>
      </c>
      <c r="C24" s="27">
        <v>602.93688013437702</v>
      </c>
      <c r="D24" s="27">
        <v>46.661995236446003</v>
      </c>
      <c r="E24" s="27">
        <v>0.876421887109609</v>
      </c>
      <c r="F24" s="27">
        <v>0.99903615381868804</v>
      </c>
      <c r="G24" s="27">
        <v>0.451641040103198</v>
      </c>
      <c r="H24" s="27">
        <v>1.0104843547187399E-3</v>
      </c>
      <c r="I24" s="25" t="s">
        <v>2</v>
      </c>
    </row>
    <row r="25" spans="1:15" x14ac:dyDescent="0.25">
      <c r="A25" s="25" t="s">
        <v>29</v>
      </c>
      <c r="B25" s="27">
        <v>6</v>
      </c>
      <c r="C25" s="27">
        <v>749.83150817266596</v>
      </c>
      <c r="D25" s="27">
        <v>977.39790121843703</v>
      </c>
      <c r="E25" s="27">
        <v>0.57122694966469101</v>
      </c>
      <c r="F25" s="27">
        <v>0.51008566498463204</v>
      </c>
      <c r="G25" s="27">
        <v>-0.89130042979893498</v>
      </c>
      <c r="H25" s="27">
        <v>8.7776621907056304E-2</v>
      </c>
      <c r="I25" s="25" t="s">
        <v>3</v>
      </c>
    </row>
    <row r="26" spans="1:15" x14ac:dyDescent="0.25">
      <c r="A26" s="25" t="s">
        <v>30</v>
      </c>
      <c r="B26" s="27">
        <v>6</v>
      </c>
      <c r="C26" s="27">
        <v>675.73978887415205</v>
      </c>
      <c r="D26" s="27">
        <v>54.414557409659302</v>
      </c>
      <c r="E26" s="27">
        <v>15.050991947988599</v>
      </c>
      <c r="F26" s="27">
        <v>2.1050058367335698</v>
      </c>
      <c r="H26" s="27"/>
    </row>
    <row r="27" spans="1:15" x14ac:dyDescent="0.25">
      <c r="A27" s="25" t="s">
        <v>31</v>
      </c>
      <c r="B27" s="27">
        <v>6</v>
      </c>
      <c r="C27" s="27">
        <v>804.81447413523995</v>
      </c>
      <c r="D27" s="27">
        <v>954.13692109190595</v>
      </c>
      <c r="E27" s="27">
        <v>14.079790159302901</v>
      </c>
      <c r="F27" s="27">
        <v>-5.5222357551005601</v>
      </c>
      <c r="H27" s="27"/>
    </row>
    <row r="28" spans="1:15" x14ac:dyDescent="0.25">
      <c r="A28" s="25" t="s">
        <v>32</v>
      </c>
      <c r="B28" s="27">
        <v>6</v>
      </c>
      <c r="C28" s="27">
        <v>772.63868287537696</v>
      </c>
      <c r="D28" s="27">
        <v>957.81198604009603</v>
      </c>
      <c r="E28" s="27">
        <v>11.689200826187699</v>
      </c>
      <c r="F28" s="27">
        <v>-9.5379147566784201</v>
      </c>
      <c r="H28" s="27"/>
      <c r="M28" s="4"/>
      <c r="N28" s="4"/>
      <c r="O28" s="4"/>
    </row>
    <row r="29" spans="1:15" x14ac:dyDescent="0.25">
      <c r="A29" s="25" t="s">
        <v>33</v>
      </c>
      <c r="B29" s="27">
        <v>6</v>
      </c>
      <c r="C29" s="27">
        <v>759.82874963329095</v>
      </c>
      <c r="D29" s="27">
        <v>966.23964293754898</v>
      </c>
      <c r="E29" s="27">
        <v>9.9972414606241795</v>
      </c>
      <c r="F29" s="27">
        <v>-11.1582582808879</v>
      </c>
      <c r="H29" s="27"/>
    </row>
    <row r="30" spans="1:15" x14ac:dyDescent="0.25">
      <c r="A30" s="25" t="s">
        <v>34</v>
      </c>
      <c r="B30" s="27">
        <v>6</v>
      </c>
      <c r="C30" s="27">
        <v>750.52928040028405</v>
      </c>
      <c r="D30" s="27">
        <v>978.02821844242999</v>
      </c>
      <c r="E30" s="27">
        <v>8.0381582053805296</v>
      </c>
      <c r="F30" s="27">
        <v>-12.450918715224701</v>
      </c>
      <c r="H30" s="27"/>
    </row>
    <row r="31" spans="1:15" x14ac:dyDescent="0.25">
      <c r="A31" s="25" t="s">
        <v>28</v>
      </c>
      <c r="B31" s="27">
        <v>7</v>
      </c>
      <c r="C31" s="27">
        <v>603.98902632474301</v>
      </c>
      <c r="D31" s="27">
        <v>47.866308634518099</v>
      </c>
      <c r="E31" s="27">
        <v>1.0521461903662599</v>
      </c>
      <c r="F31" s="27">
        <v>1.2043133980720599</v>
      </c>
      <c r="G31" s="27">
        <v>0.526811850020664</v>
      </c>
      <c r="H31" s="27">
        <v>-1.00476914534358E-3</v>
      </c>
      <c r="I31" s="25" t="s">
        <v>2</v>
      </c>
    </row>
    <row r="32" spans="1:15" x14ac:dyDescent="0.25">
      <c r="A32" s="25" t="s">
        <v>29</v>
      </c>
      <c r="B32" s="27">
        <v>7</v>
      </c>
      <c r="C32" s="27">
        <v>750.52928040028405</v>
      </c>
      <c r="D32" s="27">
        <v>978.02821844242999</v>
      </c>
      <c r="E32" s="27">
        <v>0.69777222761769997</v>
      </c>
      <c r="F32" s="27">
        <v>0.63031722399227497</v>
      </c>
      <c r="G32" s="27">
        <v>-1.0594416730832601</v>
      </c>
      <c r="H32" s="27">
        <v>8.84012714418628E-2</v>
      </c>
      <c r="I32" s="25" t="s">
        <v>3</v>
      </c>
    </row>
    <row r="33" spans="1:9" x14ac:dyDescent="0.25">
      <c r="A33" s="25" t="s">
        <v>30</v>
      </c>
      <c r="B33" s="27">
        <v>7</v>
      </c>
      <c r="C33" s="27">
        <v>690.79078082214096</v>
      </c>
      <c r="D33" s="27">
        <v>56.519563246392899</v>
      </c>
      <c r="E33" s="27">
        <v>15.050991947988599</v>
      </c>
      <c r="F33" s="27">
        <v>2.1050058367335698</v>
      </c>
      <c r="H33" s="27"/>
    </row>
    <row r="34" spans="1:9" x14ac:dyDescent="0.25">
      <c r="A34" s="25" t="s">
        <v>31</v>
      </c>
      <c r="B34" s="27">
        <v>7</v>
      </c>
      <c r="C34" s="27">
        <v>818.89426429454295</v>
      </c>
      <c r="D34" s="27">
        <v>948.614685336805</v>
      </c>
      <c r="E34" s="27">
        <v>14.079790159302901</v>
      </c>
      <c r="F34" s="27">
        <v>-5.5222357551005601</v>
      </c>
      <c r="H34" s="27"/>
    </row>
    <row r="35" spans="1:9" x14ac:dyDescent="0.25">
      <c r="A35" s="25" t="s">
        <v>32</v>
      </c>
      <c r="B35" s="27">
        <v>7</v>
      </c>
      <c r="C35" s="27">
        <v>784.32788370156504</v>
      </c>
      <c r="D35" s="27">
        <v>948.27407128341702</v>
      </c>
      <c r="E35" s="27">
        <v>11.689200826187699</v>
      </c>
      <c r="F35" s="27">
        <v>-9.5379147566784201</v>
      </c>
      <c r="H35" s="27"/>
    </row>
    <row r="36" spans="1:9" x14ac:dyDescent="0.25">
      <c r="A36" s="25" t="s">
        <v>33</v>
      </c>
      <c r="B36" s="27">
        <v>7</v>
      </c>
      <c r="C36" s="27">
        <v>769.82599109391504</v>
      </c>
      <c r="D36" s="27">
        <v>955.08138465666195</v>
      </c>
      <c r="E36" s="27">
        <v>9.9972414606241795</v>
      </c>
      <c r="F36" s="27">
        <v>-11.1582582808879</v>
      </c>
      <c r="H36" s="27"/>
    </row>
    <row r="37" spans="1:9" x14ac:dyDescent="0.25">
      <c r="A37" s="25" t="s">
        <v>34</v>
      </c>
      <c r="B37" s="27">
        <v>7</v>
      </c>
      <c r="C37" s="27">
        <v>758.56743860566496</v>
      </c>
      <c r="D37" s="27">
        <v>965.57729972720495</v>
      </c>
      <c r="E37" s="27">
        <v>8.0381582053805296</v>
      </c>
      <c r="F37" s="27">
        <v>-12.450918715224701</v>
      </c>
      <c r="H37" s="27"/>
    </row>
    <row r="38" spans="1:9" x14ac:dyDescent="0.25">
      <c r="A38" s="25" t="s">
        <v>35</v>
      </c>
      <c r="B38" s="27">
        <v>7</v>
      </c>
      <c r="C38" s="27">
        <v>751.35407384582697</v>
      </c>
      <c r="D38" s="27">
        <v>978.77931514133195</v>
      </c>
      <c r="E38" s="27">
        <v>5.8702062689643899</v>
      </c>
      <c r="F38" s="27">
        <v>-13.374900945202</v>
      </c>
      <c r="H38" s="27"/>
    </row>
    <row r="39" spans="1:9" x14ac:dyDescent="0.25">
      <c r="A39" s="25" t="s">
        <v>28</v>
      </c>
      <c r="B39" s="27">
        <v>8</v>
      </c>
      <c r="C39" s="27">
        <v>605.21696390079001</v>
      </c>
      <c r="D39" s="27">
        <v>49.2766535960181</v>
      </c>
      <c r="E39" s="27">
        <v>1.22793757604698</v>
      </c>
      <c r="F39" s="27">
        <v>1.4103449615000001</v>
      </c>
      <c r="G39" s="27">
        <v>0.59988126697372601</v>
      </c>
      <c r="H39" s="27">
        <v>-2.94299897242582E-3</v>
      </c>
      <c r="I39" s="25" t="s">
        <v>2</v>
      </c>
    </row>
    <row r="40" spans="1:9" x14ac:dyDescent="0.25">
      <c r="A40" s="25" t="s">
        <v>29</v>
      </c>
      <c r="B40" s="27">
        <v>8</v>
      </c>
      <c r="C40" s="27">
        <v>751.35407384582697</v>
      </c>
      <c r="D40" s="27">
        <v>978.77931514133195</v>
      </c>
      <c r="E40" s="27">
        <v>0.824793445543193</v>
      </c>
      <c r="F40" s="27">
        <v>0.75109669890279496</v>
      </c>
      <c r="G40" s="27">
        <v>-1.2277464153414499</v>
      </c>
      <c r="H40" s="27">
        <v>8.8968246491370903E-2</v>
      </c>
      <c r="I40" s="25" t="s">
        <v>3</v>
      </c>
    </row>
    <row r="41" spans="1:9" x14ac:dyDescent="0.25">
      <c r="A41" s="25" t="s">
        <v>30</v>
      </c>
      <c r="B41" s="27">
        <v>8</v>
      </c>
      <c r="C41" s="27">
        <v>705.84177277012998</v>
      </c>
      <c r="D41" s="27">
        <v>58.624569083126502</v>
      </c>
      <c r="E41" s="27">
        <v>15.050991947988599</v>
      </c>
      <c r="F41" s="27">
        <v>2.1050058367335698</v>
      </c>
      <c r="H41" s="27"/>
    </row>
    <row r="42" spans="1:9" x14ac:dyDescent="0.25">
      <c r="A42" s="25" t="s">
        <v>31</v>
      </c>
      <c r="B42" s="27">
        <v>8</v>
      </c>
      <c r="C42" s="27">
        <v>832.97405445384595</v>
      </c>
      <c r="D42" s="27">
        <v>943.09244958170405</v>
      </c>
      <c r="E42" s="27">
        <v>14.079790159302901</v>
      </c>
      <c r="F42" s="27">
        <v>-5.5222357551005601</v>
      </c>
      <c r="H42" s="27"/>
    </row>
    <row r="43" spans="1:9" x14ac:dyDescent="0.25">
      <c r="A43" s="25" t="s">
        <v>32</v>
      </c>
      <c r="B43" s="27">
        <v>8</v>
      </c>
      <c r="C43" s="27">
        <v>796.01708452775301</v>
      </c>
      <c r="D43" s="27">
        <v>938.73615652673902</v>
      </c>
      <c r="E43" s="27">
        <v>11.689200826187699</v>
      </c>
      <c r="F43" s="27">
        <v>-9.5379147566784201</v>
      </c>
      <c r="H43" s="27"/>
    </row>
    <row r="44" spans="1:9" x14ac:dyDescent="0.25">
      <c r="A44" s="25" t="s">
        <v>33</v>
      </c>
      <c r="B44" s="27">
        <v>8</v>
      </c>
      <c r="C44" s="27">
        <v>779.823232554539</v>
      </c>
      <c r="D44" s="27">
        <v>943.92312637577402</v>
      </c>
      <c r="E44" s="27">
        <v>9.9972414606241795</v>
      </c>
      <c r="F44" s="27">
        <v>-11.1582582808879</v>
      </c>
      <c r="H44" s="27"/>
    </row>
    <row r="45" spans="1:9" x14ac:dyDescent="0.25">
      <c r="A45" s="25" t="s">
        <v>34</v>
      </c>
      <c r="B45" s="27">
        <v>8</v>
      </c>
      <c r="C45" s="27">
        <v>766.60559681104496</v>
      </c>
      <c r="D45" s="27">
        <v>953.12638101198002</v>
      </c>
      <c r="E45" s="27">
        <v>8.0381582053805296</v>
      </c>
      <c r="F45" s="27">
        <v>-12.450918715224701</v>
      </c>
      <c r="H45" s="27"/>
    </row>
    <row r="46" spans="1:9" x14ac:dyDescent="0.25">
      <c r="A46" s="25" t="s">
        <v>35</v>
      </c>
      <c r="B46" s="27">
        <v>8</v>
      </c>
      <c r="C46" s="27">
        <v>757.22428011479201</v>
      </c>
      <c r="D46" s="27">
        <v>965.40441419613001</v>
      </c>
      <c r="E46" s="27">
        <v>5.8702062689643899</v>
      </c>
      <c r="F46" s="27">
        <v>-13.374900945202</v>
      </c>
      <c r="H46" s="27"/>
    </row>
    <row r="47" spans="1:9" x14ac:dyDescent="0.25">
      <c r="A47" s="25" t="s">
        <v>36</v>
      </c>
      <c r="B47" s="27">
        <v>8</v>
      </c>
      <c r="C47" s="27">
        <v>752.30631969687795</v>
      </c>
      <c r="D47" s="27">
        <v>979.65168770539799</v>
      </c>
      <c r="E47" s="27">
        <v>3.5579155421508601</v>
      </c>
      <c r="F47" s="27">
        <v>-13.899576713564199</v>
      </c>
      <c r="H47" s="27"/>
    </row>
    <row r="48" spans="1:9" x14ac:dyDescent="0.25">
      <c r="A48" s="25" t="s">
        <v>28</v>
      </c>
      <c r="B48" s="27">
        <v>9</v>
      </c>
      <c r="C48" s="27">
        <v>606.62075721338101</v>
      </c>
      <c r="D48" s="27">
        <v>50.893752922428298</v>
      </c>
      <c r="E48" s="27">
        <v>1.4037933125906701</v>
      </c>
      <c r="F48" s="27">
        <v>1.6170993264102</v>
      </c>
      <c r="G48" s="27">
        <v>0.67093592189026996</v>
      </c>
      <c r="H48" s="27">
        <v>-4.8008066556829198E-3</v>
      </c>
      <c r="I48" s="25" t="s">
        <v>2</v>
      </c>
    </row>
    <row r="49" spans="1:9" x14ac:dyDescent="0.25">
      <c r="A49" s="25" t="s">
        <v>29</v>
      </c>
      <c r="B49" s="27">
        <v>9</v>
      </c>
      <c r="C49" s="27">
        <v>752.30631969687795</v>
      </c>
      <c r="D49" s="27">
        <v>979.65168770539799</v>
      </c>
      <c r="E49" s="27">
        <v>0.95224585105111303</v>
      </c>
      <c r="F49" s="27">
        <v>0.87237256406608898</v>
      </c>
      <c r="G49" s="27">
        <v>-1.3961992921997399</v>
      </c>
      <c r="H49" s="27">
        <v>8.9481919550205902E-2</v>
      </c>
      <c r="I49" s="25" t="s">
        <v>3</v>
      </c>
    </row>
    <row r="50" spans="1:9" x14ac:dyDescent="0.25">
      <c r="A50" s="25" t="s">
        <v>30</v>
      </c>
      <c r="B50" s="27">
        <v>9</v>
      </c>
      <c r="C50" s="27">
        <v>720.89276471811797</v>
      </c>
      <c r="D50" s="27">
        <v>60.729574919860099</v>
      </c>
      <c r="E50" s="27">
        <v>15.050991947988599</v>
      </c>
      <c r="F50" s="27">
        <v>2.1050058367335698</v>
      </c>
      <c r="H50" s="27"/>
    </row>
    <row r="51" spans="1:9" x14ac:dyDescent="0.25">
      <c r="A51" s="25" t="s">
        <v>31</v>
      </c>
      <c r="B51" s="27">
        <v>9</v>
      </c>
      <c r="C51" s="27">
        <v>847.05384461314895</v>
      </c>
      <c r="D51" s="27">
        <v>937.570213826604</v>
      </c>
      <c r="E51" s="27">
        <v>14.079790159302901</v>
      </c>
      <c r="F51" s="27">
        <v>-5.5222357551005601</v>
      </c>
      <c r="H51" s="27"/>
    </row>
    <row r="52" spans="1:9" x14ac:dyDescent="0.25">
      <c r="A52" s="25" t="s">
        <v>32</v>
      </c>
      <c r="B52" s="27">
        <v>9</v>
      </c>
      <c r="C52" s="27">
        <v>807.70628535393996</v>
      </c>
      <c r="D52" s="27">
        <v>929.19824177006001</v>
      </c>
      <c r="E52" s="27">
        <v>11.689200826187699</v>
      </c>
      <c r="F52" s="27">
        <v>-9.5379147566784201</v>
      </c>
      <c r="H52" s="27"/>
    </row>
    <row r="53" spans="1:9" x14ac:dyDescent="0.25">
      <c r="A53" s="25" t="s">
        <v>33</v>
      </c>
      <c r="B53" s="27">
        <v>9</v>
      </c>
      <c r="C53" s="27">
        <v>789.82047401516297</v>
      </c>
      <c r="D53" s="27">
        <v>932.76486809488597</v>
      </c>
      <c r="E53" s="27">
        <v>9.9972414606241795</v>
      </c>
      <c r="F53" s="27">
        <v>-11.1582582808879</v>
      </c>
      <c r="H53" s="27"/>
    </row>
    <row r="54" spans="1:9" x14ac:dyDescent="0.25">
      <c r="A54" s="25" t="s">
        <v>34</v>
      </c>
      <c r="B54" s="27">
        <v>9</v>
      </c>
      <c r="C54" s="27">
        <v>774.64375501642598</v>
      </c>
      <c r="D54" s="27">
        <v>940.675462296756</v>
      </c>
      <c r="E54" s="27">
        <v>8.0381582053805296</v>
      </c>
      <c r="F54" s="27">
        <v>-12.450918715224701</v>
      </c>
      <c r="H54" s="27"/>
    </row>
    <row r="55" spans="1:9" x14ac:dyDescent="0.25">
      <c r="A55" s="25" t="s">
        <v>35</v>
      </c>
      <c r="B55" s="27">
        <v>9</v>
      </c>
      <c r="C55" s="27">
        <v>763.09448638375602</v>
      </c>
      <c r="D55" s="27">
        <v>952.02951325092795</v>
      </c>
      <c r="E55" s="27">
        <v>5.8702062689643899</v>
      </c>
      <c r="F55" s="27">
        <v>-13.374900945202</v>
      </c>
      <c r="H55" s="27"/>
    </row>
    <row r="56" spans="1:9" x14ac:dyDescent="0.25">
      <c r="A56" s="25" t="s">
        <v>36</v>
      </c>
      <c r="B56" s="27">
        <v>9</v>
      </c>
      <c r="C56" s="27">
        <v>755.86423523902897</v>
      </c>
      <c r="D56" s="27">
        <v>965.752110991834</v>
      </c>
      <c r="E56" s="27">
        <v>3.5579155421508601</v>
      </c>
      <c r="F56" s="27">
        <v>-13.899576713564199</v>
      </c>
      <c r="H56" s="27"/>
    </row>
    <row r="57" spans="1:9" x14ac:dyDescent="0.25">
      <c r="A57" s="25" t="s">
        <v>37</v>
      </c>
      <c r="B57" s="27">
        <v>9</v>
      </c>
      <c r="C57" s="27">
        <v>753.38640792943397</v>
      </c>
      <c r="D57" s="27">
        <v>980.64578507694898</v>
      </c>
      <c r="E57" s="27">
        <v>1.17024029512628</v>
      </c>
      <c r="F57" s="27">
        <v>-14.005631712856699</v>
      </c>
      <c r="H57" s="27"/>
    </row>
    <row r="58" spans="1:9" x14ac:dyDescent="0.25">
      <c r="A58" s="25" t="s">
        <v>28</v>
      </c>
      <c r="B58" s="27">
        <v>10</v>
      </c>
      <c r="C58" s="27">
        <v>608.20046780811697</v>
      </c>
      <c r="D58" s="27">
        <v>52.718297018751201</v>
      </c>
      <c r="E58" s="27">
        <v>1.5797105947363199</v>
      </c>
      <c r="F58" s="27">
        <v>1.8245440963228601</v>
      </c>
      <c r="G58" s="27">
        <v>0.74006507427406898</v>
      </c>
      <c r="H58" s="27">
        <v>-6.5758529066325304E-3</v>
      </c>
      <c r="I58" s="25" t="s">
        <v>2</v>
      </c>
    </row>
    <row r="59" spans="1:9" x14ac:dyDescent="0.25">
      <c r="A59" s="25" t="s">
        <v>29</v>
      </c>
      <c r="B59" s="27">
        <v>10</v>
      </c>
      <c r="C59" s="27">
        <v>753.38640792943397</v>
      </c>
      <c r="D59" s="27">
        <v>980.64578507694898</v>
      </c>
      <c r="E59" s="27">
        <v>1.0800882325552801</v>
      </c>
      <c r="F59" s="27">
        <v>0.99409737155054601</v>
      </c>
      <c r="G59" s="27">
        <v>-1.5647861531067899</v>
      </c>
      <c r="H59" s="27">
        <v>8.9946505745750596E-2</v>
      </c>
      <c r="I59" s="25" t="s">
        <v>3</v>
      </c>
    </row>
    <row r="60" spans="1:9" x14ac:dyDescent="0.25">
      <c r="A60" s="25" t="s">
        <v>30</v>
      </c>
      <c r="B60" s="27">
        <v>10</v>
      </c>
      <c r="C60" s="27">
        <v>735.94375666610699</v>
      </c>
      <c r="D60" s="27">
        <v>62.834580756593603</v>
      </c>
      <c r="E60" s="27">
        <v>15.050991947988599</v>
      </c>
      <c r="F60" s="27">
        <v>2.1050058367335698</v>
      </c>
      <c r="H60" s="27"/>
    </row>
    <row r="61" spans="1:9" x14ac:dyDescent="0.25">
      <c r="A61" s="25" t="s">
        <v>31</v>
      </c>
      <c r="B61" s="27">
        <v>10</v>
      </c>
      <c r="C61" s="27">
        <v>861.13363477245196</v>
      </c>
      <c r="D61" s="27">
        <v>932.04797807150305</v>
      </c>
      <c r="E61" s="27">
        <v>14.079790159302901</v>
      </c>
      <c r="F61" s="27">
        <v>-5.5222357551005601</v>
      </c>
      <c r="H61" s="27"/>
    </row>
    <row r="62" spans="1:9" x14ac:dyDescent="0.25">
      <c r="A62" s="25" t="s">
        <v>32</v>
      </c>
      <c r="B62" s="27">
        <v>10</v>
      </c>
      <c r="C62" s="27">
        <v>819.39548618012805</v>
      </c>
      <c r="D62" s="27">
        <v>919.66032701338202</v>
      </c>
      <c r="E62" s="27">
        <v>11.689200826187699</v>
      </c>
      <c r="F62" s="27">
        <v>-9.5379147566784201</v>
      </c>
      <c r="H62" s="27"/>
    </row>
    <row r="63" spans="1:9" x14ac:dyDescent="0.25">
      <c r="A63" s="25" t="s">
        <v>33</v>
      </c>
      <c r="B63" s="27">
        <v>10</v>
      </c>
      <c r="C63" s="27">
        <v>799.81771547578705</v>
      </c>
      <c r="D63" s="27">
        <v>921.60660981399803</v>
      </c>
      <c r="E63" s="27">
        <v>9.9972414606241795</v>
      </c>
      <c r="F63" s="27">
        <v>-11.1582582808879</v>
      </c>
      <c r="H63" s="27"/>
    </row>
    <row r="64" spans="1:9" x14ac:dyDescent="0.25">
      <c r="A64" s="25" t="s">
        <v>34</v>
      </c>
      <c r="B64" s="27">
        <v>10</v>
      </c>
      <c r="C64" s="27">
        <v>782.68191322180598</v>
      </c>
      <c r="D64" s="27">
        <v>928.22454358153095</v>
      </c>
      <c r="E64" s="27">
        <v>8.0381582053805296</v>
      </c>
      <c r="F64" s="27">
        <v>-12.450918715224701</v>
      </c>
      <c r="H64" s="27"/>
    </row>
    <row r="65" spans="1:9" x14ac:dyDescent="0.25">
      <c r="A65" s="25" t="s">
        <v>35</v>
      </c>
      <c r="B65" s="27">
        <v>10</v>
      </c>
      <c r="C65" s="27">
        <v>768.96469265272003</v>
      </c>
      <c r="D65" s="27">
        <v>938.654612305726</v>
      </c>
      <c r="E65" s="27">
        <v>5.8702062689643899</v>
      </c>
      <c r="F65" s="27">
        <v>-13.374900945202</v>
      </c>
      <c r="H65" s="27"/>
    </row>
    <row r="66" spans="1:9" x14ac:dyDescent="0.25">
      <c r="A66" s="25" t="s">
        <v>36</v>
      </c>
      <c r="B66" s="27">
        <v>10</v>
      </c>
      <c r="C66" s="27">
        <v>759.42215078117999</v>
      </c>
      <c r="D66" s="27">
        <v>951.85253427827001</v>
      </c>
      <c r="E66" s="27">
        <v>3.5579155421508601</v>
      </c>
      <c r="F66" s="27">
        <v>-13.899576713564199</v>
      </c>
      <c r="H66" s="27"/>
    </row>
    <row r="67" spans="1:9" x14ac:dyDescent="0.25">
      <c r="A67" s="25" t="s">
        <v>37</v>
      </c>
      <c r="B67" s="27">
        <v>10</v>
      </c>
      <c r="C67" s="27">
        <v>754.55664822456004</v>
      </c>
      <c r="D67" s="27">
        <v>966.64015336409204</v>
      </c>
      <c r="E67" s="27">
        <v>1.17024029512628</v>
      </c>
      <c r="F67" s="27">
        <v>-14.005631712856699</v>
      </c>
      <c r="H67" s="27"/>
    </row>
    <row r="68" spans="1:9" x14ac:dyDescent="0.25">
      <c r="A68" s="25" t="s">
        <v>38</v>
      </c>
      <c r="B68" s="27">
        <v>10</v>
      </c>
      <c r="C68" s="27">
        <v>754.59469069030899</v>
      </c>
      <c r="D68" s="27">
        <v>981.76201264547296</v>
      </c>
      <c r="E68" s="27">
        <v>-1.2214299526601899</v>
      </c>
      <c r="F68" s="27">
        <v>-13.6856809614486</v>
      </c>
      <c r="H68" s="27"/>
    </row>
    <row r="69" spans="1:9" x14ac:dyDescent="0.25">
      <c r="A69" s="25" t="s">
        <v>28</v>
      </c>
      <c r="B69" s="27">
        <v>11</v>
      </c>
      <c r="C69" s="27">
        <v>609.95615438342395</v>
      </c>
      <c r="D69" s="27">
        <v>54.750943396629999</v>
      </c>
      <c r="E69" s="27">
        <v>1.7556865753070501</v>
      </c>
      <c r="F69" s="27">
        <v>2.0326463778788302</v>
      </c>
      <c r="G69" s="27">
        <v>0.80735954032868695</v>
      </c>
      <c r="H69" s="27">
        <v>-8.2667826495703093E-3</v>
      </c>
      <c r="I69" s="25" t="s">
        <v>2</v>
      </c>
    </row>
    <row r="70" spans="1:9" x14ac:dyDescent="0.25">
      <c r="A70" s="25" t="s">
        <v>29</v>
      </c>
      <c r="B70" s="27">
        <v>11</v>
      </c>
      <c r="C70" s="27">
        <v>754.59469069030899</v>
      </c>
      <c r="D70" s="27">
        <v>981.76201264547296</v>
      </c>
      <c r="E70" s="27">
        <v>1.2082827608756499</v>
      </c>
      <c r="F70" s="27">
        <v>1.11622756852419</v>
      </c>
      <c r="G70" s="27">
        <v>-1.7334940074072001</v>
      </c>
      <c r="H70" s="27">
        <v>9.0366032114610001E-2</v>
      </c>
      <c r="I70" s="25" t="s">
        <v>3</v>
      </c>
    </row>
    <row r="71" spans="1:9" x14ac:dyDescent="0.25">
      <c r="A71" s="25" t="s">
        <v>30</v>
      </c>
      <c r="B71" s="27">
        <v>11</v>
      </c>
      <c r="C71" s="27">
        <v>750.99474861409601</v>
      </c>
      <c r="D71" s="27">
        <v>64.939586593327206</v>
      </c>
      <c r="E71" s="27">
        <v>15.050991947988599</v>
      </c>
      <c r="F71" s="27">
        <v>2.1050058367335698</v>
      </c>
      <c r="H71" s="27"/>
    </row>
    <row r="72" spans="1:9" x14ac:dyDescent="0.25">
      <c r="A72" s="25" t="s">
        <v>31</v>
      </c>
      <c r="B72" s="27">
        <v>11</v>
      </c>
      <c r="C72" s="27">
        <v>875.21342493175496</v>
      </c>
      <c r="D72" s="27">
        <v>926.52574231640301</v>
      </c>
      <c r="E72" s="27">
        <v>14.079790159302901</v>
      </c>
      <c r="F72" s="27">
        <v>-5.5222357551005601</v>
      </c>
      <c r="H72" s="27"/>
    </row>
    <row r="73" spans="1:9" x14ac:dyDescent="0.25">
      <c r="A73" s="25" t="s">
        <v>32</v>
      </c>
      <c r="B73" s="27">
        <v>11</v>
      </c>
      <c r="C73" s="27">
        <v>831.08468700631602</v>
      </c>
      <c r="D73" s="27">
        <v>910.12241225670402</v>
      </c>
      <c r="E73" s="27">
        <v>11.689200826187699</v>
      </c>
      <c r="F73" s="27">
        <v>-9.5379147566784201</v>
      </c>
      <c r="H73" s="27"/>
    </row>
    <row r="74" spans="1:9" x14ac:dyDescent="0.25">
      <c r="A74" s="25" t="s">
        <v>33</v>
      </c>
      <c r="B74" s="27">
        <v>11</v>
      </c>
      <c r="C74" s="27">
        <v>809.81495693641102</v>
      </c>
      <c r="D74" s="27">
        <v>910.44835153310999</v>
      </c>
      <c r="E74" s="27">
        <v>9.9972414606241795</v>
      </c>
      <c r="F74" s="27">
        <v>-11.1582582808879</v>
      </c>
      <c r="H74" s="27"/>
    </row>
    <row r="75" spans="1:9" x14ac:dyDescent="0.25">
      <c r="A75" s="25" t="s">
        <v>34</v>
      </c>
      <c r="B75" s="27">
        <v>11</v>
      </c>
      <c r="C75" s="27">
        <v>790.72007142718701</v>
      </c>
      <c r="D75" s="27">
        <v>915.77362486630602</v>
      </c>
      <c r="E75" s="27">
        <v>8.0381582053805296</v>
      </c>
      <c r="F75" s="27">
        <v>-12.450918715224701</v>
      </c>
      <c r="H75" s="27"/>
    </row>
    <row r="76" spans="1:9" x14ac:dyDescent="0.25">
      <c r="A76" s="25" t="s">
        <v>35</v>
      </c>
      <c r="B76" s="27">
        <v>11</v>
      </c>
      <c r="C76" s="27">
        <v>774.83489892168495</v>
      </c>
      <c r="D76" s="27">
        <v>925.27971136052395</v>
      </c>
      <c r="E76" s="27">
        <v>5.8702062689643899</v>
      </c>
      <c r="F76" s="27">
        <v>-13.374900945202</v>
      </c>
      <c r="H76" s="27"/>
    </row>
    <row r="77" spans="1:9" x14ac:dyDescent="0.25">
      <c r="A77" s="25" t="s">
        <v>36</v>
      </c>
      <c r="B77" s="27">
        <v>11</v>
      </c>
      <c r="C77" s="27">
        <v>762.98006632333102</v>
      </c>
      <c r="D77" s="27">
        <v>937.95295756470603</v>
      </c>
      <c r="E77" s="27">
        <v>3.5579155421508601</v>
      </c>
      <c r="F77" s="27">
        <v>-13.899576713564199</v>
      </c>
      <c r="H77" s="27"/>
    </row>
    <row r="78" spans="1:9" x14ac:dyDescent="0.25">
      <c r="A78" s="25" t="s">
        <v>37</v>
      </c>
      <c r="B78" s="27">
        <v>11</v>
      </c>
      <c r="C78" s="27">
        <v>755.72688851968599</v>
      </c>
      <c r="D78" s="27">
        <v>952.63452165123601</v>
      </c>
      <c r="E78" s="27">
        <v>1.17024029512628</v>
      </c>
      <c r="F78" s="27">
        <v>-14.005631712856699</v>
      </c>
      <c r="H78" s="27"/>
    </row>
    <row r="79" spans="1:9" x14ac:dyDescent="0.25">
      <c r="A79" s="25" t="s">
        <v>38</v>
      </c>
      <c r="B79" s="27">
        <v>11</v>
      </c>
      <c r="C79" s="27">
        <v>753.37326073764905</v>
      </c>
      <c r="D79" s="27">
        <v>968.07633168402504</v>
      </c>
      <c r="E79" s="27">
        <v>-1.2214299526601899</v>
      </c>
      <c r="F79" s="27">
        <v>-13.6856809614486</v>
      </c>
      <c r="H79" s="27"/>
    </row>
    <row r="80" spans="1:9" x14ac:dyDescent="0.25">
      <c r="A80" s="25" t="s">
        <v>39</v>
      </c>
      <c r="B80" s="27">
        <v>11</v>
      </c>
      <c r="C80" s="27">
        <v>755.93148550323599</v>
      </c>
      <c r="D80" s="27">
        <v>983.00073593952197</v>
      </c>
      <c r="E80" s="27">
        <v>-3.54533869596488</v>
      </c>
      <c r="F80" s="27">
        <v>-12.9445334688166</v>
      </c>
      <c r="H80" s="27"/>
    </row>
    <row r="81" spans="1:9" x14ac:dyDescent="0.25">
      <c r="A81" s="25" t="s">
        <v>28</v>
      </c>
      <c r="B81" s="27">
        <v>12</v>
      </c>
      <c r="C81" s="27">
        <v>611.88787277757604</v>
      </c>
      <c r="D81" s="27">
        <v>56.9923165242406</v>
      </c>
      <c r="E81" s="27">
        <v>1.93171839415145</v>
      </c>
      <c r="F81" s="27">
        <v>2.2413731276105699</v>
      </c>
      <c r="G81" s="27">
        <v>0.87291071611271498</v>
      </c>
      <c r="H81" s="27">
        <v>-9.8731361399299195E-3</v>
      </c>
      <c r="I81" s="25" t="s">
        <v>2</v>
      </c>
    </row>
    <row r="82" spans="1:9" x14ac:dyDescent="0.25">
      <c r="A82" s="25" t="s">
        <v>29</v>
      </c>
      <c r="B82" s="27">
        <v>12</v>
      </c>
      <c r="C82" s="27">
        <v>755.93148550323599</v>
      </c>
      <c r="D82" s="27">
        <v>983.00073593952197</v>
      </c>
      <c r="E82" s="27">
        <v>1.3367948129263201</v>
      </c>
      <c r="F82" s="27">
        <v>1.23872329404855</v>
      </c>
      <c r="G82" s="27">
        <v>-1.9023109641892899</v>
      </c>
      <c r="H82" s="27">
        <v>9.0744316159628705E-2</v>
      </c>
      <c r="I82" s="25" t="s">
        <v>3</v>
      </c>
    </row>
    <row r="83" spans="1:9" x14ac:dyDescent="0.25">
      <c r="A83" s="25" t="s">
        <v>30</v>
      </c>
      <c r="B83" s="27">
        <v>12</v>
      </c>
      <c r="C83" s="27">
        <v>766.04574056208401</v>
      </c>
      <c r="D83" s="27">
        <v>67.044592430060803</v>
      </c>
      <c r="E83" s="27">
        <v>15.050991947988599</v>
      </c>
      <c r="F83" s="27">
        <v>2.1050058367335698</v>
      </c>
      <c r="H83" s="27"/>
    </row>
    <row r="84" spans="1:9" x14ac:dyDescent="0.25">
      <c r="A84" s="25" t="s">
        <v>31</v>
      </c>
      <c r="B84" s="27">
        <v>12</v>
      </c>
      <c r="C84" s="27">
        <v>889.29321509105796</v>
      </c>
      <c r="D84" s="27">
        <v>921.00350656130195</v>
      </c>
      <c r="E84" s="27">
        <v>14.079790159302901</v>
      </c>
      <c r="F84" s="27">
        <v>-5.5222357551005601</v>
      </c>
      <c r="H84" s="27"/>
    </row>
    <row r="85" spans="1:9" x14ac:dyDescent="0.25">
      <c r="A85" s="25" t="s">
        <v>32</v>
      </c>
      <c r="B85" s="27">
        <v>12</v>
      </c>
      <c r="C85" s="27">
        <v>842.77388783250399</v>
      </c>
      <c r="D85" s="27">
        <v>900.58449750002501</v>
      </c>
      <c r="E85" s="27">
        <v>11.689200826187699</v>
      </c>
      <c r="F85" s="27">
        <v>-9.5379147566784201</v>
      </c>
      <c r="H85" s="27"/>
    </row>
    <row r="86" spans="1:9" x14ac:dyDescent="0.25">
      <c r="A86" s="25" t="s">
        <v>33</v>
      </c>
      <c r="B86" s="27">
        <v>12</v>
      </c>
      <c r="C86" s="27">
        <v>819.81219839703601</v>
      </c>
      <c r="D86" s="27">
        <v>899.29009325222205</v>
      </c>
      <c r="E86" s="27">
        <v>9.9972414606241795</v>
      </c>
      <c r="F86" s="27">
        <v>-11.1582582808879</v>
      </c>
      <c r="H86" s="27"/>
    </row>
    <row r="87" spans="1:9" x14ac:dyDescent="0.25">
      <c r="A87" s="25" t="s">
        <v>34</v>
      </c>
      <c r="B87" s="27">
        <v>12</v>
      </c>
      <c r="C87" s="27">
        <v>798.75822963256701</v>
      </c>
      <c r="D87" s="27">
        <v>903.32270615108098</v>
      </c>
      <c r="E87" s="27">
        <v>8.0381582053805296</v>
      </c>
      <c r="F87" s="27">
        <v>-12.450918715224701</v>
      </c>
      <c r="H87" s="27"/>
    </row>
    <row r="88" spans="1:9" x14ac:dyDescent="0.25">
      <c r="A88" s="25" t="s">
        <v>35</v>
      </c>
      <c r="B88" s="27">
        <v>12</v>
      </c>
      <c r="C88" s="27">
        <v>780.70510519064896</v>
      </c>
      <c r="D88" s="27">
        <v>911.904810415322</v>
      </c>
      <c r="E88" s="27">
        <v>5.8702062689643899</v>
      </c>
      <c r="F88" s="27">
        <v>-13.374900945202</v>
      </c>
      <c r="H88" s="27"/>
    </row>
    <row r="89" spans="1:9" x14ac:dyDescent="0.25">
      <c r="A89" s="25" t="s">
        <v>36</v>
      </c>
      <c r="B89" s="27">
        <v>12</v>
      </c>
      <c r="C89" s="27">
        <v>766.53798186548204</v>
      </c>
      <c r="D89" s="27">
        <v>924.05338085114204</v>
      </c>
      <c r="E89" s="27">
        <v>3.5579155421508601</v>
      </c>
      <c r="F89" s="27">
        <v>-13.899576713564199</v>
      </c>
      <c r="H89" s="27"/>
    </row>
    <row r="90" spans="1:9" x14ac:dyDescent="0.25">
      <c r="A90" s="25" t="s">
        <v>37</v>
      </c>
      <c r="B90" s="27">
        <v>12</v>
      </c>
      <c r="C90" s="27">
        <v>756.89712881481205</v>
      </c>
      <c r="D90" s="27">
        <v>938.62888993837896</v>
      </c>
      <c r="E90" s="27">
        <v>1.17024029512628</v>
      </c>
      <c r="F90" s="27">
        <v>-14.005631712856699</v>
      </c>
      <c r="H90" s="27"/>
    </row>
    <row r="91" spans="1:9" x14ac:dyDescent="0.25">
      <c r="A91" s="25" t="s">
        <v>38</v>
      </c>
      <c r="B91" s="27">
        <v>12</v>
      </c>
      <c r="C91" s="27">
        <v>752.15183078498899</v>
      </c>
      <c r="D91" s="27">
        <v>954.39065072257597</v>
      </c>
      <c r="E91" s="27">
        <v>-1.2214299526601899</v>
      </c>
      <c r="F91" s="27">
        <v>-13.6856809614486</v>
      </c>
      <c r="H91" s="27"/>
    </row>
    <row r="92" spans="1:9" x14ac:dyDescent="0.25">
      <c r="A92" s="25" t="s">
        <v>39</v>
      </c>
      <c r="B92" s="27">
        <v>12</v>
      </c>
      <c r="C92" s="27">
        <v>752.38614680727096</v>
      </c>
      <c r="D92" s="27">
        <v>970.05620247070499</v>
      </c>
      <c r="E92" s="27">
        <v>-3.54533869596488</v>
      </c>
      <c r="F92" s="27">
        <v>-12.9445334688166</v>
      </c>
      <c r="H92" s="27"/>
    </row>
    <row r="93" spans="1:9" x14ac:dyDescent="0.25">
      <c r="A93" s="25" t="s">
        <v>40</v>
      </c>
      <c r="B93" s="27">
        <v>12</v>
      </c>
      <c r="C93" s="27">
        <v>757.39707828732298</v>
      </c>
      <c r="D93" s="27">
        <v>984.36228410240096</v>
      </c>
      <c r="E93" s="27">
        <v>-5.7314479500053901</v>
      </c>
      <c r="F93" s="27">
        <v>-11.7990978954196</v>
      </c>
      <c r="H93" s="27"/>
    </row>
    <row r="94" spans="1:9" x14ac:dyDescent="0.25">
      <c r="A94" s="25" t="s">
        <v>28</v>
      </c>
      <c r="B94" s="27">
        <v>13</v>
      </c>
      <c r="C94" s="27">
        <v>613.99567598152703</v>
      </c>
      <c r="D94" s="27">
        <v>59.4430079845135</v>
      </c>
      <c r="E94" s="27">
        <v>2.1078032039514101</v>
      </c>
      <c r="F94" s="27">
        <v>2.45069146027285</v>
      </c>
      <c r="G94" s="27">
        <v>0.93680970576155598</v>
      </c>
      <c r="H94" s="27">
        <v>-1.1395251204468999E-2</v>
      </c>
      <c r="I94" s="25" t="s">
        <v>2</v>
      </c>
    </row>
    <row r="95" spans="1:9" x14ac:dyDescent="0.25">
      <c r="A95" s="25" t="s">
        <v>29</v>
      </c>
      <c r="B95" s="27">
        <v>13</v>
      </c>
      <c r="C95" s="27">
        <v>757.39707828732298</v>
      </c>
      <c r="D95" s="27">
        <v>984.36228410240096</v>
      </c>
      <c r="E95" s="27">
        <v>1.46559278408725</v>
      </c>
      <c r="F95" s="27">
        <v>1.3615481628789801</v>
      </c>
      <c r="G95" s="27">
        <v>-2.0712261681798201</v>
      </c>
      <c r="H95" s="27">
        <v>9.1084952280459194E-2</v>
      </c>
      <c r="I95" s="25" t="s">
        <v>3</v>
      </c>
    </row>
    <row r="96" spans="1:9" x14ac:dyDescent="0.25">
      <c r="A96" s="25" t="s">
        <v>30</v>
      </c>
      <c r="B96" s="27">
        <v>13</v>
      </c>
      <c r="C96" s="27">
        <v>781.09673251007302</v>
      </c>
      <c r="D96" s="27">
        <v>69.1495982667943</v>
      </c>
      <c r="E96" s="27">
        <v>15.050991947988599</v>
      </c>
      <c r="F96" s="27">
        <v>2.1050058367335698</v>
      </c>
      <c r="H96" s="27"/>
    </row>
    <row r="97" spans="1:15" x14ac:dyDescent="0.25">
      <c r="A97" s="25" t="s">
        <v>31</v>
      </c>
      <c r="B97" s="27">
        <v>13</v>
      </c>
      <c r="C97" s="27">
        <v>903.37300525036096</v>
      </c>
      <c r="D97" s="27">
        <v>915.481270806201</v>
      </c>
      <c r="E97" s="27">
        <v>14.079790159302901</v>
      </c>
      <c r="F97" s="27">
        <v>-5.5222357551005601</v>
      </c>
      <c r="H97" s="27"/>
    </row>
    <row r="98" spans="1:15" x14ac:dyDescent="0.25">
      <c r="A98" s="25" t="s">
        <v>32</v>
      </c>
      <c r="B98" s="27">
        <v>13</v>
      </c>
      <c r="C98" s="27">
        <v>854.46308865869105</v>
      </c>
      <c r="D98" s="27">
        <v>891.04658274334702</v>
      </c>
      <c r="E98" s="27">
        <v>11.689200826187699</v>
      </c>
      <c r="F98" s="27">
        <v>-9.5379147566784201</v>
      </c>
      <c r="H98" s="27"/>
    </row>
    <row r="99" spans="1:15" x14ac:dyDescent="0.25">
      <c r="A99" s="25" t="s">
        <v>33</v>
      </c>
      <c r="B99" s="27">
        <v>13</v>
      </c>
      <c r="C99" s="27">
        <v>829.80943985765998</v>
      </c>
      <c r="D99" s="27">
        <v>888.131834971334</v>
      </c>
      <c r="E99" s="27">
        <v>9.9972414606241795</v>
      </c>
      <c r="F99" s="27">
        <v>-11.1582582808879</v>
      </c>
      <c r="H99" s="27"/>
    </row>
    <row r="100" spans="1:15" x14ac:dyDescent="0.25">
      <c r="A100" s="25" t="s">
        <v>34</v>
      </c>
      <c r="B100" s="27">
        <v>13</v>
      </c>
      <c r="C100" s="27">
        <v>806.79638783794803</v>
      </c>
      <c r="D100" s="27">
        <v>890.87178743585696</v>
      </c>
      <c r="E100" s="27">
        <v>8.0381582053805296</v>
      </c>
      <c r="F100" s="27">
        <v>-12.450918715224701</v>
      </c>
      <c r="H100" s="27"/>
    </row>
    <row r="101" spans="1:15" x14ac:dyDescent="0.25">
      <c r="A101" s="25" t="s">
        <v>35</v>
      </c>
      <c r="B101" s="27">
        <v>13</v>
      </c>
      <c r="C101" s="27">
        <v>786.57531145961298</v>
      </c>
      <c r="D101" s="27">
        <v>898.52990947011995</v>
      </c>
      <c r="E101" s="27">
        <v>5.8702062689643899</v>
      </c>
      <c r="F101" s="27">
        <v>-13.374900945202</v>
      </c>
      <c r="H101" s="27"/>
      <c r="M101" s="4"/>
      <c r="N101" s="4"/>
      <c r="O101" s="4"/>
    </row>
    <row r="102" spans="1:15" x14ac:dyDescent="0.25">
      <c r="A102" s="25" t="s">
        <v>36</v>
      </c>
      <c r="B102" s="27">
        <v>13</v>
      </c>
      <c r="C102" s="27">
        <v>770.09589740763295</v>
      </c>
      <c r="D102" s="27">
        <v>910.15380413757703</v>
      </c>
      <c r="E102" s="27">
        <v>3.5579155421508601</v>
      </c>
      <c r="F102" s="27">
        <v>-13.899576713564199</v>
      </c>
      <c r="H102" s="27"/>
    </row>
    <row r="103" spans="1:15" x14ac:dyDescent="0.25">
      <c r="A103" s="25" t="s">
        <v>37</v>
      </c>
      <c r="B103" s="27">
        <v>13</v>
      </c>
      <c r="C103" s="27">
        <v>758.06736910993902</v>
      </c>
      <c r="D103" s="27">
        <v>924.62325822552202</v>
      </c>
      <c r="E103" s="27">
        <v>1.17024029512628</v>
      </c>
      <c r="F103" s="27">
        <v>-14.005631712856699</v>
      </c>
      <c r="H103" s="27"/>
    </row>
    <row r="104" spans="1:15" x14ac:dyDescent="0.25">
      <c r="A104" s="25" t="s">
        <v>38</v>
      </c>
      <c r="B104" s="27">
        <v>13</v>
      </c>
      <c r="C104" s="27">
        <v>750.93040083232904</v>
      </c>
      <c r="D104" s="27">
        <v>940.70496976112702</v>
      </c>
      <c r="E104" s="27">
        <v>-1.2214299526601899</v>
      </c>
      <c r="F104" s="27">
        <v>-13.6856809614486</v>
      </c>
      <c r="H104" s="27"/>
    </row>
    <row r="105" spans="1:15" x14ac:dyDescent="0.25">
      <c r="A105" s="25" t="s">
        <v>39</v>
      </c>
      <c r="B105" s="27">
        <v>13</v>
      </c>
      <c r="C105" s="27">
        <v>748.84080811130605</v>
      </c>
      <c r="D105" s="27">
        <v>957.111669001888</v>
      </c>
      <c r="E105" s="27">
        <v>-3.54533869596488</v>
      </c>
      <c r="F105" s="27">
        <v>-12.9445334688166</v>
      </c>
      <c r="H105" s="27"/>
    </row>
    <row r="106" spans="1:15" x14ac:dyDescent="0.25">
      <c r="A106" s="25" t="s">
        <v>40</v>
      </c>
      <c r="B106" s="27">
        <v>13</v>
      </c>
      <c r="C106" s="27">
        <v>751.665630337317</v>
      </c>
      <c r="D106" s="27">
        <v>972.56318620698096</v>
      </c>
      <c r="E106" s="27">
        <v>-5.7314479500053901</v>
      </c>
      <c r="F106" s="27">
        <v>-11.7990978954196</v>
      </c>
      <c r="H106" s="27"/>
    </row>
    <row r="107" spans="1:15" x14ac:dyDescent="0.25">
      <c r="A107" s="25" t="s">
        <v>41</v>
      </c>
      <c r="B107" s="27">
        <v>13</v>
      </c>
      <c r="C107" s="27">
        <v>758.99172618206103</v>
      </c>
      <c r="D107" s="27">
        <v>985.84695314497606</v>
      </c>
      <c r="E107" s="27">
        <v>-7.7134787953860897</v>
      </c>
      <c r="F107" s="27">
        <v>-10.2779317548927</v>
      </c>
      <c r="H107" s="27"/>
    </row>
    <row r="108" spans="1:15" x14ac:dyDescent="0.25">
      <c r="A108" s="25" t="s">
        <v>28</v>
      </c>
      <c r="B108" s="27">
        <v>14</v>
      </c>
      <c r="C108" s="27">
        <v>616.279614174279</v>
      </c>
      <c r="D108" s="27">
        <v>62.103576901690502</v>
      </c>
      <c r="E108" s="27">
        <v>2.28393819275139</v>
      </c>
      <c r="F108" s="27">
        <v>2.6605689171770699</v>
      </c>
      <c r="G108" s="27">
        <v>0.99914655986630696</v>
      </c>
      <c r="H108" s="27">
        <v>-1.28341611303749E-2</v>
      </c>
      <c r="I108" s="25" t="s">
        <v>2</v>
      </c>
    </row>
    <row r="109" spans="1:15" x14ac:dyDescent="0.25">
      <c r="A109" s="25" t="s">
        <v>29</v>
      </c>
      <c r="B109" s="27">
        <v>14</v>
      </c>
      <c r="C109" s="27">
        <v>758.99172618206103</v>
      </c>
      <c r="D109" s="27">
        <v>985.84695314497606</v>
      </c>
      <c r="E109" s="27">
        <v>1.59464789473811</v>
      </c>
      <c r="F109" s="27">
        <v>1.4846690425753699</v>
      </c>
      <c r="G109" s="27">
        <v>-2.2402297335746</v>
      </c>
      <c r="H109" s="27">
        <v>9.1391304742703794E-2</v>
      </c>
      <c r="I109" s="25" t="s">
        <v>3</v>
      </c>
    </row>
    <row r="110" spans="1:15" x14ac:dyDescent="0.25">
      <c r="A110" s="25" t="s">
        <v>30</v>
      </c>
      <c r="B110" s="27">
        <v>14</v>
      </c>
      <c r="C110" s="27">
        <v>796.14772445806204</v>
      </c>
      <c r="D110" s="27">
        <v>71.254604103527896</v>
      </c>
      <c r="E110" s="27">
        <v>15.050991947988599</v>
      </c>
      <c r="F110" s="27">
        <v>2.1050058367335698</v>
      </c>
      <c r="H110" s="27"/>
    </row>
    <row r="111" spans="1:15" x14ac:dyDescent="0.25">
      <c r="A111" s="25" t="s">
        <v>31</v>
      </c>
      <c r="B111" s="27">
        <v>14</v>
      </c>
      <c r="C111" s="27">
        <v>917.45279540966396</v>
      </c>
      <c r="D111" s="27">
        <v>909.95903505110095</v>
      </c>
      <c r="E111" s="27">
        <v>14.079790159302901</v>
      </c>
      <c r="F111" s="27">
        <v>-5.5222357551005601</v>
      </c>
      <c r="H111" s="27"/>
    </row>
    <row r="112" spans="1:15" x14ac:dyDescent="0.25">
      <c r="A112" s="25" t="s">
        <v>32</v>
      </c>
      <c r="B112" s="27">
        <v>14</v>
      </c>
      <c r="C112" s="27">
        <v>866.15228948487902</v>
      </c>
      <c r="D112" s="27">
        <v>881.508667986668</v>
      </c>
      <c r="E112" s="27">
        <v>11.689200826187699</v>
      </c>
      <c r="F112" s="27">
        <v>-9.5379147566784201</v>
      </c>
      <c r="H112" s="27"/>
    </row>
    <row r="113" spans="1:9" x14ac:dyDescent="0.25">
      <c r="A113" s="25" t="s">
        <v>33</v>
      </c>
      <c r="B113" s="27">
        <v>14</v>
      </c>
      <c r="C113" s="27">
        <v>839.80668131828395</v>
      </c>
      <c r="D113" s="27">
        <v>876.97357669044595</v>
      </c>
      <c r="E113" s="27">
        <v>9.9972414606241795</v>
      </c>
      <c r="F113" s="27">
        <v>-11.1582582808879</v>
      </c>
      <c r="H113" s="27"/>
    </row>
    <row r="114" spans="1:9" x14ac:dyDescent="0.25">
      <c r="A114" s="25" t="s">
        <v>34</v>
      </c>
      <c r="B114" s="27">
        <v>14</v>
      </c>
      <c r="C114" s="27">
        <v>814.83454604332906</v>
      </c>
      <c r="D114" s="27">
        <v>878.42086872063203</v>
      </c>
      <c r="E114" s="27">
        <v>8.0381582053805296</v>
      </c>
      <c r="F114" s="27">
        <v>-12.450918715224701</v>
      </c>
      <c r="H114" s="27"/>
    </row>
    <row r="115" spans="1:9" x14ac:dyDescent="0.25">
      <c r="A115" s="25" t="s">
        <v>35</v>
      </c>
      <c r="B115" s="27">
        <v>14</v>
      </c>
      <c r="C115" s="27">
        <v>792.44551772857801</v>
      </c>
      <c r="D115" s="27">
        <v>885.155008524918</v>
      </c>
      <c r="E115" s="27">
        <v>5.8702062689643899</v>
      </c>
      <c r="F115" s="27">
        <v>-13.374900945202</v>
      </c>
      <c r="H115" s="27"/>
    </row>
    <row r="116" spans="1:9" x14ac:dyDescent="0.25">
      <c r="A116" s="25" t="s">
        <v>36</v>
      </c>
      <c r="B116" s="27">
        <v>14</v>
      </c>
      <c r="C116" s="27">
        <v>773.65381294978397</v>
      </c>
      <c r="D116" s="27">
        <v>896.25422742401304</v>
      </c>
      <c r="E116" s="27">
        <v>3.5579155421508601</v>
      </c>
      <c r="F116" s="27">
        <v>-13.899576713564199</v>
      </c>
      <c r="H116" s="27"/>
    </row>
    <row r="117" spans="1:9" x14ac:dyDescent="0.25">
      <c r="A117" s="25" t="s">
        <v>37</v>
      </c>
      <c r="B117" s="27">
        <v>14</v>
      </c>
      <c r="C117" s="27">
        <v>759.23760940506497</v>
      </c>
      <c r="D117" s="27">
        <v>910.61762651266497</v>
      </c>
      <c r="E117" s="27">
        <v>1.17024029512628</v>
      </c>
      <c r="F117" s="27">
        <v>-14.005631712856699</v>
      </c>
      <c r="H117" s="27"/>
    </row>
    <row r="118" spans="1:9" x14ac:dyDescent="0.25">
      <c r="A118" s="25" t="s">
        <v>38</v>
      </c>
      <c r="B118" s="27">
        <v>14</v>
      </c>
      <c r="C118" s="27">
        <v>749.70897087966898</v>
      </c>
      <c r="D118" s="27">
        <v>927.01928879967898</v>
      </c>
      <c r="E118" s="27">
        <v>-1.2214299526601899</v>
      </c>
      <c r="F118" s="27">
        <v>-13.6856809614486</v>
      </c>
      <c r="H118" s="27"/>
    </row>
    <row r="119" spans="1:9" x14ac:dyDescent="0.25">
      <c r="A119" s="25" t="s">
        <v>39</v>
      </c>
      <c r="B119" s="27">
        <v>14</v>
      </c>
      <c r="C119" s="27">
        <v>745.29546941534102</v>
      </c>
      <c r="D119" s="27">
        <v>944.16713553307204</v>
      </c>
      <c r="E119" s="27">
        <v>-3.54533869596488</v>
      </c>
      <c r="F119" s="27">
        <v>-12.9445334688166</v>
      </c>
      <c r="H119" s="27"/>
    </row>
    <row r="120" spans="1:9" x14ac:dyDescent="0.25">
      <c r="A120" s="25" t="s">
        <v>40</v>
      </c>
      <c r="B120" s="27">
        <v>14</v>
      </c>
      <c r="C120" s="27">
        <v>745.93418238731203</v>
      </c>
      <c r="D120" s="27">
        <v>960.76408831156095</v>
      </c>
      <c r="E120" s="27">
        <v>-5.7314479500053901</v>
      </c>
      <c r="F120" s="27">
        <v>-11.7990978954196</v>
      </c>
      <c r="H120" s="27"/>
    </row>
    <row r="121" spans="1:9" x14ac:dyDescent="0.25">
      <c r="A121" s="25" t="s">
        <v>41</v>
      </c>
      <c r="B121" s="27">
        <v>14</v>
      </c>
      <c r="C121" s="27">
        <v>751.27824738667505</v>
      </c>
      <c r="D121" s="27">
        <v>975.56902139008298</v>
      </c>
      <c r="E121" s="27">
        <v>-7.7134787953860897</v>
      </c>
      <c r="F121" s="27">
        <v>-10.2779317548927</v>
      </c>
      <c r="H121" s="27"/>
    </row>
    <row r="122" spans="1:9" x14ac:dyDescent="0.25">
      <c r="A122" s="25" t="s">
        <v>42</v>
      </c>
      <c r="B122" s="27">
        <v>14</v>
      </c>
      <c r="C122" s="27">
        <v>760.715660177465</v>
      </c>
      <c r="D122" s="27">
        <v>987.45500897401905</v>
      </c>
      <c r="E122" s="27">
        <v>-9.4308463033531797</v>
      </c>
      <c r="F122" s="27">
        <v>-8.4204473736516601</v>
      </c>
      <c r="H122" s="27"/>
    </row>
    <row r="123" spans="1:9" x14ac:dyDescent="0.25">
      <c r="A123" s="25" t="s">
        <v>28</v>
      </c>
      <c r="B123" s="27">
        <v>15</v>
      </c>
      <c r="C123" s="27">
        <v>618.73973477746802</v>
      </c>
      <c r="D123" s="27">
        <v>64.974550596155197</v>
      </c>
      <c r="E123" s="27">
        <v>2.4601206031890301</v>
      </c>
      <c r="F123" s="27">
        <v>2.8709736944646198</v>
      </c>
      <c r="G123" s="27">
        <v>1.06000962484327</v>
      </c>
      <c r="H123" s="27">
        <v>-1.41914920850927E-2</v>
      </c>
      <c r="I123" s="25" t="s">
        <v>2</v>
      </c>
    </row>
    <row r="124" spans="1:9" x14ac:dyDescent="0.25">
      <c r="A124" s="25" t="s">
        <v>29</v>
      </c>
      <c r="B124" s="27">
        <v>15</v>
      </c>
      <c r="C124" s="27">
        <v>760.715660177465</v>
      </c>
      <c r="D124" s="27">
        <v>987.45500897401905</v>
      </c>
      <c r="E124" s="27">
        <v>1.72393399540407</v>
      </c>
      <c r="F124" s="27">
        <v>1.60805582904299</v>
      </c>
      <c r="G124" s="27">
        <v>-2.4093126773409299</v>
      </c>
      <c r="H124" s="27">
        <v>9.1666505959941594E-2</v>
      </c>
      <c r="I124" s="25" t="s">
        <v>3</v>
      </c>
    </row>
    <row r="125" spans="1:9" x14ac:dyDescent="0.25">
      <c r="A125" s="25" t="s">
        <v>30</v>
      </c>
      <c r="B125" s="27">
        <v>15</v>
      </c>
      <c r="C125" s="27">
        <v>811.19871640605004</v>
      </c>
      <c r="D125" s="27">
        <v>73.359609940261507</v>
      </c>
      <c r="E125" s="27">
        <v>15.050991947988599</v>
      </c>
      <c r="F125" s="27">
        <v>2.1050058367335698</v>
      </c>
      <c r="H125" s="27"/>
    </row>
    <row r="126" spans="1:9" x14ac:dyDescent="0.25">
      <c r="A126" s="25" t="s">
        <v>31</v>
      </c>
      <c r="B126" s="27">
        <v>15</v>
      </c>
      <c r="C126" s="27">
        <v>931.53258556896697</v>
      </c>
      <c r="D126" s="27">
        <v>904.436799296</v>
      </c>
      <c r="E126" s="27">
        <v>14.079790159302901</v>
      </c>
      <c r="F126" s="27">
        <v>-5.5222357551005601</v>
      </c>
      <c r="H126" s="27"/>
    </row>
    <row r="127" spans="1:9" x14ac:dyDescent="0.25">
      <c r="A127" s="25" t="s">
        <v>32</v>
      </c>
      <c r="B127" s="27">
        <v>15</v>
      </c>
      <c r="C127" s="27">
        <v>877.84149031106699</v>
      </c>
      <c r="D127" s="27">
        <v>871.97075322999001</v>
      </c>
      <c r="E127" s="27">
        <v>11.689200826187699</v>
      </c>
      <c r="F127" s="27">
        <v>-9.5379147566784201</v>
      </c>
      <c r="H127" s="27"/>
    </row>
    <row r="128" spans="1:9" x14ac:dyDescent="0.25">
      <c r="A128" s="25" t="s">
        <v>33</v>
      </c>
      <c r="B128" s="27">
        <v>15</v>
      </c>
      <c r="C128" s="27">
        <v>849.80392277890803</v>
      </c>
      <c r="D128" s="27">
        <v>865.81531840955802</v>
      </c>
      <c r="E128" s="27">
        <v>9.9972414606241795</v>
      </c>
      <c r="F128" s="27">
        <v>-11.1582582808879</v>
      </c>
      <c r="H128" s="27"/>
    </row>
    <row r="129" spans="1:15" x14ac:dyDescent="0.25">
      <c r="A129" s="25" t="s">
        <v>34</v>
      </c>
      <c r="B129" s="27">
        <v>15</v>
      </c>
      <c r="C129" s="27">
        <v>822.87270424870906</v>
      </c>
      <c r="D129" s="27">
        <v>865.96995000540699</v>
      </c>
      <c r="E129" s="27">
        <v>8.0381582053805296</v>
      </c>
      <c r="F129" s="27">
        <v>-12.450918715224701</v>
      </c>
      <c r="H129" s="27"/>
    </row>
    <row r="130" spans="1:15" x14ac:dyDescent="0.25">
      <c r="A130" s="25" t="s">
        <v>35</v>
      </c>
      <c r="B130" s="27">
        <v>15</v>
      </c>
      <c r="C130" s="27">
        <v>798.31572399754202</v>
      </c>
      <c r="D130" s="27">
        <v>871.78010757971595</v>
      </c>
      <c r="E130" s="27">
        <v>5.8702062689643899</v>
      </c>
      <c r="F130" s="27">
        <v>-13.374900945202</v>
      </c>
      <c r="H130" s="27"/>
      <c r="M130" s="1"/>
      <c r="N130" s="1"/>
      <c r="O130" s="1"/>
    </row>
    <row r="131" spans="1:15" x14ac:dyDescent="0.25">
      <c r="A131" s="25" t="s">
        <v>36</v>
      </c>
      <c r="B131" s="27">
        <v>15</v>
      </c>
      <c r="C131" s="27">
        <v>777.21172849193499</v>
      </c>
      <c r="D131" s="27">
        <v>882.35465071044905</v>
      </c>
      <c r="E131" s="27">
        <v>3.5579155421508601</v>
      </c>
      <c r="F131" s="27">
        <v>-13.899576713564199</v>
      </c>
      <c r="H131" s="27"/>
      <c r="M131" s="1"/>
      <c r="N131" s="1"/>
      <c r="O131" s="1"/>
    </row>
    <row r="132" spans="1:15" x14ac:dyDescent="0.25">
      <c r="A132" s="25" t="s">
        <v>37</v>
      </c>
      <c r="B132" s="27">
        <v>15</v>
      </c>
      <c r="C132" s="27">
        <v>760.40784970019104</v>
      </c>
      <c r="D132" s="27">
        <v>896.61199479980905</v>
      </c>
      <c r="E132" s="27">
        <v>1.17024029512628</v>
      </c>
      <c r="F132" s="27">
        <v>-14.005631712856699</v>
      </c>
      <c r="H132" s="27"/>
      <c r="M132" s="1"/>
      <c r="N132" s="1"/>
      <c r="O132" s="1"/>
    </row>
    <row r="133" spans="1:15" x14ac:dyDescent="0.25">
      <c r="A133" s="25" t="s">
        <v>38</v>
      </c>
      <c r="B133" s="27">
        <v>15</v>
      </c>
      <c r="C133" s="27">
        <v>748.48754092700801</v>
      </c>
      <c r="D133" s="27">
        <v>913.33360783823002</v>
      </c>
      <c r="E133" s="27">
        <v>-1.2214299526601899</v>
      </c>
      <c r="F133" s="27">
        <v>-13.6856809614486</v>
      </c>
      <c r="H133" s="27"/>
      <c r="M133" s="1"/>
      <c r="N133" s="1"/>
      <c r="O133" s="1"/>
    </row>
    <row r="134" spans="1:15" x14ac:dyDescent="0.25">
      <c r="A134" s="25" t="s">
        <v>39</v>
      </c>
      <c r="B134" s="27">
        <v>15</v>
      </c>
      <c r="C134" s="27">
        <v>741.75013071937599</v>
      </c>
      <c r="D134" s="27">
        <v>931.22260206425506</v>
      </c>
      <c r="E134" s="27">
        <v>-3.54533869596488</v>
      </c>
      <c r="F134" s="27">
        <v>-12.9445334688166</v>
      </c>
      <c r="H134" s="27"/>
      <c r="M134" s="1"/>
      <c r="N134" s="1"/>
      <c r="O134" s="1"/>
    </row>
    <row r="135" spans="1:15" x14ac:dyDescent="0.25">
      <c r="A135" s="25" t="s">
        <v>40</v>
      </c>
      <c r="B135" s="27">
        <v>15</v>
      </c>
      <c r="C135" s="27">
        <v>740.20273443730696</v>
      </c>
      <c r="D135" s="27">
        <v>948.96499041614197</v>
      </c>
      <c r="E135" s="27">
        <v>-5.7314479500053901</v>
      </c>
      <c r="F135" s="27">
        <v>-11.7990978954196</v>
      </c>
      <c r="H135" s="27"/>
      <c r="M135" s="1"/>
      <c r="N135" s="1"/>
      <c r="O135" s="1"/>
    </row>
    <row r="136" spans="1:15" x14ac:dyDescent="0.25">
      <c r="A136" s="25" t="s">
        <v>41</v>
      </c>
      <c r="B136" s="27">
        <v>15</v>
      </c>
      <c r="C136" s="27">
        <v>743.56476859128895</v>
      </c>
      <c r="D136" s="27">
        <v>965.29108963519104</v>
      </c>
      <c r="E136" s="27">
        <v>-7.7134787953860897</v>
      </c>
      <c r="F136" s="27">
        <v>-10.2779317548927</v>
      </c>
      <c r="H136" s="27"/>
      <c r="M136" s="1"/>
      <c r="N136" s="1"/>
      <c r="O136" s="1"/>
    </row>
    <row r="137" spans="1:15" x14ac:dyDescent="0.25">
      <c r="A137" s="25" t="s">
        <v>42</v>
      </c>
      <c r="B137" s="27">
        <v>15</v>
      </c>
      <c r="C137" s="27">
        <v>751.28481387411205</v>
      </c>
      <c r="D137" s="27">
        <v>979.03456160036706</v>
      </c>
      <c r="E137" s="27">
        <v>-9.4308463033531797</v>
      </c>
      <c r="F137" s="27">
        <v>-8.4204473736516601</v>
      </c>
      <c r="H137" s="27"/>
      <c r="M137" s="1"/>
      <c r="N137" s="1"/>
      <c r="O137" s="1"/>
    </row>
    <row r="138" spans="1:15" x14ac:dyDescent="0.25">
      <c r="A138" s="25" t="s">
        <v>43</v>
      </c>
      <c r="B138" s="27">
        <v>15</v>
      </c>
      <c r="C138" s="27">
        <v>762.56908755150903</v>
      </c>
      <c r="D138" s="27">
        <v>989.18669019858396</v>
      </c>
      <c r="E138" s="27">
        <v>-10.8304315148794</v>
      </c>
      <c r="F138" s="27">
        <v>-6.2757980096180299</v>
      </c>
      <c r="H138" s="27"/>
      <c r="M138" s="1"/>
      <c r="N138" s="1"/>
      <c r="O138" s="1"/>
    </row>
    <row r="139" spans="1:15" x14ac:dyDescent="0.25">
      <c r="A139" s="25" t="s">
        <v>28</v>
      </c>
      <c r="B139" s="27">
        <v>16</v>
      </c>
      <c r="C139" s="27">
        <v>621.37608252597704</v>
      </c>
      <c r="D139" s="27">
        <v>68.0564254286232</v>
      </c>
      <c r="E139" s="27">
        <v>2.63634774850909</v>
      </c>
      <c r="F139" s="27">
        <v>3.0818748324680199</v>
      </c>
      <c r="G139" s="27">
        <v>1.1194850006366199</v>
      </c>
      <c r="H139" s="27">
        <v>-1.5469363236344499E-2</v>
      </c>
      <c r="I139" s="25" t="s">
        <v>2</v>
      </c>
      <c r="M139" s="1"/>
      <c r="N139" s="1"/>
      <c r="O139" s="1"/>
    </row>
    <row r="140" spans="1:15" x14ac:dyDescent="0.25">
      <c r="A140" s="25" t="s">
        <v>29</v>
      </c>
      <c r="B140" s="27">
        <v>16</v>
      </c>
      <c r="C140" s="27">
        <v>762.56908755150903</v>
      </c>
      <c r="D140" s="27">
        <v>989.18669019858396</v>
      </c>
      <c r="E140" s="27">
        <v>1.85342737404443</v>
      </c>
      <c r="F140" s="27">
        <v>1.73168122456469</v>
      </c>
      <c r="G140" s="27">
        <v>-2.5784668532114399</v>
      </c>
      <c r="H140" s="27">
        <v>9.1913458992022995E-2</v>
      </c>
      <c r="I140" s="25" t="s">
        <v>3</v>
      </c>
      <c r="M140" s="1"/>
      <c r="N140" s="1"/>
      <c r="O140" s="1"/>
    </row>
    <row r="141" spans="1:15" x14ac:dyDescent="0.25">
      <c r="A141" s="25" t="s">
        <v>30</v>
      </c>
      <c r="B141" s="27">
        <v>16</v>
      </c>
      <c r="C141" s="27">
        <v>826.24970835403894</v>
      </c>
      <c r="D141" s="27">
        <v>75.464615776995004</v>
      </c>
      <c r="E141" s="27">
        <v>15.050991947988599</v>
      </c>
      <c r="F141" s="27">
        <v>2.1050058367335698</v>
      </c>
      <c r="H141" s="27"/>
      <c r="M141" s="1"/>
      <c r="N141" s="1"/>
      <c r="O141" s="1"/>
    </row>
    <row r="142" spans="1:15" x14ac:dyDescent="0.25">
      <c r="A142" s="25" t="s">
        <v>31</v>
      </c>
      <c r="B142" s="27">
        <v>16</v>
      </c>
      <c r="C142" s="27">
        <v>945.61237572826997</v>
      </c>
      <c r="D142" s="27">
        <v>898.91456354089996</v>
      </c>
      <c r="E142" s="27">
        <v>14.079790159302901</v>
      </c>
      <c r="F142" s="27">
        <v>-5.5222357551005601</v>
      </c>
      <c r="H142" s="27"/>
      <c r="M142" s="1"/>
      <c r="N142" s="1"/>
      <c r="O142" s="1"/>
    </row>
    <row r="143" spans="1:15" x14ac:dyDescent="0.25">
      <c r="A143" s="25" t="s">
        <v>32</v>
      </c>
      <c r="B143" s="27">
        <v>16</v>
      </c>
      <c r="C143" s="27">
        <v>889.53069113725496</v>
      </c>
      <c r="D143" s="27">
        <v>862.43283847331099</v>
      </c>
      <c r="E143" s="27">
        <v>11.689200826187699</v>
      </c>
      <c r="F143" s="27">
        <v>-9.5379147566784201</v>
      </c>
      <c r="H143" s="27"/>
      <c r="M143" s="1"/>
      <c r="N143" s="1"/>
      <c r="O143" s="1"/>
    </row>
    <row r="144" spans="1:15" x14ac:dyDescent="0.25">
      <c r="A144" s="25" t="s">
        <v>33</v>
      </c>
      <c r="B144" s="27">
        <v>16</v>
      </c>
      <c r="C144" s="27">
        <v>859.801164239532</v>
      </c>
      <c r="D144" s="27">
        <v>854.65706012866997</v>
      </c>
      <c r="E144" s="27">
        <v>9.9972414606241795</v>
      </c>
      <c r="F144" s="27">
        <v>-11.1582582808879</v>
      </c>
      <c r="H144" s="27"/>
      <c r="M144" s="1"/>
      <c r="N144" s="1"/>
      <c r="O144" s="1"/>
    </row>
    <row r="145" spans="1:15" x14ac:dyDescent="0.25">
      <c r="A145" s="25" t="s">
        <v>34</v>
      </c>
      <c r="B145" s="27">
        <v>16</v>
      </c>
      <c r="C145" s="27">
        <v>830.91086245408997</v>
      </c>
      <c r="D145" s="27">
        <v>853.51903129018297</v>
      </c>
      <c r="E145" s="27">
        <v>8.0381582053805296</v>
      </c>
      <c r="F145" s="27">
        <v>-12.450918715224701</v>
      </c>
      <c r="H145" s="27"/>
      <c r="M145" s="1"/>
      <c r="N145" s="1"/>
      <c r="O145" s="1"/>
    </row>
    <row r="146" spans="1:15" x14ac:dyDescent="0.25">
      <c r="A146" s="25" t="s">
        <v>35</v>
      </c>
      <c r="B146" s="27">
        <v>16</v>
      </c>
      <c r="C146" s="27">
        <v>804.18593026650603</v>
      </c>
      <c r="D146" s="27">
        <v>858.405206634514</v>
      </c>
      <c r="E146" s="27">
        <v>5.8702062689643899</v>
      </c>
      <c r="F146" s="27">
        <v>-13.374900945202</v>
      </c>
      <c r="H146" s="27"/>
      <c r="M146" s="1"/>
      <c r="N146" s="1"/>
      <c r="O146" s="1"/>
    </row>
    <row r="147" spans="1:15" x14ac:dyDescent="0.25">
      <c r="A147" s="25" t="s">
        <v>36</v>
      </c>
      <c r="B147" s="27">
        <v>16</v>
      </c>
      <c r="C147" s="27">
        <v>780.76964403408601</v>
      </c>
      <c r="D147" s="27">
        <v>868.45507399688495</v>
      </c>
      <c r="E147" s="27">
        <v>3.5579155421508601</v>
      </c>
      <c r="F147" s="27">
        <v>-13.899576713564199</v>
      </c>
      <c r="H147" s="27"/>
      <c r="M147" s="1"/>
      <c r="N147" s="1"/>
      <c r="O147" s="1"/>
    </row>
    <row r="148" spans="1:15" x14ac:dyDescent="0.25">
      <c r="A148" s="25" t="s">
        <v>37</v>
      </c>
      <c r="B148" s="27">
        <v>16</v>
      </c>
      <c r="C148" s="27">
        <v>761.57808999531801</v>
      </c>
      <c r="D148" s="27">
        <v>882.606363086952</v>
      </c>
      <c r="E148" s="27">
        <v>1.17024029512628</v>
      </c>
      <c r="F148" s="27">
        <v>-14.005631712856699</v>
      </c>
      <c r="H148" s="27"/>
      <c r="M148" s="1"/>
      <c r="N148" s="1"/>
      <c r="O148" s="1"/>
    </row>
    <row r="149" spans="1:15" x14ac:dyDescent="0.25">
      <c r="A149" s="25" t="s">
        <v>38</v>
      </c>
      <c r="B149" s="27">
        <v>16</v>
      </c>
      <c r="C149" s="27">
        <v>747.26611097434795</v>
      </c>
      <c r="D149" s="27">
        <v>899.64792687678198</v>
      </c>
      <c r="E149" s="27">
        <v>-1.2214299526601899</v>
      </c>
      <c r="F149" s="27">
        <v>-13.6856809614486</v>
      </c>
      <c r="H149" s="27"/>
      <c r="M149" s="1"/>
      <c r="N149" s="1"/>
      <c r="O149" s="1"/>
    </row>
    <row r="150" spans="1:15" x14ac:dyDescent="0.25">
      <c r="A150" s="25" t="s">
        <v>39</v>
      </c>
      <c r="B150" s="27">
        <v>16</v>
      </c>
      <c r="C150" s="27">
        <v>738.20479202341096</v>
      </c>
      <c r="D150" s="27">
        <v>918.27806859543898</v>
      </c>
      <c r="E150" s="27">
        <v>-3.54533869596488</v>
      </c>
      <c r="F150" s="27">
        <v>-12.9445334688166</v>
      </c>
      <c r="H150" s="27"/>
      <c r="M150" s="1"/>
      <c r="N150" s="1"/>
      <c r="O150" s="1"/>
    </row>
    <row r="151" spans="1:15" x14ac:dyDescent="0.25">
      <c r="A151" s="25" t="s">
        <v>40</v>
      </c>
      <c r="B151" s="27">
        <v>16</v>
      </c>
      <c r="C151" s="27">
        <v>734.47128648730097</v>
      </c>
      <c r="D151" s="27">
        <v>937.16589252072197</v>
      </c>
      <c r="E151" s="27">
        <v>-5.7314479500053901</v>
      </c>
      <c r="F151" s="27">
        <v>-11.7990978954196</v>
      </c>
      <c r="H151" s="27"/>
      <c r="M151" s="1"/>
      <c r="N151" s="1"/>
      <c r="O151" s="1"/>
    </row>
    <row r="152" spans="1:15" x14ac:dyDescent="0.25">
      <c r="A152" s="25" t="s">
        <v>41</v>
      </c>
      <c r="B152" s="27">
        <v>16</v>
      </c>
      <c r="C152" s="27">
        <v>735.85128979590297</v>
      </c>
      <c r="D152" s="27">
        <v>955.01315788029797</v>
      </c>
      <c r="E152" s="27">
        <v>-7.7134787953860897</v>
      </c>
      <c r="F152" s="27">
        <v>-10.2779317548927</v>
      </c>
      <c r="H152" s="27"/>
      <c r="M152" s="1"/>
      <c r="N152" s="1"/>
      <c r="O152" s="1"/>
    </row>
    <row r="153" spans="1:15" x14ac:dyDescent="0.25">
      <c r="A153" s="25" t="s">
        <v>42</v>
      </c>
      <c r="B153" s="27">
        <v>16</v>
      </c>
      <c r="C153" s="27">
        <v>741.85396757075898</v>
      </c>
      <c r="D153" s="27">
        <v>970.61411422671597</v>
      </c>
      <c r="E153" s="27">
        <v>-9.4308463033531797</v>
      </c>
      <c r="F153" s="27">
        <v>-8.4204473736516601</v>
      </c>
      <c r="H153" s="27"/>
      <c r="M153" s="1"/>
      <c r="N153" s="1"/>
      <c r="O153" s="1"/>
    </row>
    <row r="154" spans="1:15" x14ac:dyDescent="0.25">
      <c r="A154" s="25" t="s">
        <v>43</v>
      </c>
      <c r="B154" s="27">
        <v>16</v>
      </c>
      <c r="C154" s="27">
        <v>751.73865603663</v>
      </c>
      <c r="D154" s="27">
        <v>982.91089218896605</v>
      </c>
      <c r="E154" s="27">
        <v>-10.8304315148794</v>
      </c>
      <c r="F154" s="27">
        <v>-6.2757980096180299</v>
      </c>
      <c r="H154" s="27"/>
      <c r="M154" s="1"/>
      <c r="N154" s="1"/>
      <c r="O154" s="1"/>
    </row>
    <row r="155" spans="1:15" x14ac:dyDescent="0.25">
      <c r="A155" s="25" t="s">
        <v>44</v>
      </c>
      <c r="B155" s="27">
        <v>16</v>
      </c>
      <c r="C155" s="27">
        <v>764.55219411971905</v>
      </c>
      <c r="D155" s="27">
        <v>991.04221072004304</v>
      </c>
      <c r="E155" s="27">
        <v>-11.8681381448582</v>
      </c>
      <c r="F155" s="27">
        <v>-3.9014769510694101</v>
      </c>
      <c r="H155" s="27"/>
      <c r="M155" s="1"/>
      <c r="N155" s="1"/>
      <c r="O155" s="1"/>
    </row>
    <row r="156" spans="1:15" x14ac:dyDescent="0.25">
      <c r="A156" s="25" t="s">
        <v>28</v>
      </c>
      <c r="B156" s="27">
        <v>17</v>
      </c>
      <c r="C156" s="27">
        <v>624.18869955149898</v>
      </c>
      <c r="D156" s="27">
        <v>71.349667796865006</v>
      </c>
      <c r="E156" s="27">
        <v>2.8126170255223801</v>
      </c>
      <c r="F156" s="27">
        <v>3.2932423682418501</v>
      </c>
      <c r="G156" s="27">
        <v>1.1776561013848701</v>
      </c>
      <c r="H156" s="27">
        <v>-1.6670292022003801E-2</v>
      </c>
      <c r="I156" s="25" t="s">
        <v>2</v>
      </c>
      <c r="M156" s="1"/>
      <c r="N156" s="1"/>
      <c r="O156" s="1"/>
    </row>
    <row r="157" spans="1:15" x14ac:dyDescent="0.25">
      <c r="A157" s="25" t="s">
        <v>29</v>
      </c>
      <c r="B157" s="27">
        <v>17</v>
      </c>
      <c r="C157" s="27">
        <v>764.55219411971905</v>
      </c>
      <c r="D157" s="27">
        <v>991.04221072004304</v>
      </c>
      <c r="E157" s="27">
        <v>1.9831065682099001</v>
      </c>
      <c r="F157" s="27">
        <v>1.85552052145937</v>
      </c>
      <c r="G157" s="27">
        <v>-2.7476848873125799</v>
      </c>
      <c r="H157" s="27">
        <v>9.2134843299965505E-2</v>
      </c>
      <c r="I157" s="25" t="s">
        <v>3</v>
      </c>
      <c r="M157" s="1"/>
      <c r="N157" s="1"/>
      <c r="O157" s="1"/>
    </row>
    <row r="158" spans="1:15" x14ac:dyDescent="0.25">
      <c r="A158" s="25" t="s">
        <v>30</v>
      </c>
      <c r="B158" s="27">
        <v>17</v>
      </c>
      <c r="C158" s="27">
        <v>841.30070030202796</v>
      </c>
      <c r="D158" s="27">
        <v>77.5696216137286</v>
      </c>
      <c r="E158" s="27">
        <v>15.050991947988599</v>
      </c>
      <c r="F158" s="27">
        <v>2.1050058367335698</v>
      </c>
      <c r="H158" s="27"/>
      <c r="M158" s="1"/>
      <c r="N158" s="1"/>
      <c r="O158" s="1"/>
    </row>
    <row r="159" spans="1:15" x14ac:dyDescent="0.25">
      <c r="A159" s="25" t="s">
        <v>31</v>
      </c>
      <c r="B159" s="27">
        <v>17</v>
      </c>
      <c r="C159" s="27">
        <v>959.69216588757297</v>
      </c>
      <c r="D159" s="27">
        <v>893.39232778579901</v>
      </c>
      <c r="E159" s="27">
        <v>14.079790159302901</v>
      </c>
      <c r="F159" s="27">
        <v>-5.5222357551005601</v>
      </c>
      <c r="H159" s="27"/>
      <c r="M159" s="1"/>
      <c r="N159" s="1"/>
      <c r="O159" s="1"/>
    </row>
    <row r="160" spans="1:15" x14ac:dyDescent="0.25">
      <c r="A160" s="25" t="s">
        <v>32</v>
      </c>
      <c r="B160" s="27">
        <v>17</v>
      </c>
      <c r="C160" s="27">
        <v>901.21989196344202</v>
      </c>
      <c r="D160" s="27">
        <v>852.894923716633</v>
      </c>
      <c r="E160" s="27">
        <v>11.689200826187699</v>
      </c>
      <c r="F160" s="27">
        <v>-9.5379147566784201</v>
      </c>
      <c r="H160" s="27"/>
      <c r="M160" s="1"/>
      <c r="N160" s="1"/>
      <c r="O160" s="1"/>
    </row>
    <row r="161" spans="1:15" x14ac:dyDescent="0.25">
      <c r="A161" s="25" t="s">
        <v>33</v>
      </c>
      <c r="B161" s="27">
        <v>17</v>
      </c>
      <c r="C161" s="27">
        <v>869.79840570015699</v>
      </c>
      <c r="D161" s="27">
        <v>843.49880184778203</v>
      </c>
      <c r="E161" s="27">
        <v>9.9972414606241795</v>
      </c>
      <c r="F161" s="27">
        <v>-11.1582582808879</v>
      </c>
      <c r="H161" s="27"/>
      <c r="M161" s="1"/>
      <c r="N161" s="1"/>
      <c r="O161" s="1"/>
    </row>
    <row r="162" spans="1:15" x14ac:dyDescent="0.25">
      <c r="A162" s="25" t="s">
        <v>34</v>
      </c>
      <c r="B162" s="27">
        <v>17</v>
      </c>
      <c r="C162" s="27">
        <v>838.94902065946997</v>
      </c>
      <c r="D162" s="27">
        <v>841.06811257495804</v>
      </c>
      <c r="E162" s="27">
        <v>8.0381582053805296</v>
      </c>
      <c r="F162" s="27">
        <v>-12.450918715224701</v>
      </c>
      <c r="H162" s="27"/>
      <c r="M162" s="1"/>
      <c r="N162" s="1"/>
      <c r="O162" s="1"/>
    </row>
    <row r="163" spans="1:15" x14ac:dyDescent="0.25">
      <c r="A163" s="25" t="s">
        <v>35</v>
      </c>
      <c r="B163" s="27">
        <v>17</v>
      </c>
      <c r="C163" s="27">
        <v>810.05613653547096</v>
      </c>
      <c r="D163" s="27">
        <v>845.03030568931194</v>
      </c>
      <c r="E163" s="27">
        <v>5.8702062689643899</v>
      </c>
      <c r="F163" s="27">
        <v>-13.374900945202</v>
      </c>
      <c r="H163" s="27"/>
      <c r="M163" s="1"/>
      <c r="N163" s="1"/>
      <c r="O163" s="1"/>
    </row>
    <row r="164" spans="1:15" x14ac:dyDescent="0.25">
      <c r="A164" s="25" t="s">
        <v>36</v>
      </c>
      <c r="B164" s="27">
        <v>17</v>
      </c>
      <c r="C164" s="27">
        <v>784.32755957623601</v>
      </c>
      <c r="D164" s="27">
        <v>854.55549728332096</v>
      </c>
      <c r="E164" s="27">
        <v>3.5579155421508601</v>
      </c>
      <c r="F164" s="27">
        <v>-13.899576713564199</v>
      </c>
      <c r="H164" s="27"/>
      <c r="M164" s="1"/>
      <c r="N164" s="1"/>
      <c r="O164" s="1"/>
    </row>
    <row r="165" spans="1:15" x14ac:dyDescent="0.25">
      <c r="A165" s="25" t="s">
        <v>37</v>
      </c>
      <c r="B165" s="27">
        <v>17</v>
      </c>
      <c r="C165" s="27">
        <v>762.74833029044396</v>
      </c>
      <c r="D165" s="27">
        <v>868.60073137409495</v>
      </c>
      <c r="E165" s="27">
        <v>1.17024029512628</v>
      </c>
      <c r="F165" s="27">
        <v>-14.005631712856699</v>
      </c>
      <c r="H165" s="27"/>
      <c r="M165" s="1"/>
      <c r="N165" s="1"/>
      <c r="O165" s="1"/>
    </row>
    <row r="166" spans="1:15" x14ac:dyDescent="0.25">
      <c r="A166" s="25" t="s">
        <v>38</v>
      </c>
      <c r="B166" s="27">
        <v>17</v>
      </c>
      <c r="C166" s="27">
        <v>746.04468102168801</v>
      </c>
      <c r="D166" s="27">
        <v>885.96224591533303</v>
      </c>
      <c r="E166" s="27">
        <v>-1.2214299526601899</v>
      </c>
      <c r="F166" s="27">
        <v>-13.6856809614486</v>
      </c>
      <c r="H166" s="27"/>
      <c r="M166" s="1"/>
      <c r="N166" s="1"/>
      <c r="O166" s="1"/>
    </row>
    <row r="167" spans="1:15" x14ac:dyDescent="0.25">
      <c r="A167" s="25" t="s">
        <v>39</v>
      </c>
      <c r="B167" s="27">
        <v>17</v>
      </c>
      <c r="C167" s="27">
        <v>734.65945332744604</v>
      </c>
      <c r="D167" s="27">
        <v>905.333535126622</v>
      </c>
      <c r="E167" s="27">
        <v>-3.54533869596488</v>
      </c>
      <c r="F167" s="27">
        <v>-12.9445334688166</v>
      </c>
      <c r="H167" s="27"/>
      <c r="M167" s="1"/>
      <c r="N167" s="1"/>
      <c r="O167" s="1"/>
    </row>
    <row r="168" spans="1:15" x14ac:dyDescent="0.25">
      <c r="A168" s="25" t="s">
        <v>40</v>
      </c>
      <c r="B168" s="27">
        <v>17</v>
      </c>
      <c r="C168" s="27">
        <v>728.73983853729601</v>
      </c>
      <c r="D168" s="27">
        <v>925.36679462530196</v>
      </c>
      <c r="E168" s="27">
        <v>-5.7314479500053901</v>
      </c>
      <c r="F168" s="27">
        <v>-11.7990978954196</v>
      </c>
      <c r="H168" s="27"/>
      <c r="M168" s="1"/>
      <c r="N168" s="1"/>
      <c r="O168" s="1"/>
    </row>
    <row r="169" spans="1:15" x14ac:dyDescent="0.25">
      <c r="A169" s="25" t="s">
        <v>41</v>
      </c>
      <c r="B169" s="27">
        <v>17</v>
      </c>
      <c r="C169" s="27">
        <v>728.13781100051699</v>
      </c>
      <c r="D169" s="27">
        <v>944.73522612540501</v>
      </c>
      <c r="E169" s="27">
        <v>-7.7134787953860897</v>
      </c>
      <c r="F169" s="27">
        <v>-10.2779317548927</v>
      </c>
      <c r="H169" s="27"/>
      <c r="M169" s="1"/>
      <c r="N169" s="1"/>
      <c r="O169" s="1"/>
    </row>
    <row r="170" spans="1:15" x14ac:dyDescent="0.25">
      <c r="A170" s="25" t="s">
        <v>42</v>
      </c>
      <c r="B170" s="27">
        <v>17</v>
      </c>
      <c r="C170" s="27">
        <v>732.42312126740501</v>
      </c>
      <c r="D170" s="27">
        <v>962.19366685306397</v>
      </c>
      <c r="E170" s="27">
        <v>-9.4308463033531797</v>
      </c>
      <c r="F170" s="27">
        <v>-8.4204473736516601</v>
      </c>
      <c r="H170" s="27"/>
      <c r="M170" s="1"/>
      <c r="N170" s="1"/>
      <c r="O170" s="1"/>
    </row>
    <row r="171" spans="1:15" x14ac:dyDescent="0.25">
      <c r="A171" s="25" t="s">
        <v>43</v>
      </c>
      <c r="B171" s="27">
        <v>17</v>
      </c>
      <c r="C171" s="27">
        <v>740.90822452175098</v>
      </c>
      <c r="D171" s="27">
        <v>976.63509417934802</v>
      </c>
      <c r="E171" s="27">
        <v>-10.8304315148794</v>
      </c>
      <c r="F171" s="27">
        <v>-6.2757980096180299</v>
      </c>
      <c r="H171" s="27"/>
      <c r="M171" s="1"/>
      <c r="N171" s="1"/>
      <c r="O171" s="1"/>
    </row>
    <row r="172" spans="1:15" x14ac:dyDescent="0.25">
      <c r="A172" s="25" t="s">
        <v>44</v>
      </c>
      <c r="B172" s="27">
        <v>17</v>
      </c>
      <c r="C172" s="27">
        <v>752.68405597486105</v>
      </c>
      <c r="D172" s="27">
        <v>987.14073376897397</v>
      </c>
      <c r="E172" s="27">
        <v>-11.8681381448582</v>
      </c>
      <c r="F172" s="27">
        <v>-3.9014769510694101</v>
      </c>
      <c r="H172" s="27"/>
      <c r="M172" s="1"/>
      <c r="N172" s="1"/>
      <c r="O172" s="1"/>
    </row>
    <row r="173" spans="1:15" x14ac:dyDescent="0.25">
      <c r="A173" s="25" t="s">
        <v>45</v>
      </c>
      <c r="B173" s="27">
        <v>17</v>
      </c>
      <c r="C173" s="27">
        <v>766.66514630382403</v>
      </c>
      <c r="D173" s="27">
        <v>993.02176211375104</v>
      </c>
      <c r="E173" s="27">
        <v>-12.510188183180899</v>
      </c>
      <c r="F173" s="27">
        <v>-1.3616708076230699</v>
      </c>
      <c r="H173" s="27"/>
      <c r="M173" s="1"/>
      <c r="N173" s="1"/>
      <c r="O173" s="1"/>
    </row>
    <row r="174" spans="1:15" x14ac:dyDescent="0.25">
      <c r="A174" s="25" t="s">
        <v>28</v>
      </c>
      <c r="B174" s="27">
        <v>18</v>
      </c>
      <c r="C174" s="27">
        <v>627.17762547622795</v>
      </c>
      <c r="D174" s="27">
        <v>74.854715250879494</v>
      </c>
      <c r="E174" s="27">
        <v>2.98892592472852</v>
      </c>
      <c r="F174" s="27">
        <v>3.5050474540144201</v>
      </c>
      <c r="G174" s="27">
        <v>1.23460331171153</v>
      </c>
      <c r="H174" s="27">
        <v>-1.7797106337442199E-2</v>
      </c>
      <c r="I174" s="25" t="s">
        <v>2</v>
      </c>
      <c r="M174" s="1"/>
      <c r="N174" s="1"/>
      <c r="O174" s="1"/>
    </row>
    <row r="175" spans="1:15" x14ac:dyDescent="0.25">
      <c r="A175" s="25" t="s">
        <v>29</v>
      </c>
      <c r="B175" s="27">
        <v>18</v>
      </c>
      <c r="C175" s="27">
        <v>766.66514630382403</v>
      </c>
      <c r="D175" s="27">
        <v>993.02176211375104</v>
      </c>
      <c r="E175" s="27">
        <v>2.1129521841045702</v>
      </c>
      <c r="F175" s="27">
        <v>1.97955139370747</v>
      </c>
      <c r="G175" s="27">
        <v>-2.9169601161328602</v>
      </c>
      <c r="H175" s="27">
        <v>9.2333122934014702E-2</v>
      </c>
      <c r="I175" s="25" t="s">
        <v>3</v>
      </c>
      <c r="M175" s="1"/>
      <c r="N175" s="1"/>
      <c r="O175" s="1"/>
    </row>
    <row r="176" spans="1:15" x14ac:dyDescent="0.25">
      <c r="A176" s="25" t="s">
        <v>30</v>
      </c>
      <c r="B176" s="27">
        <v>18</v>
      </c>
      <c r="C176" s="27">
        <v>856.35169225001596</v>
      </c>
      <c r="D176" s="27">
        <v>79.674627450462197</v>
      </c>
      <c r="E176" s="27">
        <v>15.050991947988599</v>
      </c>
      <c r="F176" s="27">
        <v>2.1050058367335698</v>
      </c>
      <c r="H176" s="27"/>
      <c r="M176" s="1"/>
      <c r="N176" s="1"/>
      <c r="O176" s="1"/>
    </row>
    <row r="177" spans="1:15" x14ac:dyDescent="0.25">
      <c r="A177" s="25" t="s">
        <v>31</v>
      </c>
      <c r="B177" s="27">
        <v>18</v>
      </c>
      <c r="C177" s="27">
        <v>973.77195604687597</v>
      </c>
      <c r="D177" s="27">
        <v>887.87009203069795</v>
      </c>
      <c r="E177" s="27">
        <v>14.079790159302901</v>
      </c>
      <c r="F177" s="27">
        <v>-5.5222357551005601</v>
      </c>
      <c r="H177" s="27"/>
      <c r="M177" s="1"/>
      <c r="N177" s="1"/>
      <c r="O177" s="1"/>
    </row>
    <row r="178" spans="1:15" x14ac:dyDescent="0.25">
      <c r="A178" s="25" t="s">
        <v>32</v>
      </c>
      <c r="B178" s="27">
        <v>18</v>
      </c>
      <c r="C178" s="27">
        <v>912.90909278962999</v>
      </c>
      <c r="D178" s="27">
        <v>843.35700895995399</v>
      </c>
      <c r="E178" s="27">
        <v>11.689200826187699</v>
      </c>
      <c r="F178" s="27">
        <v>-9.5379147566784201</v>
      </c>
      <c r="H178" s="27"/>
      <c r="M178" s="1"/>
      <c r="N178" s="1"/>
      <c r="O178" s="1"/>
    </row>
    <row r="179" spans="1:15" x14ac:dyDescent="0.25">
      <c r="A179" s="25" t="s">
        <v>33</v>
      </c>
      <c r="B179" s="27">
        <v>18</v>
      </c>
      <c r="C179" s="27">
        <v>879.79564716078096</v>
      </c>
      <c r="D179" s="27">
        <v>832.34054356689398</v>
      </c>
      <c r="E179" s="27">
        <v>9.9972414606241795</v>
      </c>
      <c r="F179" s="27">
        <v>-11.1582582808879</v>
      </c>
      <c r="H179" s="27"/>
      <c r="M179" s="1"/>
      <c r="N179" s="1"/>
      <c r="O179" s="1"/>
    </row>
    <row r="180" spans="1:15" x14ac:dyDescent="0.25">
      <c r="A180" s="25" t="s">
        <v>34</v>
      </c>
      <c r="B180" s="27">
        <v>18</v>
      </c>
      <c r="C180" s="27">
        <v>846.98717886485099</v>
      </c>
      <c r="D180" s="27">
        <v>828.61719385973299</v>
      </c>
      <c r="E180" s="27">
        <v>8.0381582053805296</v>
      </c>
      <c r="F180" s="27">
        <v>-12.450918715224701</v>
      </c>
      <c r="H180" s="27"/>
      <c r="M180" s="1"/>
      <c r="N180" s="1"/>
      <c r="O180" s="1"/>
    </row>
    <row r="181" spans="1:15" x14ac:dyDescent="0.25">
      <c r="A181" s="25" t="s">
        <v>35</v>
      </c>
      <c r="B181" s="27">
        <v>18</v>
      </c>
      <c r="C181" s="27">
        <v>815.92634280443497</v>
      </c>
      <c r="D181" s="27">
        <v>831.65540474411</v>
      </c>
      <c r="E181" s="27">
        <v>5.8702062689643899</v>
      </c>
      <c r="F181" s="27">
        <v>-13.374900945202</v>
      </c>
      <c r="H181" s="27"/>
      <c r="M181" s="1"/>
      <c r="N181" s="1"/>
      <c r="O181" s="1"/>
    </row>
    <row r="182" spans="1:15" x14ac:dyDescent="0.25">
      <c r="A182" s="25" t="s">
        <v>36</v>
      </c>
      <c r="B182" s="27">
        <v>18</v>
      </c>
      <c r="C182" s="27">
        <v>787.88547511838703</v>
      </c>
      <c r="D182" s="27">
        <v>840.65592056975595</v>
      </c>
      <c r="E182" s="27">
        <v>3.5579155421508601</v>
      </c>
      <c r="F182" s="27">
        <v>-13.899576713564199</v>
      </c>
      <c r="H182" s="27"/>
      <c r="M182" s="1"/>
      <c r="N182" s="1"/>
      <c r="O182" s="1"/>
    </row>
    <row r="183" spans="1:15" x14ac:dyDescent="0.25">
      <c r="A183" s="25" t="s">
        <v>37</v>
      </c>
      <c r="B183" s="27">
        <v>18</v>
      </c>
      <c r="C183" s="27">
        <v>763.91857058557002</v>
      </c>
      <c r="D183" s="27">
        <v>854.59509966123903</v>
      </c>
      <c r="E183" s="27">
        <v>1.17024029512628</v>
      </c>
      <c r="F183" s="27">
        <v>-14.005631712856699</v>
      </c>
      <c r="H183" s="27"/>
      <c r="M183" s="1"/>
      <c r="N183" s="1"/>
      <c r="O183" s="1"/>
    </row>
    <row r="184" spans="1:15" x14ac:dyDescent="0.25">
      <c r="A184" s="25" t="s">
        <v>38</v>
      </c>
      <c r="B184" s="27">
        <v>18</v>
      </c>
      <c r="C184" s="27">
        <v>744.82325106902795</v>
      </c>
      <c r="D184" s="27">
        <v>872.27656495388396</v>
      </c>
      <c r="E184" s="27">
        <v>-1.2214299526601899</v>
      </c>
      <c r="F184" s="27">
        <v>-13.6856809614486</v>
      </c>
      <c r="H184" s="27"/>
      <c r="M184" s="1"/>
      <c r="N184" s="1"/>
      <c r="O184" s="1"/>
    </row>
    <row r="185" spans="1:15" x14ac:dyDescent="0.25">
      <c r="A185" s="25" t="s">
        <v>39</v>
      </c>
      <c r="B185" s="27">
        <v>18</v>
      </c>
      <c r="C185" s="27">
        <v>731.11411463148102</v>
      </c>
      <c r="D185" s="27">
        <v>892.38900165780501</v>
      </c>
      <c r="E185" s="27">
        <v>-3.54533869596488</v>
      </c>
      <c r="F185" s="27">
        <v>-12.9445334688166</v>
      </c>
      <c r="H185" s="27"/>
      <c r="M185" s="1"/>
      <c r="N185" s="1"/>
      <c r="O185" s="1"/>
    </row>
    <row r="186" spans="1:15" x14ac:dyDescent="0.25">
      <c r="A186" s="25" t="s">
        <v>40</v>
      </c>
      <c r="B186" s="27">
        <v>18</v>
      </c>
      <c r="C186" s="27">
        <v>723.00839058729002</v>
      </c>
      <c r="D186" s="27">
        <v>913.56769672988298</v>
      </c>
      <c r="E186" s="27">
        <v>-5.7314479500053901</v>
      </c>
      <c r="F186" s="27">
        <v>-11.7990978954196</v>
      </c>
      <c r="H186" s="27"/>
      <c r="M186" s="1"/>
      <c r="N186" s="1"/>
      <c r="O186" s="1"/>
    </row>
    <row r="187" spans="1:15" x14ac:dyDescent="0.25">
      <c r="A187" s="25" t="s">
        <v>41</v>
      </c>
      <c r="B187" s="27">
        <v>18</v>
      </c>
      <c r="C187" s="27">
        <v>720.42433220512999</v>
      </c>
      <c r="D187" s="27">
        <v>934.45729437051205</v>
      </c>
      <c r="E187" s="27">
        <v>-7.7134787953860897</v>
      </c>
      <c r="F187" s="27">
        <v>-10.2779317548927</v>
      </c>
      <c r="H187" s="27"/>
      <c r="M187" s="1"/>
      <c r="N187" s="1"/>
      <c r="O187" s="1"/>
    </row>
    <row r="188" spans="1:15" x14ac:dyDescent="0.25">
      <c r="A188" s="25" t="s">
        <v>42</v>
      </c>
      <c r="B188" s="27">
        <v>18</v>
      </c>
      <c r="C188" s="27">
        <v>722.99227496405194</v>
      </c>
      <c r="D188" s="27">
        <v>953.77321947941198</v>
      </c>
      <c r="E188" s="27">
        <v>-9.4308463033531797</v>
      </c>
      <c r="F188" s="27">
        <v>-8.4204473736516601</v>
      </c>
      <c r="H188" s="27"/>
      <c r="M188" s="1"/>
      <c r="N188" s="1"/>
      <c r="O188" s="1"/>
    </row>
    <row r="189" spans="1:15" x14ac:dyDescent="0.25">
      <c r="A189" s="25" t="s">
        <v>43</v>
      </c>
      <c r="B189" s="27">
        <v>18</v>
      </c>
      <c r="C189" s="27">
        <v>730.07779300687105</v>
      </c>
      <c r="D189" s="27">
        <v>970.35929616972999</v>
      </c>
      <c r="E189" s="27">
        <v>-10.8304315148794</v>
      </c>
      <c r="F189" s="27">
        <v>-6.2757980096180299</v>
      </c>
      <c r="H189" s="27"/>
      <c r="M189" s="1"/>
      <c r="N189" s="1"/>
      <c r="O189" s="1"/>
    </row>
    <row r="190" spans="1:15" x14ac:dyDescent="0.25">
      <c r="A190" s="25" t="s">
        <v>44</v>
      </c>
      <c r="B190" s="27">
        <v>18</v>
      </c>
      <c r="C190" s="27">
        <v>740.81591783000295</v>
      </c>
      <c r="D190" s="27">
        <v>983.23925681790399</v>
      </c>
      <c r="E190" s="27">
        <v>-11.8681381448582</v>
      </c>
      <c r="F190" s="27">
        <v>-3.9014769510694101</v>
      </c>
      <c r="H190" s="27"/>
      <c r="M190" s="1"/>
      <c r="N190" s="1"/>
      <c r="O190" s="1"/>
    </row>
    <row r="191" spans="1:15" x14ac:dyDescent="0.25">
      <c r="A191" s="25" t="s">
        <v>45</v>
      </c>
      <c r="B191" s="27">
        <v>18</v>
      </c>
      <c r="C191" s="27">
        <v>754.15495812064296</v>
      </c>
      <c r="D191" s="27">
        <v>991.66009130612701</v>
      </c>
      <c r="E191" s="27">
        <v>-12.510188183180899</v>
      </c>
      <c r="F191" s="27">
        <v>-1.3616708076230699</v>
      </c>
      <c r="H191" s="27"/>
      <c r="M191" s="1"/>
      <c r="N191" s="1"/>
      <c r="O191" s="1"/>
    </row>
    <row r="192" spans="1:15" x14ac:dyDescent="0.25">
      <c r="A192" s="25" t="s">
        <v>46</v>
      </c>
      <c r="B192" s="27">
        <v>18</v>
      </c>
      <c r="C192" s="27">
        <v>768.908093027831</v>
      </c>
      <c r="D192" s="27">
        <v>995.12551581196499</v>
      </c>
      <c r="E192" s="27">
        <v>-12.734118365924999</v>
      </c>
      <c r="F192" s="27">
        <v>1.2745846611987699</v>
      </c>
      <c r="H192" s="27"/>
      <c r="M192" s="1"/>
      <c r="N192" s="1"/>
      <c r="O192" s="1"/>
    </row>
    <row r="193" spans="1:15" x14ac:dyDescent="0.25">
      <c r="A193" s="25" t="s">
        <v>28</v>
      </c>
      <c r="B193" s="27">
        <v>19</v>
      </c>
      <c r="C193" s="27">
        <v>630.34289751408699</v>
      </c>
      <c r="D193" s="27">
        <v>78.571977695623204</v>
      </c>
      <c r="E193" s="27">
        <v>3.1652720378597299</v>
      </c>
      <c r="F193" s="27">
        <v>3.7172624447437501</v>
      </c>
      <c r="G193" s="27">
        <v>1.2904037300003901</v>
      </c>
      <c r="H193" s="27">
        <v>-1.8852864794552501E-2</v>
      </c>
      <c r="I193" s="25" t="s">
        <v>2</v>
      </c>
      <c r="M193" s="1"/>
      <c r="N193" s="1"/>
      <c r="O193" s="1"/>
    </row>
    <row r="194" spans="1:15" x14ac:dyDescent="0.25">
      <c r="A194" s="25" t="s">
        <v>29</v>
      </c>
      <c r="B194" s="27">
        <v>19</v>
      </c>
      <c r="C194" s="27">
        <v>768.908093027831</v>
      </c>
      <c r="D194" s="27">
        <v>995.12551581196499</v>
      </c>
      <c r="E194" s="27">
        <v>2.24294672400679</v>
      </c>
      <c r="F194" s="27">
        <v>2.10375369821478</v>
      </c>
      <c r="G194" s="27">
        <v>-3.0862865273359499</v>
      </c>
      <c r="H194" s="27">
        <v>9.2510556461034898E-2</v>
      </c>
      <c r="I194" s="25" t="s">
        <v>3</v>
      </c>
      <c r="M194" s="1"/>
      <c r="N194" s="1"/>
      <c r="O194" s="1"/>
    </row>
    <row r="195" spans="1:15" x14ac:dyDescent="0.25">
      <c r="A195" s="25" t="s">
        <v>30</v>
      </c>
      <c r="B195" s="27">
        <v>19</v>
      </c>
      <c r="C195" s="27">
        <v>871.40268419800498</v>
      </c>
      <c r="D195" s="27">
        <v>81.779633287195793</v>
      </c>
      <c r="E195" s="27">
        <v>15.050991947988599</v>
      </c>
      <c r="F195" s="27">
        <v>2.1050058367335698</v>
      </c>
      <c r="H195" s="27"/>
      <c r="M195" s="1"/>
      <c r="N195" s="1"/>
      <c r="O195" s="1"/>
    </row>
    <row r="196" spans="1:15" x14ac:dyDescent="0.25">
      <c r="A196" s="25" t="s">
        <v>31</v>
      </c>
      <c r="B196" s="27">
        <v>19</v>
      </c>
      <c r="C196" s="27">
        <v>987.85174620617897</v>
      </c>
      <c r="D196" s="27">
        <v>882.34785627559802</v>
      </c>
      <c r="E196" s="27">
        <v>14.079790159302901</v>
      </c>
      <c r="F196" s="27">
        <v>-5.5222357551005601</v>
      </c>
      <c r="H196" s="27"/>
      <c r="M196" s="1"/>
      <c r="N196" s="1"/>
      <c r="O196" s="1"/>
    </row>
    <row r="197" spans="1:15" x14ac:dyDescent="0.25">
      <c r="A197" s="25" t="s">
        <v>32</v>
      </c>
      <c r="B197" s="27">
        <v>19</v>
      </c>
      <c r="C197" s="27">
        <v>924.59829361581797</v>
      </c>
      <c r="D197" s="27">
        <v>833.81909420327599</v>
      </c>
      <c r="E197" s="27">
        <v>11.689200826187699</v>
      </c>
      <c r="F197" s="27">
        <v>-9.5379147566784201</v>
      </c>
      <c r="H197" s="27"/>
      <c r="M197" s="1"/>
      <c r="N197" s="1"/>
      <c r="O197" s="1"/>
    </row>
    <row r="198" spans="1:15" x14ac:dyDescent="0.25">
      <c r="A198" s="25" t="s">
        <v>33</v>
      </c>
      <c r="B198" s="27">
        <v>19</v>
      </c>
      <c r="C198" s="27">
        <v>889.79288862140504</v>
      </c>
      <c r="D198" s="27">
        <v>821.18228528600605</v>
      </c>
      <c r="E198" s="27">
        <v>9.9972414606241795</v>
      </c>
      <c r="F198" s="27">
        <v>-11.1582582808879</v>
      </c>
      <c r="H198" s="27"/>
      <c r="M198" s="1"/>
      <c r="N198" s="1"/>
      <c r="O198" s="1"/>
    </row>
    <row r="199" spans="1:15" x14ac:dyDescent="0.25">
      <c r="A199" s="25" t="s">
        <v>34</v>
      </c>
      <c r="B199" s="27">
        <v>19</v>
      </c>
      <c r="C199" s="27">
        <v>855.02533707023099</v>
      </c>
      <c r="D199" s="27">
        <v>816.16627514450897</v>
      </c>
      <c r="E199" s="27">
        <v>8.0381582053805296</v>
      </c>
      <c r="F199" s="27">
        <v>-12.450918715224701</v>
      </c>
      <c r="H199" s="27"/>
      <c r="M199" s="1"/>
      <c r="N199" s="1"/>
      <c r="O199" s="1"/>
    </row>
    <row r="200" spans="1:15" x14ac:dyDescent="0.25">
      <c r="A200" s="25" t="s">
        <v>35</v>
      </c>
      <c r="B200" s="27">
        <v>19</v>
      </c>
      <c r="C200" s="27">
        <v>821.79654907339898</v>
      </c>
      <c r="D200" s="27">
        <v>818.28050379890794</v>
      </c>
      <c r="E200" s="27">
        <v>5.8702062689643899</v>
      </c>
      <c r="F200" s="27">
        <v>-13.374900945202</v>
      </c>
      <c r="H200" s="27"/>
      <c r="M200" s="1"/>
      <c r="N200" s="1"/>
      <c r="O200" s="1"/>
    </row>
    <row r="201" spans="1:15" x14ac:dyDescent="0.25">
      <c r="A201" s="25" t="s">
        <v>36</v>
      </c>
      <c r="B201" s="27">
        <v>19</v>
      </c>
      <c r="C201" s="27">
        <v>791.44339066053794</v>
      </c>
      <c r="D201" s="27">
        <v>826.75634385619196</v>
      </c>
      <c r="E201" s="27">
        <v>3.5579155421508601</v>
      </c>
      <c r="F201" s="27">
        <v>-13.899576713564199</v>
      </c>
      <c r="H201" s="27"/>
      <c r="M201" s="1"/>
      <c r="N201" s="1"/>
      <c r="O201" s="1"/>
    </row>
    <row r="202" spans="1:15" x14ac:dyDescent="0.25">
      <c r="A202" s="25" t="s">
        <v>37</v>
      </c>
      <c r="B202" s="27">
        <v>19</v>
      </c>
      <c r="C202" s="27">
        <v>765.08881088069597</v>
      </c>
      <c r="D202" s="27">
        <v>840.58946794838198</v>
      </c>
      <c r="E202" s="27">
        <v>1.17024029512628</v>
      </c>
      <c r="F202" s="27">
        <v>-14.005631712856699</v>
      </c>
      <c r="H202" s="27"/>
      <c r="M202" s="1"/>
      <c r="N202" s="1"/>
      <c r="O202" s="1"/>
    </row>
    <row r="203" spans="1:15" x14ac:dyDescent="0.25">
      <c r="A203" s="25" t="s">
        <v>38</v>
      </c>
      <c r="B203" s="27">
        <v>19</v>
      </c>
      <c r="C203" s="27">
        <v>743.601821116368</v>
      </c>
      <c r="D203" s="27">
        <v>858.59088399243603</v>
      </c>
      <c r="E203" s="27">
        <v>-1.2214299526601899</v>
      </c>
      <c r="F203" s="27">
        <v>-13.6856809614486</v>
      </c>
      <c r="H203" s="27"/>
      <c r="M203" s="1"/>
      <c r="N203" s="1"/>
      <c r="O203" s="1"/>
    </row>
    <row r="204" spans="1:15" x14ac:dyDescent="0.25">
      <c r="A204" s="25" t="s">
        <v>39</v>
      </c>
      <c r="B204" s="27">
        <v>19</v>
      </c>
      <c r="C204" s="27">
        <v>727.56877593551599</v>
      </c>
      <c r="D204" s="27">
        <v>879.44446818898905</v>
      </c>
      <c r="E204" s="27">
        <v>-3.54533869596488</v>
      </c>
      <c r="F204" s="27">
        <v>-12.9445334688166</v>
      </c>
      <c r="H204" s="27"/>
      <c r="M204" s="1"/>
      <c r="N204" s="1"/>
      <c r="O204" s="1"/>
    </row>
    <row r="205" spans="1:15" x14ac:dyDescent="0.25">
      <c r="A205" s="25" t="s">
        <v>40</v>
      </c>
      <c r="B205" s="27">
        <v>19</v>
      </c>
      <c r="C205" s="27">
        <v>717.27694263728495</v>
      </c>
      <c r="D205" s="27">
        <v>901.76859883446298</v>
      </c>
      <c r="E205" s="27">
        <v>-5.7314479500053901</v>
      </c>
      <c r="F205" s="27">
        <v>-11.7990978954196</v>
      </c>
      <c r="H205" s="27"/>
      <c r="M205" s="1"/>
      <c r="N205" s="1"/>
      <c r="O205" s="1"/>
    </row>
    <row r="206" spans="1:15" x14ac:dyDescent="0.25">
      <c r="A206" s="25" t="s">
        <v>41</v>
      </c>
      <c r="B206" s="27">
        <v>19</v>
      </c>
      <c r="C206" s="27">
        <v>712.710853409744</v>
      </c>
      <c r="D206" s="27">
        <v>924.17936261561999</v>
      </c>
      <c r="E206" s="27">
        <v>-7.7134787953860897</v>
      </c>
      <c r="F206" s="27">
        <v>-10.2779317548927</v>
      </c>
      <c r="H206" s="27"/>
      <c r="M206" s="1"/>
      <c r="N206" s="1"/>
      <c r="O206" s="1"/>
    </row>
    <row r="207" spans="1:15" x14ac:dyDescent="0.25">
      <c r="A207" s="25" t="s">
        <v>42</v>
      </c>
      <c r="B207" s="27">
        <v>19</v>
      </c>
      <c r="C207" s="27">
        <v>713.56142866069899</v>
      </c>
      <c r="D207" s="27">
        <v>945.35277210576101</v>
      </c>
      <c r="E207" s="27">
        <v>-9.4308463033531797</v>
      </c>
      <c r="F207" s="27">
        <v>-8.4204473736516601</v>
      </c>
      <c r="H207" s="27"/>
      <c r="M207" s="1"/>
      <c r="N207" s="1"/>
      <c r="O207" s="1"/>
    </row>
    <row r="208" spans="1:15" x14ac:dyDescent="0.25">
      <c r="A208" s="25" t="s">
        <v>43</v>
      </c>
      <c r="B208" s="27">
        <v>19</v>
      </c>
      <c r="C208" s="27">
        <v>719.24736149199202</v>
      </c>
      <c r="D208" s="27">
        <v>964.08349816011196</v>
      </c>
      <c r="E208" s="27">
        <v>-10.8304315148794</v>
      </c>
      <c r="F208" s="27">
        <v>-6.2757980096180299</v>
      </c>
      <c r="H208" s="27"/>
      <c r="M208" s="1"/>
      <c r="N208" s="1"/>
      <c r="O208" s="1"/>
    </row>
    <row r="209" spans="1:15" x14ac:dyDescent="0.25">
      <c r="A209" s="25" t="s">
        <v>44</v>
      </c>
      <c r="B209" s="27">
        <v>19</v>
      </c>
      <c r="C209" s="27">
        <v>728.94777968514495</v>
      </c>
      <c r="D209" s="27">
        <v>979.33777986683504</v>
      </c>
      <c r="E209" s="27">
        <v>-11.8681381448582</v>
      </c>
      <c r="F209" s="27">
        <v>-3.9014769510694101</v>
      </c>
      <c r="H209" s="27"/>
      <c r="M209" s="1"/>
      <c r="N209" s="1"/>
      <c r="O209" s="1"/>
    </row>
    <row r="210" spans="1:15" x14ac:dyDescent="0.25">
      <c r="A210" s="25" t="s">
        <v>45</v>
      </c>
      <c r="B210" s="27">
        <v>19</v>
      </c>
      <c r="C210" s="27">
        <v>741.644769937462</v>
      </c>
      <c r="D210" s="27">
        <v>990.29842049850402</v>
      </c>
      <c r="E210" s="27">
        <v>-12.510188183180899</v>
      </c>
      <c r="F210" s="27">
        <v>-1.3616708076230699</v>
      </c>
      <c r="H210" s="27"/>
      <c r="M210" s="1"/>
      <c r="N210" s="1"/>
      <c r="O210" s="1"/>
    </row>
    <row r="211" spans="1:15" x14ac:dyDescent="0.25">
      <c r="A211" s="25" t="s">
        <v>46</v>
      </c>
      <c r="B211" s="27">
        <v>19</v>
      </c>
      <c r="C211" s="27">
        <v>756.17397466190596</v>
      </c>
      <c r="D211" s="27">
        <v>996.400100473164</v>
      </c>
      <c r="E211" s="27">
        <v>-12.734118365924999</v>
      </c>
      <c r="F211" s="27">
        <v>1.2745846611987699</v>
      </c>
      <c r="H211" s="27"/>
      <c r="M211" s="1"/>
      <c r="N211" s="1"/>
      <c r="O211" s="1"/>
    </row>
    <row r="212" spans="1:15" x14ac:dyDescent="0.25">
      <c r="A212" s="25" t="s">
        <v>47</v>
      </c>
      <c r="B212" s="27">
        <v>19</v>
      </c>
      <c r="C212" s="27">
        <v>771.28116745085299</v>
      </c>
      <c r="D212" s="27">
        <v>997.35362509879803</v>
      </c>
      <c r="E212" s="27">
        <v>-12.5294483574579</v>
      </c>
      <c r="F212" s="27">
        <v>3.93539215070586</v>
      </c>
      <c r="H212" s="27"/>
      <c r="M212" s="1"/>
      <c r="N212" s="1"/>
      <c r="O212" s="1"/>
    </row>
    <row r="213" spans="1:15" x14ac:dyDescent="0.25">
      <c r="A213" s="25" t="s">
        <v>28</v>
      </c>
      <c r="B213" s="27">
        <v>20</v>
      </c>
      <c r="C213" s="27">
        <v>633.68455057721098</v>
      </c>
      <c r="D213" s="27">
        <v>82.501838653814403</v>
      </c>
      <c r="E213" s="27">
        <v>3.3416530631233301</v>
      </c>
      <c r="F213" s="27">
        <v>3.9298609581912101</v>
      </c>
      <c r="G213" s="27">
        <v>1.3451309892926899</v>
      </c>
      <c r="H213" s="27">
        <v>-1.9840785679918701E-2</v>
      </c>
      <c r="I213" s="25" t="s">
        <v>2</v>
      </c>
      <c r="M213" s="1"/>
      <c r="N213" s="1"/>
      <c r="O213" s="1"/>
    </row>
    <row r="214" spans="1:15" x14ac:dyDescent="0.25">
      <c r="A214" s="25" t="s">
        <v>29</v>
      </c>
      <c r="B214" s="27">
        <v>20</v>
      </c>
      <c r="C214" s="27">
        <v>771.28116745085299</v>
      </c>
      <c r="D214" s="27">
        <v>997.35362509879803</v>
      </c>
      <c r="E214" s="27">
        <v>2.3730744230220102</v>
      </c>
      <c r="F214" s="27">
        <v>2.2281092868322001</v>
      </c>
      <c r="G214" s="27">
        <v>-3.2556587037573399</v>
      </c>
      <c r="H214" s="27">
        <v>9.2669208056679594E-2</v>
      </c>
      <c r="I214" s="25" t="s">
        <v>3</v>
      </c>
      <c r="M214" s="1"/>
      <c r="N214" s="1"/>
      <c r="O214" s="1"/>
    </row>
    <row r="215" spans="1:15" x14ac:dyDescent="0.25">
      <c r="A215" s="25" t="s">
        <v>30</v>
      </c>
      <c r="B215" s="27">
        <v>20</v>
      </c>
      <c r="C215" s="27">
        <v>886.453676145994</v>
      </c>
      <c r="D215" s="27">
        <v>83.884639123929304</v>
      </c>
      <c r="E215" s="27">
        <v>15.050991947988599</v>
      </c>
      <c r="F215" s="27">
        <v>2.1050058367335698</v>
      </c>
      <c r="H215" s="27"/>
      <c r="M215" s="1"/>
      <c r="N215" s="1"/>
      <c r="O215" s="1"/>
    </row>
    <row r="216" spans="1:15" x14ac:dyDescent="0.25">
      <c r="A216" s="25" t="s">
        <v>32</v>
      </c>
      <c r="B216" s="27">
        <v>20</v>
      </c>
      <c r="C216" s="27">
        <v>936.28749444200503</v>
      </c>
      <c r="D216" s="27">
        <v>824.281179446598</v>
      </c>
      <c r="E216" s="27">
        <v>11.689200826187699</v>
      </c>
      <c r="F216" s="27">
        <v>-9.5379147566784201</v>
      </c>
      <c r="H216" s="27"/>
      <c r="M216" s="1"/>
      <c r="N216" s="1"/>
      <c r="O216" s="1"/>
    </row>
    <row r="217" spans="1:15" x14ac:dyDescent="0.25">
      <c r="A217" s="25" t="s">
        <v>33</v>
      </c>
      <c r="B217" s="27">
        <v>20</v>
      </c>
      <c r="C217" s="27">
        <v>899.79013008202901</v>
      </c>
      <c r="D217" s="27">
        <v>810.024027005118</v>
      </c>
      <c r="E217" s="27">
        <v>9.9972414606241795</v>
      </c>
      <c r="F217" s="27">
        <v>-11.1582582808879</v>
      </c>
      <c r="H217" s="27"/>
      <c r="M217" s="1"/>
      <c r="N217" s="1"/>
      <c r="O217" s="1"/>
    </row>
    <row r="218" spans="1:15" x14ac:dyDescent="0.25">
      <c r="A218" s="25" t="s">
        <v>34</v>
      </c>
      <c r="B218" s="27">
        <v>20</v>
      </c>
      <c r="C218" s="27">
        <v>863.06349527561201</v>
      </c>
      <c r="D218" s="27">
        <v>803.71535642928404</v>
      </c>
      <c r="E218" s="27">
        <v>8.0381582053805296</v>
      </c>
      <c r="F218" s="27">
        <v>-12.450918715224701</v>
      </c>
      <c r="H218" s="27"/>
      <c r="M218" s="1"/>
      <c r="N218" s="1"/>
      <c r="O218" s="1"/>
    </row>
    <row r="219" spans="1:15" x14ac:dyDescent="0.25">
      <c r="A219" s="25" t="s">
        <v>35</v>
      </c>
      <c r="B219" s="27">
        <v>20</v>
      </c>
      <c r="C219" s="27">
        <v>827.66675534236401</v>
      </c>
      <c r="D219" s="27">
        <v>804.905602853706</v>
      </c>
      <c r="E219" s="27">
        <v>5.8702062689643899</v>
      </c>
      <c r="F219" s="27">
        <v>-13.374900945202</v>
      </c>
      <c r="H219" s="27"/>
      <c r="M219" s="1"/>
      <c r="N219" s="1"/>
      <c r="O219" s="1"/>
    </row>
    <row r="220" spans="1:15" x14ac:dyDescent="0.25">
      <c r="A220" s="25" t="s">
        <v>36</v>
      </c>
      <c r="B220" s="27">
        <v>20</v>
      </c>
      <c r="C220" s="27">
        <v>795.00130620268897</v>
      </c>
      <c r="D220" s="27">
        <v>812.85676714262797</v>
      </c>
      <c r="E220" s="27">
        <v>3.5579155421508601</v>
      </c>
      <c r="F220" s="27">
        <v>-13.899576713564199</v>
      </c>
      <c r="H220" s="27"/>
      <c r="M220" s="1"/>
      <c r="N220" s="1"/>
      <c r="O220" s="1"/>
    </row>
    <row r="221" spans="1:15" x14ac:dyDescent="0.25">
      <c r="A221" s="25" t="s">
        <v>37</v>
      </c>
      <c r="B221" s="27">
        <v>20</v>
      </c>
      <c r="C221" s="27">
        <v>766.25905117582295</v>
      </c>
      <c r="D221" s="27">
        <v>826.58383623552504</v>
      </c>
      <c r="E221" s="27">
        <v>1.17024029512628</v>
      </c>
      <c r="F221" s="27">
        <v>-14.005631712856699</v>
      </c>
      <c r="H221" s="27"/>
      <c r="M221" s="1"/>
      <c r="N221" s="1"/>
      <c r="O221" s="1"/>
    </row>
    <row r="222" spans="1:15" x14ac:dyDescent="0.25">
      <c r="A222" s="25" t="s">
        <v>38</v>
      </c>
      <c r="B222" s="27">
        <v>20</v>
      </c>
      <c r="C222" s="27">
        <v>742.38039116370703</v>
      </c>
      <c r="D222" s="27">
        <v>844.90520303098697</v>
      </c>
      <c r="E222" s="27">
        <v>-1.2214299526601899</v>
      </c>
      <c r="F222" s="27">
        <v>-13.6856809614486</v>
      </c>
      <c r="H222" s="27"/>
      <c r="M222" s="1"/>
      <c r="N222" s="1"/>
      <c r="O222" s="1"/>
    </row>
    <row r="223" spans="1:15" x14ac:dyDescent="0.25">
      <c r="A223" s="25" t="s">
        <v>39</v>
      </c>
      <c r="B223" s="27">
        <v>20</v>
      </c>
      <c r="C223" s="27">
        <v>724.02343723955096</v>
      </c>
      <c r="D223" s="27">
        <v>866.49993472017195</v>
      </c>
      <c r="E223" s="27">
        <v>-3.54533869596488</v>
      </c>
      <c r="F223" s="27">
        <v>-12.9445334688166</v>
      </c>
      <c r="H223" s="27"/>
      <c r="M223" s="1"/>
      <c r="N223" s="1"/>
      <c r="O223" s="1"/>
    </row>
    <row r="224" spans="1:15" x14ac:dyDescent="0.25">
      <c r="A224" s="25" t="s">
        <v>40</v>
      </c>
      <c r="B224" s="27">
        <v>20</v>
      </c>
      <c r="C224" s="27">
        <v>711.54549468727896</v>
      </c>
      <c r="D224" s="27">
        <v>889.96950093904297</v>
      </c>
      <c r="E224" s="27">
        <v>-5.7314479500053901</v>
      </c>
      <c r="F224" s="27">
        <v>-11.7990978954196</v>
      </c>
      <c r="H224" s="27"/>
      <c r="M224" s="1"/>
      <c r="N224" s="1"/>
      <c r="O224" s="1"/>
    </row>
    <row r="225" spans="1:15" x14ac:dyDescent="0.25">
      <c r="A225" s="25" t="s">
        <v>41</v>
      </c>
      <c r="B225" s="27">
        <v>20</v>
      </c>
      <c r="C225" s="27">
        <v>704.99737461435802</v>
      </c>
      <c r="D225" s="27">
        <v>913.90143086072703</v>
      </c>
      <c r="E225" s="27">
        <v>-7.7134787953860897</v>
      </c>
      <c r="F225" s="27">
        <v>-10.2779317548927</v>
      </c>
      <c r="H225" s="27"/>
      <c r="M225" s="1"/>
      <c r="N225" s="1"/>
      <c r="O225" s="1"/>
    </row>
    <row r="226" spans="1:15" x14ac:dyDescent="0.25">
      <c r="A226" s="25" t="s">
        <v>42</v>
      </c>
      <c r="B226" s="27">
        <v>20</v>
      </c>
      <c r="C226" s="27">
        <v>704.13058235734604</v>
      </c>
      <c r="D226" s="27">
        <v>936.93232473210901</v>
      </c>
      <c r="E226" s="27">
        <v>-9.4308463033531797</v>
      </c>
      <c r="F226" s="27">
        <v>-8.4204473736516601</v>
      </c>
      <c r="H226" s="27"/>
      <c r="M226" s="1"/>
      <c r="N226" s="1"/>
      <c r="O226" s="1"/>
    </row>
    <row r="227" spans="1:15" x14ac:dyDescent="0.25">
      <c r="A227" s="25" t="s">
        <v>43</v>
      </c>
      <c r="B227" s="27">
        <v>20</v>
      </c>
      <c r="C227" s="27">
        <v>708.416929977113</v>
      </c>
      <c r="D227" s="27">
        <v>957.80770015049404</v>
      </c>
      <c r="E227" s="27">
        <v>-10.8304315148794</v>
      </c>
      <c r="F227" s="27">
        <v>-6.2757980096180299</v>
      </c>
      <c r="H227" s="27"/>
      <c r="M227" s="1"/>
      <c r="N227" s="1"/>
      <c r="O227" s="1"/>
    </row>
    <row r="228" spans="1:15" x14ac:dyDescent="0.25">
      <c r="A228" s="25" t="s">
        <v>44</v>
      </c>
      <c r="B228" s="27">
        <v>20</v>
      </c>
      <c r="C228" s="27">
        <v>717.07964154028696</v>
      </c>
      <c r="D228" s="27">
        <v>975.43630291576596</v>
      </c>
      <c r="E228" s="27">
        <v>-11.8681381448582</v>
      </c>
      <c r="F228" s="27">
        <v>-3.9014769510694101</v>
      </c>
      <c r="H228" s="27"/>
      <c r="M228" s="1"/>
      <c r="N228" s="1"/>
      <c r="O228" s="1"/>
    </row>
    <row r="229" spans="1:15" x14ac:dyDescent="0.25">
      <c r="A229" s="25" t="s">
        <v>45</v>
      </c>
      <c r="B229" s="27">
        <v>20</v>
      </c>
      <c r="C229" s="27">
        <v>729.13458175428104</v>
      </c>
      <c r="D229" s="27">
        <v>988.93674969088102</v>
      </c>
      <c r="E229" s="27">
        <v>-12.510188183180899</v>
      </c>
      <c r="F229" s="27">
        <v>-1.3616708076230699</v>
      </c>
      <c r="H229" s="27"/>
      <c r="M229" s="1"/>
      <c r="N229" s="1"/>
      <c r="O229" s="1"/>
    </row>
    <row r="230" spans="1:15" x14ac:dyDescent="0.25">
      <c r="A230" s="25" t="s">
        <v>46</v>
      </c>
      <c r="B230" s="27">
        <v>20</v>
      </c>
      <c r="C230" s="27">
        <v>743.43985629598103</v>
      </c>
      <c r="D230" s="27">
        <v>997.67468513436302</v>
      </c>
      <c r="E230" s="27">
        <v>-12.734118365924999</v>
      </c>
      <c r="F230" s="27">
        <v>1.2745846611987699</v>
      </c>
      <c r="H230" s="27"/>
      <c r="M230" s="1"/>
      <c r="N230" s="1"/>
      <c r="O230" s="1"/>
    </row>
    <row r="231" spans="1:15" x14ac:dyDescent="0.25">
      <c r="A231" s="25" t="s">
        <v>48</v>
      </c>
      <c r="B231" s="27">
        <v>20</v>
      </c>
      <c r="C231" s="27">
        <v>773.78448854660098</v>
      </c>
      <c r="D231" s="27">
        <v>999.70622692859604</v>
      </c>
      <c r="E231" s="27">
        <v>-11.898001156286201</v>
      </c>
      <c r="F231" s="27">
        <v>6.54806573657216</v>
      </c>
      <c r="H231" s="27"/>
      <c r="M231" s="1"/>
      <c r="N231" s="1"/>
      <c r="O231" s="1"/>
    </row>
    <row r="232" spans="1:15" x14ac:dyDescent="0.25">
      <c r="A232" s="25" t="s">
        <v>28</v>
      </c>
      <c r="B232" s="27">
        <v>21</v>
      </c>
      <c r="C232" s="27">
        <v>637.20261738563897</v>
      </c>
      <c r="D232" s="27">
        <v>86.644656564804393</v>
      </c>
      <c r="E232" s="27">
        <v>3.5180668084279998</v>
      </c>
      <c r="F232" s="27">
        <v>4.1428179109899697</v>
      </c>
      <c r="G232" s="27">
        <v>1.3988551461974099</v>
      </c>
      <c r="H232" s="27">
        <v>-2.0764184806881299E-2</v>
      </c>
      <c r="I232" s="25" t="s">
        <v>2</v>
      </c>
      <c r="M232" s="1"/>
      <c r="N232" s="1"/>
      <c r="O232" s="1"/>
    </row>
    <row r="233" spans="1:15" x14ac:dyDescent="0.25">
      <c r="A233" s="25" t="s">
        <v>29</v>
      </c>
      <c r="B233" s="27">
        <v>21</v>
      </c>
      <c r="C233" s="27">
        <v>773.78448854660098</v>
      </c>
      <c r="D233" s="27">
        <v>999.70622692859604</v>
      </c>
      <c r="E233" s="27">
        <v>2.5033210957487202</v>
      </c>
      <c r="F233" s="27">
        <v>2.35260182979829</v>
      </c>
      <c r="G233" s="27">
        <v>-3.4250717707884499</v>
      </c>
      <c r="H233" s="27">
        <v>9.2810959294756801E-2</v>
      </c>
      <c r="I233" s="25" t="s">
        <v>3</v>
      </c>
      <c r="M233" s="1"/>
      <c r="N233" s="1"/>
      <c r="O233" s="1"/>
    </row>
    <row r="234" spans="1:15" x14ac:dyDescent="0.25">
      <c r="A234" s="25" t="s">
        <v>30</v>
      </c>
      <c r="B234" s="27">
        <v>21</v>
      </c>
      <c r="C234" s="27">
        <v>901.50466809398199</v>
      </c>
      <c r="D234" s="27">
        <v>85.989644960662901</v>
      </c>
      <c r="E234" s="27">
        <v>15.050991947988599</v>
      </c>
      <c r="F234" s="27">
        <v>2.1050058367335698</v>
      </c>
      <c r="H234" s="27"/>
      <c r="M234" s="1"/>
      <c r="N234" s="1"/>
      <c r="O234" s="1"/>
    </row>
    <row r="235" spans="1:15" x14ac:dyDescent="0.25">
      <c r="A235" s="25" t="s">
        <v>32</v>
      </c>
      <c r="B235" s="27">
        <v>21</v>
      </c>
      <c r="C235" s="27">
        <v>947.976695268193</v>
      </c>
      <c r="D235" s="27">
        <v>814.74326468991899</v>
      </c>
      <c r="E235" s="27">
        <v>11.689200826187699</v>
      </c>
      <c r="F235" s="27">
        <v>-9.5379147566784201</v>
      </c>
      <c r="H235" s="27"/>
      <c r="M235" s="1"/>
      <c r="N235" s="1"/>
      <c r="O235" s="1"/>
    </row>
    <row r="236" spans="1:15" x14ac:dyDescent="0.25">
      <c r="A236" s="25" t="s">
        <v>33</v>
      </c>
      <c r="B236" s="27">
        <v>21</v>
      </c>
      <c r="C236" s="27">
        <v>909.78737154265298</v>
      </c>
      <c r="D236" s="27">
        <v>798.86576872422995</v>
      </c>
      <c r="E236" s="27">
        <v>9.9972414606241795</v>
      </c>
      <c r="F236" s="27">
        <v>-11.1582582808879</v>
      </c>
      <c r="H236" s="27"/>
      <c r="M236" s="1"/>
      <c r="N236" s="1"/>
      <c r="O236" s="1"/>
    </row>
    <row r="237" spans="1:15" x14ac:dyDescent="0.25">
      <c r="A237" s="25" t="s">
        <v>34</v>
      </c>
      <c r="B237" s="27">
        <v>21</v>
      </c>
      <c r="C237" s="27">
        <v>871.10165348099304</v>
      </c>
      <c r="D237" s="27">
        <v>791.264437714059</v>
      </c>
      <c r="E237" s="27">
        <v>8.0381582053805296</v>
      </c>
      <c r="F237" s="27">
        <v>-12.450918715224701</v>
      </c>
      <c r="H237" s="27"/>
      <c r="M237" s="1"/>
      <c r="N237" s="1"/>
      <c r="O237" s="1"/>
    </row>
    <row r="238" spans="1:15" x14ac:dyDescent="0.25">
      <c r="A238" s="25" t="s">
        <v>35</v>
      </c>
      <c r="B238" s="27">
        <v>21</v>
      </c>
      <c r="C238" s="27">
        <v>833.53696161132802</v>
      </c>
      <c r="D238" s="27">
        <v>791.53070190850406</v>
      </c>
      <c r="E238" s="27">
        <v>5.8702062689643899</v>
      </c>
      <c r="F238" s="27">
        <v>-13.374900945202</v>
      </c>
      <c r="H238" s="27"/>
      <c r="M238" s="1"/>
      <c r="N238" s="1"/>
      <c r="O238" s="1"/>
    </row>
    <row r="239" spans="1:15" x14ac:dyDescent="0.25">
      <c r="A239" s="25" t="s">
        <v>36</v>
      </c>
      <c r="B239" s="27">
        <v>21</v>
      </c>
      <c r="C239" s="27">
        <v>798.55922174483999</v>
      </c>
      <c r="D239" s="27">
        <v>798.95719042906398</v>
      </c>
      <c r="E239" s="27">
        <v>3.5579155421508601</v>
      </c>
      <c r="F239" s="27">
        <v>-13.899576713564199</v>
      </c>
      <c r="H239" s="27"/>
      <c r="M239" s="1"/>
      <c r="N239" s="1"/>
      <c r="O239" s="1"/>
    </row>
    <row r="240" spans="1:15" x14ac:dyDescent="0.25">
      <c r="A240" s="25" t="s">
        <v>37</v>
      </c>
      <c r="B240" s="27">
        <v>21</v>
      </c>
      <c r="C240" s="27">
        <v>767.42929147094901</v>
      </c>
      <c r="D240" s="27">
        <v>812.57820452266799</v>
      </c>
      <c r="E240" s="27">
        <v>1.17024029512628</v>
      </c>
      <c r="F240" s="27">
        <v>-14.005631712856699</v>
      </c>
      <c r="H240" s="27"/>
      <c r="M240" s="1"/>
      <c r="N240" s="1"/>
      <c r="O240" s="1"/>
    </row>
    <row r="241" spans="1:15" x14ac:dyDescent="0.25">
      <c r="A241" s="25" t="s">
        <v>38</v>
      </c>
      <c r="B241" s="27">
        <v>21</v>
      </c>
      <c r="C241" s="27">
        <v>741.15896121104697</v>
      </c>
      <c r="D241" s="27">
        <v>831.21952206953802</v>
      </c>
      <c r="E241" s="27">
        <v>-1.2214299526601899</v>
      </c>
      <c r="F241" s="27">
        <v>-13.6856809614486</v>
      </c>
      <c r="H241" s="27"/>
      <c r="M241" s="1"/>
      <c r="N241" s="1"/>
      <c r="O241" s="1"/>
    </row>
    <row r="242" spans="1:15" x14ac:dyDescent="0.25">
      <c r="A242" s="25" t="s">
        <v>39</v>
      </c>
      <c r="B242" s="27">
        <v>21</v>
      </c>
      <c r="C242" s="27">
        <v>720.47809854358604</v>
      </c>
      <c r="D242" s="27">
        <v>853.55540125135497</v>
      </c>
      <c r="E242" s="27">
        <v>-3.54533869596488</v>
      </c>
      <c r="F242" s="27">
        <v>-12.9445334688166</v>
      </c>
      <c r="H242" s="27"/>
      <c r="M242" s="1"/>
      <c r="N242" s="1"/>
      <c r="O242" s="1"/>
    </row>
    <row r="243" spans="1:15" x14ac:dyDescent="0.25">
      <c r="A243" s="25" t="s">
        <v>40</v>
      </c>
      <c r="B243" s="27">
        <v>21</v>
      </c>
      <c r="C243" s="27">
        <v>705.814046737274</v>
      </c>
      <c r="D243" s="27">
        <v>878.17040304362399</v>
      </c>
      <c r="E243" s="27">
        <v>-5.7314479500053901</v>
      </c>
      <c r="F243" s="27">
        <v>-11.7990978954196</v>
      </c>
      <c r="H243" s="27"/>
      <c r="M243" s="1"/>
      <c r="N243" s="1"/>
      <c r="O243" s="1"/>
    </row>
    <row r="244" spans="1:15" x14ac:dyDescent="0.25">
      <c r="A244" s="25" t="s">
        <v>41</v>
      </c>
      <c r="B244" s="27">
        <v>21</v>
      </c>
      <c r="C244" s="27">
        <v>697.28389581897204</v>
      </c>
      <c r="D244" s="27">
        <v>903.62349910583396</v>
      </c>
      <c r="E244" s="27">
        <v>-7.7134787953860897</v>
      </c>
      <c r="F244" s="27">
        <v>-10.2779317548927</v>
      </c>
      <c r="H244" s="27"/>
      <c r="M244" s="1"/>
      <c r="N244" s="1"/>
      <c r="O244" s="1"/>
    </row>
    <row r="245" spans="1:15" x14ac:dyDescent="0.25">
      <c r="A245" s="25" t="s">
        <v>42</v>
      </c>
      <c r="B245" s="27">
        <v>21</v>
      </c>
      <c r="C245" s="27">
        <v>694.69973605399298</v>
      </c>
      <c r="D245" s="27">
        <v>928.51187735845701</v>
      </c>
      <c r="E245" s="27">
        <v>-9.4308463033531797</v>
      </c>
      <c r="F245" s="27">
        <v>-8.4204473736516601</v>
      </c>
      <c r="H245" s="27"/>
      <c r="M245" s="1"/>
      <c r="N245" s="1"/>
      <c r="O245" s="1"/>
    </row>
    <row r="246" spans="1:15" x14ac:dyDescent="0.25">
      <c r="A246" s="25" t="s">
        <v>43</v>
      </c>
      <c r="B246" s="27">
        <v>21</v>
      </c>
      <c r="C246" s="27">
        <v>697.58649846223295</v>
      </c>
      <c r="D246" s="27">
        <v>951.53190214087601</v>
      </c>
      <c r="E246" s="27">
        <v>-10.8304315148794</v>
      </c>
      <c r="F246" s="27">
        <v>-6.2757980096180299</v>
      </c>
      <c r="H246" s="27"/>
      <c r="M246" s="1"/>
      <c r="N246" s="1"/>
      <c r="O246" s="1"/>
    </row>
    <row r="247" spans="1:15" x14ac:dyDescent="0.25">
      <c r="A247" s="25" t="s">
        <v>44</v>
      </c>
      <c r="B247" s="27">
        <v>21</v>
      </c>
      <c r="C247" s="27">
        <v>705.21150339542805</v>
      </c>
      <c r="D247" s="27">
        <v>971.53482596469598</v>
      </c>
      <c r="E247" s="27">
        <v>-11.8681381448582</v>
      </c>
      <c r="F247" s="27">
        <v>-3.9014769510694101</v>
      </c>
      <c r="H247" s="27"/>
      <c r="M247" s="1"/>
      <c r="N247" s="1"/>
      <c r="O247" s="1"/>
    </row>
    <row r="248" spans="1:15" x14ac:dyDescent="0.25">
      <c r="A248" s="25" t="s">
        <v>45</v>
      </c>
      <c r="B248" s="27">
        <v>21</v>
      </c>
      <c r="C248" s="27">
        <v>716.62439357109997</v>
      </c>
      <c r="D248" s="27">
        <v>987.57507888325802</v>
      </c>
      <c r="E248" s="27">
        <v>-12.510188183180899</v>
      </c>
      <c r="F248" s="27">
        <v>-1.3616708076230699</v>
      </c>
      <c r="H248" s="27"/>
      <c r="M248" s="1"/>
      <c r="N248" s="1"/>
      <c r="O248" s="1"/>
    </row>
    <row r="249" spans="1:15" x14ac:dyDescent="0.25">
      <c r="A249" s="25" t="s">
        <v>46</v>
      </c>
      <c r="B249" s="27">
        <v>21</v>
      </c>
      <c r="C249" s="27">
        <v>730.70573793005599</v>
      </c>
      <c r="D249" s="27">
        <v>998.94926979556203</v>
      </c>
      <c r="E249" s="27">
        <v>-12.734118365924999</v>
      </c>
      <c r="F249" s="27">
        <v>1.2745846611987699</v>
      </c>
      <c r="H249" s="27"/>
      <c r="M249" s="1"/>
      <c r="N249" s="1"/>
      <c r="O249" s="1"/>
    </row>
    <row r="250" spans="1:15" x14ac:dyDescent="0.25">
      <c r="A250" s="25" t="s">
        <v>49</v>
      </c>
      <c r="B250" s="27">
        <v>21</v>
      </c>
      <c r="C250" s="27">
        <v>776.41816253972695</v>
      </c>
      <c r="D250" s="27">
        <v>1000</v>
      </c>
      <c r="E250" s="27">
        <v>-10.8538664323557</v>
      </c>
      <c r="F250" s="27">
        <v>4.0867953288920997</v>
      </c>
      <c r="H250" s="27"/>
      <c r="M250" s="1"/>
      <c r="N250" s="1"/>
      <c r="O250" s="1"/>
    </row>
    <row r="251" spans="1:15" x14ac:dyDescent="0.25">
      <c r="A251" s="25" t="s">
        <v>28</v>
      </c>
      <c r="B251" s="27">
        <v>22</v>
      </c>
      <c r="C251" s="27">
        <v>640.89712857851305</v>
      </c>
      <c r="D251" s="27">
        <v>91.000766098924501</v>
      </c>
      <c r="E251" s="27">
        <v>3.69451119287451</v>
      </c>
      <c r="F251" s="27">
        <v>4.35610953412007</v>
      </c>
      <c r="G251" s="27">
        <v>1.4516426283339401</v>
      </c>
      <c r="H251" s="27">
        <v>-2.1626422116789602E-2</v>
      </c>
      <c r="I251" s="25" t="s">
        <v>2</v>
      </c>
      <c r="M251" s="1"/>
      <c r="N251" s="1"/>
      <c r="O251" s="1"/>
    </row>
    <row r="252" spans="1:15" x14ac:dyDescent="0.25">
      <c r="A252" s="25" t="s">
        <v>29</v>
      </c>
      <c r="B252" s="27">
        <v>22</v>
      </c>
      <c r="C252" s="27">
        <v>776.41816253972695</v>
      </c>
      <c r="D252" s="27">
        <v>1000</v>
      </c>
      <c r="E252" s="27">
        <v>2.6336739931256599</v>
      </c>
      <c r="F252" s="27">
        <v>-2.47721665091135</v>
      </c>
      <c r="G252" s="27">
        <v>-3.59452134724354</v>
      </c>
      <c r="H252" s="27">
        <v>9.2937521260068601E-2</v>
      </c>
      <c r="I252" s="25" t="s">
        <v>3</v>
      </c>
      <c r="M252" s="1"/>
      <c r="N252" s="1"/>
      <c r="O252" s="1"/>
    </row>
    <row r="253" spans="1:15" x14ac:dyDescent="0.25">
      <c r="A253" s="25" t="s">
        <v>30</v>
      </c>
      <c r="B253" s="27">
        <v>22</v>
      </c>
      <c r="C253" s="27">
        <v>916.55566004197101</v>
      </c>
      <c r="D253" s="27">
        <v>88.094650797396497</v>
      </c>
      <c r="E253" s="27">
        <v>15.050991947988599</v>
      </c>
      <c r="F253" s="27">
        <v>2.1050058367335698</v>
      </c>
      <c r="H253" s="27"/>
      <c r="M253" s="1"/>
      <c r="N253" s="1"/>
      <c r="O253" s="1"/>
    </row>
    <row r="254" spans="1:15" x14ac:dyDescent="0.25">
      <c r="A254" s="25" t="s">
        <v>32</v>
      </c>
      <c r="B254" s="27">
        <v>22</v>
      </c>
      <c r="C254" s="27">
        <v>959.66589609438097</v>
      </c>
      <c r="D254" s="27">
        <v>805.205349933241</v>
      </c>
      <c r="E254" s="27">
        <v>11.689200826187699</v>
      </c>
      <c r="F254" s="27">
        <v>-9.5379147566784201</v>
      </c>
      <c r="H254" s="27"/>
      <c r="M254" s="1"/>
      <c r="N254" s="1"/>
      <c r="O254" s="1"/>
    </row>
    <row r="255" spans="1:15" x14ac:dyDescent="0.25">
      <c r="A255" s="25" t="s">
        <v>33</v>
      </c>
      <c r="B255" s="27">
        <v>22</v>
      </c>
      <c r="C255" s="27">
        <v>919.78461300327797</v>
      </c>
      <c r="D255" s="27">
        <v>787.70751044334202</v>
      </c>
      <c r="E255" s="27">
        <v>9.9972414606241795</v>
      </c>
      <c r="F255" s="27">
        <v>-11.1582582808879</v>
      </c>
      <c r="H255" s="27"/>
      <c r="M255" s="1"/>
      <c r="N255" s="1"/>
      <c r="O255" s="1"/>
    </row>
    <row r="256" spans="1:15" x14ac:dyDescent="0.25">
      <c r="A256" s="25" t="s">
        <v>34</v>
      </c>
      <c r="B256" s="27">
        <v>22</v>
      </c>
      <c r="C256" s="27">
        <v>879.13981168637304</v>
      </c>
      <c r="D256" s="27">
        <v>778.81351899883396</v>
      </c>
      <c r="E256" s="27">
        <v>8.0381582053805296</v>
      </c>
      <c r="F256" s="27">
        <v>-12.450918715224701</v>
      </c>
      <c r="H256" s="27"/>
      <c r="M256" s="1"/>
      <c r="N256" s="1"/>
      <c r="O256" s="1"/>
    </row>
    <row r="257" spans="1:15" x14ac:dyDescent="0.25">
      <c r="A257" s="25" t="s">
        <v>35</v>
      </c>
      <c r="B257" s="27">
        <v>22</v>
      </c>
      <c r="C257" s="27">
        <v>839.40716788029295</v>
      </c>
      <c r="D257" s="27">
        <v>778.155800963302</v>
      </c>
      <c r="E257" s="27">
        <v>5.8702062689643899</v>
      </c>
      <c r="F257" s="27">
        <v>-13.374900945202</v>
      </c>
      <c r="H257" s="27"/>
      <c r="M257" s="1"/>
      <c r="N257" s="1"/>
      <c r="O257" s="1"/>
    </row>
    <row r="258" spans="1:15" x14ac:dyDescent="0.25">
      <c r="A258" s="25" t="s">
        <v>36</v>
      </c>
      <c r="B258" s="27">
        <v>22</v>
      </c>
      <c r="C258" s="27">
        <v>802.11713728699101</v>
      </c>
      <c r="D258" s="27">
        <v>785.05761371549897</v>
      </c>
      <c r="E258" s="27">
        <v>3.5579155421508601</v>
      </c>
      <c r="F258" s="27">
        <v>-13.899576713564199</v>
      </c>
      <c r="H258" s="27"/>
      <c r="M258" s="1"/>
      <c r="N258" s="1"/>
      <c r="O258" s="1"/>
    </row>
    <row r="259" spans="1:15" x14ac:dyDescent="0.25">
      <c r="A259" s="25" t="s">
        <v>37</v>
      </c>
      <c r="B259" s="27">
        <v>22</v>
      </c>
      <c r="C259" s="27">
        <v>768.59953176607496</v>
      </c>
      <c r="D259" s="27">
        <v>798.57257280981196</v>
      </c>
      <c r="E259" s="27">
        <v>1.17024029512628</v>
      </c>
      <c r="F259" s="27">
        <v>-14.005631712856699</v>
      </c>
      <c r="H259" s="27"/>
      <c r="M259" s="1"/>
      <c r="N259" s="1"/>
      <c r="O259" s="1"/>
    </row>
    <row r="260" spans="1:15" x14ac:dyDescent="0.25">
      <c r="A260" s="25" t="s">
        <v>38</v>
      </c>
      <c r="B260" s="27">
        <v>22</v>
      </c>
      <c r="C260" s="27">
        <v>739.93753125838703</v>
      </c>
      <c r="D260" s="27">
        <v>817.53384110808997</v>
      </c>
      <c r="E260" s="27">
        <v>-1.2214299526601899</v>
      </c>
      <c r="F260" s="27">
        <v>-13.6856809614486</v>
      </c>
      <c r="H260" s="27"/>
      <c r="M260" s="1"/>
      <c r="N260" s="1"/>
      <c r="O260" s="1"/>
    </row>
    <row r="261" spans="1:15" x14ac:dyDescent="0.25">
      <c r="A261" s="25" t="s">
        <v>39</v>
      </c>
      <c r="B261" s="27">
        <v>22</v>
      </c>
      <c r="C261" s="27">
        <v>716.93275984762101</v>
      </c>
      <c r="D261" s="27">
        <v>840.610867782539</v>
      </c>
      <c r="E261" s="27">
        <v>-3.54533869596488</v>
      </c>
      <c r="F261" s="27">
        <v>-12.9445334688166</v>
      </c>
      <c r="H261" s="27"/>
      <c r="M261" s="1"/>
      <c r="N261" s="1"/>
      <c r="O261" s="1"/>
    </row>
    <row r="262" spans="1:15" x14ac:dyDescent="0.25">
      <c r="A262" s="25" t="s">
        <v>40</v>
      </c>
      <c r="B262" s="27">
        <v>22</v>
      </c>
      <c r="C262" s="27">
        <v>700.08259878726903</v>
      </c>
      <c r="D262" s="27">
        <v>866.37130514820399</v>
      </c>
      <c r="E262" s="27">
        <v>-5.7314479500053901</v>
      </c>
      <c r="F262" s="27">
        <v>-11.7990978954196</v>
      </c>
      <c r="H262" s="27"/>
      <c r="M262" s="1"/>
      <c r="N262" s="1"/>
      <c r="O262" s="1"/>
    </row>
    <row r="263" spans="1:15" x14ac:dyDescent="0.25">
      <c r="A263" s="25" t="s">
        <v>41</v>
      </c>
      <c r="B263" s="27">
        <v>22</v>
      </c>
      <c r="C263" s="27">
        <v>689.57041702358595</v>
      </c>
      <c r="D263" s="27">
        <v>893.345567350941</v>
      </c>
      <c r="E263" s="27">
        <v>-7.7134787953860897</v>
      </c>
      <c r="F263" s="27">
        <v>-10.2779317548927</v>
      </c>
      <c r="H263" s="27"/>
      <c r="M263" s="1"/>
      <c r="N263" s="1"/>
      <c r="O263" s="1"/>
    </row>
    <row r="264" spans="1:15" x14ac:dyDescent="0.25">
      <c r="A264" s="25" t="s">
        <v>42</v>
      </c>
      <c r="B264" s="27">
        <v>22</v>
      </c>
      <c r="C264" s="27">
        <v>685.26888975064003</v>
      </c>
      <c r="D264" s="27">
        <v>920.09142998480604</v>
      </c>
      <c r="E264" s="27">
        <v>-9.4308463033531797</v>
      </c>
      <c r="F264" s="27">
        <v>-8.4204473736516601</v>
      </c>
      <c r="H264" s="27"/>
      <c r="M264" s="1"/>
      <c r="N264" s="1"/>
      <c r="O264" s="1"/>
    </row>
    <row r="265" spans="1:15" x14ac:dyDescent="0.25">
      <c r="A265" s="25" t="s">
        <v>43</v>
      </c>
      <c r="B265" s="27">
        <v>22</v>
      </c>
      <c r="C265" s="27">
        <v>686.75606694735404</v>
      </c>
      <c r="D265" s="27">
        <v>945.25610413125798</v>
      </c>
      <c r="E265" s="27">
        <v>-10.8304315148794</v>
      </c>
      <c r="F265" s="27">
        <v>-6.2757980096180299</v>
      </c>
      <c r="H265" s="27"/>
      <c r="M265" s="1"/>
      <c r="N265" s="1"/>
      <c r="O265" s="1"/>
    </row>
    <row r="266" spans="1:15" x14ac:dyDescent="0.25">
      <c r="A266" s="25" t="s">
        <v>44</v>
      </c>
      <c r="B266" s="27">
        <v>22</v>
      </c>
      <c r="C266" s="27">
        <v>693.34336525056995</v>
      </c>
      <c r="D266" s="27">
        <v>967.63334901362703</v>
      </c>
      <c r="E266" s="27">
        <v>-11.8681381448582</v>
      </c>
      <c r="F266" s="27">
        <v>-3.9014769510694101</v>
      </c>
      <c r="H266" s="27"/>
      <c r="M266" s="1"/>
      <c r="N266" s="1"/>
      <c r="O266" s="1"/>
    </row>
    <row r="267" spans="1:15" x14ac:dyDescent="0.25">
      <c r="A267" s="25" t="s">
        <v>45</v>
      </c>
      <c r="B267" s="27">
        <v>22</v>
      </c>
      <c r="C267" s="27">
        <v>704.11420538791901</v>
      </c>
      <c r="D267" s="27">
        <v>986.21340807563502</v>
      </c>
      <c r="E267" s="27">
        <v>-12.510188183180899</v>
      </c>
      <c r="F267" s="27">
        <v>-1.3616708076230699</v>
      </c>
      <c r="H267" s="27"/>
      <c r="M267" s="1"/>
      <c r="N267" s="1"/>
      <c r="O267" s="1"/>
    </row>
    <row r="268" spans="1:15" x14ac:dyDescent="0.25">
      <c r="A268" s="25" t="s">
        <v>50</v>
      </c>
      <c r="B268" s="27">
        <v>22</v>
      </c>
      <c r="C268" s="27">
        <v>779.182276493004</v>
      </c>
      <c r="D268" s="27">
        <v>997.64749839032697</v>
      </c>
      <c r="E268" s="27">
        <v>-9.4230388359897894</v>
      </c>
      <c r="F268" s="27">
        <v>6.3924001559882999</v>
      </c>
      <c r="H268" s="27"/>
      <c r="M268" s="1"/>
      <c r="N268" s="1"/>
      <c r="O268" s="1"/>
    </row>
    <row r="269" spans="1:15" x14ac:dyDescent="0.25">
      <c r="A269" s="25" t="s">
        <v>28</v>
      </c>
      <c r="B269" s="27">
        <v>23</v>
      </c>
      <c r="C269" s="27">
        <v>644.76811282529297</v>
      </c>
      <c r="D269" s="27">
        <v>95.570479469964198</v>
      </c>
      <c r="E269" s="27">
        <v>3.8709842467798001</v>
      </c>
      <c r="F269" s="27">
        <v>4.5697133710397004</v>
      </c>
      <c r="G269" s="27">
        <v>1.50355623123627</v>
      </c>
      <c r="H269" s="27">
        <v>-2.2430856632057801E-2</v>
      </c>
      <c r="I269" s="25" t="s">
        <v>2</v>
      </c>
      <c r="M269" s="1"/>
      <c r="N269" s="1"/>
      <c r="O269" s="1"/>
    </row>
    <row r="270" spans="1:15" x14ac:dyDescent="0.25">
      <c r="A270" s="25" t="s">
        <v>29</v>
      </c>
      <c r="B270" s="27">
        <v>23</v>
      </c>
      <c r="C270" s="27">
        <v>779.182276493004</v>
      </c>
      <c r="D270" s="27">
        <v>997.64749839032697</v>
      </c>
      <c r="E270" s="27">
        <v>2.7641139532771999</v>
      </c>
      <c r="F270" s="27">
        <v>-2.35250160967274</v>
      </c>
      <c r="G270" s="27">
        <v>-3.7640008476039499</v>
      </c>
      <c r="H270" s="27">
        <v>9.3041253118618605E-2</v>
      </c>
      <c r="I270" s="25" t="s">
        <v>3</v>
      </c>
      <c r="M270" s="1"/>
      <c r="N270" s="1"/>
      <c r="O270" s="1"/>
    </row>
    <row r="271" spans="1:15" x14ac:dyDescent="0.25">
      <c r="A271" s="25" t="s">
        <v>30</v>
      </c>
      <c r="B271" s="27">
        <v>23</v>
      </c>
      <c r="C271" s="27">
        <v>931.60665198996003</v>
      </c>
      <c r="D271" s="27">
        <v>90.199656634129994</v>
      </c>
      <c r="E271" s="27">
        <v>15.050991947988599</v>
      </c>
      <c r="F271" s="27">
        <v>2.1050058367335698</v>
      </c>
      <c r="H271" s="27"/>
      <c r="M271" s="1"/>
      <c r="N271" s="1"/>
      <c r="O271" s="1"/>
    </row>
    <row r="272" spans="1:15" x14ac:dyDescent="0.25">
      <c r="A272" s="25" t="s">
        <v>32</v>
      </c>
      <c r="B272" s="27">
        <v>23</v>
      </c>
      <c r="C272" s="27">
        <v>971.35509692056905</v>
      </c>
      <c r="D272" s="27">
        <v>795.66743517656198</v>
      </c>
      <c r="E272" s="27">
        <v>11.689200826187699</v>
      </c>
      <c r="F272" s="27">
        <v>-9.5379147566784201</v>
      </c>
      <c r="H272" s="27"/>
      <c r="M272" s="1"/>
      <c r="N272" s="1"/>
      <c r="O272" s="1"/>
    </row>
    <row r="273" spans="1:15" x14ac:dyDescent="0.25">
      <c r="A273" s="25" t="s">
        <v>33</v>
      </c>
      <c r="B273" s="27">
        <v>23</v>
      </c>
      <c r="C273" s="27">
        <v>929.78185446390205</v>
      </c>
      <c r="D273" s="27">
        <v>776.54925216245499</v>
      </c>
      <c r="E273" s="27">
        <v>9.9972414606241795</v>
      </c>
      <c r="F273" s="27">
        <v>-11.1582582808879</v>
      </c>
      <c r="H273" s="27"/>
      <c r="M273" s="1"/>
      <c r="N273" s="1"/>
      <c r="O273" s="1"/>
    </row>
    <row r="274" spans="1:15" x14ac:dyDescent="0.25">
      <c r="A274" s="25" t="s">
        <v>34</v>
      </c>
      <c r="B274" s="27">
        <v>23</v>
      </c>
      <c r="C274" s="27">
        <v>887.17796989175395</v>
      </c>
      <c r="D274" s="27">
        <v>766.36260028361005</v>
      </c>
      <c r="E274" s="27">
        <v>8.0381582053805296</v>
      </c>
      <c r="F274" s="27">
        <v>-12.450918715224701</v>
      </c>
      <c r="H274" s="27"/>
      <c r="M274" s="1"/>
      <c r="N274" s="1"/>
      <c r="O274" s="1"/>
    </row>
    <row r="275" spans="1:15" x14ac:dyDescent="0.25">
      <c r="A275" s="25" t="s">
        <v>35</v>
      </c>
      <c r="B275" s="27">
        <v>23</v>
      </c>
      <c r="C275" s="27">
        <v>845.27737414925696</v>
      </c>
      <c r="D275" s="27">
        <v>764.78090001809903</v>
      </c>
      <c r="E275" s="27">
        <v>5.8702062689643899</v>
      </c>
      <c r="F275" s="27">
        <v>-13.374900945202</v>
      </c>
      <c r="H275" s="27"/>
      <c r="M275" s="1"/>
      <c r="N275" s="1"/>
      <c r="O275" s="1"/>
    </row>
    <row r="276" spans="1:15" x14ac:dyDescent="0.25">
      <c r="A276" s="25" t="s">
        <v>36</v>
      </c>
      <c r="B276" s="27">
        <v>23</v>
      </c>
      <c r="C276" s="27">
        <v>805.67505282914203</v>
      </c>
      <c r="D276" s="27">
        <v>771.15803700193499</v>
      </c>
      <c r="E276" s="27">
        <v>3.5579155421508601</v>
      </c>
      <c r="F276" s="27">
        <v>-13.899576713564199</v>
      </c>
      <c r="H276" s="27"/>
      <c r="M276" s="1"/>
      <c r="N276" s="1"/>
      <c r="O276" s="1"/>
    </row>
    <row r="277" spans="1:15" x14ac:dyDescent="0.25">
      <c r="A277" s="25" t="s">
        <v>37</v>
      </c>
      <c r="B277" s="27">
        <v>23</v>
      </c>
      <c r="C277" s="27">
        <v>769.76977206120205</v>
      </c>
      <c r="D277" s="27">
        <v>784.56694109695502</v>
      </c>
      <c r="E277" s="27">
        <v>1.17024029512628</v>
      </c>
      <c r="F277" s="27">
        <v>-14.005631712856699</v>
      </c>
      <c r="H277" s="27"/>
      <c r="M277" s="1"/>
      <c r="N277" s="1"/>
      <c r="O277" s="1"/>
    </row>
    <row r="278" spans="1:15" x14ac:dyDescent="0.25">
      <c r="A278" s="25" t="s">
        <v>38</v>
      </c>
      <c r="B278" s="27">
        <v>23</v>
      </c>
      <c r="C278" s="27">
        <v>738.71610130572697</v>
      </c>
      <c r="D278" s="27">
        <v>803.84816014664102</v>
      </c>
      <c r="E278" s="27">
        <v>-1.2214299526601899</v>
      </c>
      <c r="F278" s="27">
        <v>-13.6856809614486</v>
      </c>
      <c r="H278" s="27"/>
      <c r="M278" s="1"/>
      <c r="N278" s="1"/>
      <c r="O278" s="1"/>
    </row>
    <row r="279" spans="1:15" x14ac:dyDescent="0.25">
      <c r="A279" s="25" t="s">
        <v>39</v>
      </c>
      <c r="B279" s="27">
        <v>23</v>
      </c>
      <c r="C279" s="27">
        <v>713.38742115165701</v>
      </c>
      <c r="D279" s="27">
        <v>827.66633431372202</v>
      </c>
      <c r="E279" s="27">
        <v>-3.54533869596488</v>
      </c>
      <c r="F279" s="27">
        <v>-12.9445334688166</v>
      </c>
      <c r="H279" s="27"/>
      <c r="M279" s="1"/>
      <c r="N279" s="1"/>
      <c r="O279" s="1"/>
    </row>
    <row r="280" spans="1:15" x14ac:dyDescent="0.25">
      <c r="A280" s="25" t="s">
        <v>40</v>
      </c>
      <c r="B280" s="27">
        <v>23</v>
      </c>
      <c r="C280" s="27">
        <v>694.35115083726305</v>
      </c>
      <c r="D280" s="27">
        <v>854.57220725278398</v>
      </c>
      <c r="E280" s="27">
        <v>-5.7314479500053901</v>
      </c>
      <c r="F280" s="27">
        <v>-11.7990978954196</v>
      </c>
      <c r="H280" s="27"/>
      <c r="M280" s="1"/>
      <c r="N280" s="1"/>
      <c r="O280" s="1"/>
    </row>
    <row r="281" spans="1:15" x14ac:dyDescent="0.25">
      <c r="A281" s="25" t="s">
        <v>41</v>
      </c>
      <c r="B281" s="27">
        <v>23</v>
      </c>
      <c r="C281" s="27">
        <v>681.85693822819997</v>
      </c>
      <c r="D281" s="27">
        <v>883.06763559604894</v>
      </c>
      <c r="E281" s="27">
        <v>-7.7134787953860897</v>
      </c>
      <c r="F281" s="27">
        <v>-10.2779317548927</v>
      </c>
      <c r="H281" s="27"/>
      <c r="M281" s="1"/>
      <c r="N281" s="1"/>
      <c r="O281" s="1"/>
    </row>
    <row r="282" spans="1:15" x14ac:dyDescent="0.25">
      <c r="A282" s="25" t="s">
        <v>42</v>
      </c>
      <c r="B282" s="27">
        <v>23</v>
      </c>
      <c r="C282" s="27">
        <v>675.83804344728605</v>
      </c>
      <c r="D282" s="27">
        <v>911.67098261115405</v>
      </c>
      <c r="E282" s="27">
        <v>-9.4308463033531797</v>
      </c>
      <c r="F282" s="27">
        <v>-8.4204473736516601</v>
      </c>
      <c r="H282" s="27"/>
      <c r="M282" s="1"/>
      <c r="N282" s="1"/>
      <c r="O282" s="1"/>
    </row>
    <row r="283" spans="1:15" x14ac:dyDescent="0.25">
      <c r="A283" s="25" t="s">
        <v>43</v>
      </c>
      <c r="B283" s="27">
        <v>23</v>
      </c>
      <c r="C283" s="27">
        <v>675.92563543247502</v>
      </c>
      <c r="D283" s="27">
        <v>938.98030612163996</v>
      </c>
      <c r="E283" s="27">
        <v>-10.8304315148794</v>
      </c>
      <c r="F283" s="27">
        <v>-6.2757980096180299</v>
      </c>
      <c r="H283" s="27"/>
      <c r="M283" s="1"/>
      <c r="N283" s="1"/>
      <c r="O283" s="1"/>
    </row>
    <row r="284" spans="1:15" x14ac:dyDescent="0.25">
      <c r="A284" s="25" t="s">
        <v>44</v>
      </c>
      <c r="B284" s="27">
        <v>23</v>
      </c>
      <c r="C284" s="27">
        <v>681.47522710571195</v>
      </c>
      <c r="D284" s="27">
        <v>963.73187206255704</v>
      </c>
      <c r="E284" s="27">
        <v>-11.8681381448582</v>
      </c>
      <c r="F284" s="27">
        <v>-3.9014769510694101</v>
      </c>
      <c r="H284" s="27"/>
      <c r="M284" s="1"/>
      <c r="N284" s="1"/>
      <c r="O284" s="1"/>
    </row>
    <row r="285" spans="1:15" x14ac:dyDescent="0.25">
      <c r="A285" s="25" t="s">
        <v>45</v>
      </c>
      <c r="B285" s="27">
        <v>23</v>
      </c>
      <c r="C285" s="27">
        <v>691.60401720473806</v>
      </c>
      <c r="D285" s="27">
        <v>984.85173726801202</v>
      </c>
      <c r="E285" s="27">
        <v>-12.510188183180899</v>
      </c>
      <c r="F285" s="27">
        <v>-1.3616708076230699</v>
      </c>
      <c r="H285" s="27"/>
      <c r="M285" s="1"/>
      <c r="N285" s="1"/>
      <c r="O285" s="1"/>
    </row>
    <row r="286" spans="1:15" x14ac:dyDescent="0.25">
      <c r="A286" s="25" t="s">
        <v>51</v>
      </c>
      <c r="B286" s="27">
        <v>23</v>
      </c>
      <c r="C286" s="27">
        <v>782.07691226634199</v>
      </c>
      <c r="D286" s="27">
        <v>995.41980605266201</v>
      </c>
      <c r="E286" s="27">
        <v>-7.6426108528072296</v>
      </c>
      <c r="F286" s="27">
        <v>8.4478139051220502</v>
      </c>
      <c r="H286" s="27"/>
      <c r="M286" s="1"/>
      <c r="N286" s="1"/>
      <c r="O286" s="1"/>
    </row>
    <row r="287" spans="1:15" x14ac:dyDescent="0.25">
      <c r="A287" s="25" t="s">
        <v>28</v>
      </c>
      <c r="B287" s="27">
        <v>24</v>
      </c>
      <c r="C287" s="27">
        <v>648.81559693577799</v>
      </c>
      <c r="D287" s="27">
        <v>100.35408773145799</v>
      </c>
      <c r="E287" s="27">
        <v>4.0474841104848496</v>
      </c>
      <c r="F287" s="27">
        <v>4.7836082614941304</v>
      </c>
      <c r="G287" s="27">
        <v>1.55465515625297</v>
      </c>
      <c r="H287" s="27">
        <v>-2.31808091878127E-2</v>
      </c>
      <c r="I287" s="25" t="s">
        <v>2</v>
      </c>
      <c r="M287" s="1"/>
      <c r="N287" s="1"/>
      <c r="O287" s="1"/>
    </row>
    <row r="288" spans="1:15" x14ac:dyDescent="0.25">
      <c r="A288" s="25" t="s">
        <v>29</v>
      </c>
      <c r="B288" s="27">
        <v>24</v>
      </c>
      <c r="C288" s="27">
        <v>782.07691226634199</v>
      </c>
      <c r="D288" s="27">
        <v>995.41980605266201</v>
      </c>
      <c r="E288" s="27">
        <v>2.8946357733383401</v>
      </c>
      <c r="F288" s="27">
        <v>-2.22769233766491</v>
      </c>
      <c r="G288" s="27">
        <v>-3.9335084839649599</v>
      </c>
      <c r="H288" s="27">
        <v>9.3138786312911503E-2</v>
      </c>
      <c r="I288" s="25" t="s">
        <v>3</v>
      </c>
      <c r="M288" s="1"/>
      <c r="N288" s="1"/>
      <c r="O288" s="1"/>
    </row>
    <row r="289" spans="1:15" x14ac:dyDescent="0.25">
      <c r="A289" s="25" t="s">
        <v>30</v>
      </c>
      <c r="B289" s="27">
        <v>24</v>
      </c>
      <c r="C289" s="27">
        <v>946.65764393794802</v>
      </c>
      <c r="D289" s="27">
        <v>92.304662470863605</v>
      </c>
      <c r="E289" s="27">
        <v>15.050991947988599</v>
      </c>
      <c r="F289" s="27">
        <v>2.1050058367335698</v>
      </c>
      <c r="H289" s="27"/>
      <c r="M289" s="1"/>
      <c r="N289" s="1"/>
      <c r="O289" s="1"/>
    </row>
    <row r="290" spans="1:15" x14ac:dyDescent="0.25">
      <c r="A290" s="25" t="s">
        <v>32</v>
      </c>
      <c r="B290" s="27">
        <v>24</v>
      </c>
      <c r="C290" s="27">
        <v>983.044297746756</v>
      </c>
      <c r="D290" s="27">
        <v>786.12952041988399</v>
      </c>
      <c r="E290" s="27">
        <v>11.689200826187699</v>
      </c>
      <c r="F290" s="27">
        <v>-9.5379147566784201</v>
      </c>
      <c r="H290" s="27"/>
      <c r="M290" s="1"/>
      <c r="N290" s="1"/>
      <c r="O290" s="1"/>
    </row>
    <row r="291" spans="1:15" x14ac:dyDescent="0.25">
      <c r="A291" s="25" t="s">
        <v>33</v>
      </c>
      <c r="B291" s="27">
        <v>24</v>
      </c>
      <c r="C291" s="27">
        <v>939.77909592452602</v>
      </c>
      <c r="D291" s="27">
        <v>765.39099388156706</v>
      </c>
      <c r="E291" s="27">
        <v>9.9972414606241795</v>
      </c>
      <c r="F291" s="27">
        <v>-11.1582582808879</v>
      </c>
      <c r="H291" s="27"/>
      <c r="M291" s="1"/>
      <c r="N291" s="1"/>
      <c r="O291" s="1"/>
    </row>
    <row r="292" spans="1:15" x14ac:dyDescent="0.25">
      <c r="A292" s="25" t="s">
        <v>34</v>
      </c>
      <c r="B292" s="27">
        <v>24</v>
      </c>
      <c r="C292" s="27">
        <v>895.21612809713395</v>
      </c>
      <c r="D292" s="27">
        <v>753.91168156838501</v>
      </c>
      <c r="E292" s="27">
        <v>8.0381582053805296</v>
      </c>
      <c r="F292" s="27">
        <v>-12.450918715224701</v>
      </c>
      <c r="H292" s="27"/>
      <c r="M292" s="1"/>
      <c r="N292" s="1"/>
      <c r="O292" s="1"/>
    </row>
    <row r="293" spans="1:15" x14ac:dyDescent="0.25">
      <c r="A293" s="25" t="s">
        <v>35</v>
      </c>
      <c r="B293" s="27">
        <v>24</v>
      </c>
      <c r="C293" s="27">
        <v>851.14758041822097</v>
      </c>
      <c r="D293" s="27">
        <v>751.40599907289698</v>
      </c>
      <c r="E293" s="27">
        <v>5.8702062689643899</v>
      </c>
      <c r="F293" s="27">
        <v>-13.374900945202</v>
      </c>
      <c r="H293" s="27"/>
      <c r="M293" s="1"/>
      <c r="N293" s="1"/>
      <c r="O293" s="1"/>
    </row>
    <row r="294" spans="1:15" x14ac:dyDescent="0.25">
      <c r="A294" s="25" t="s">
        <v>36</v>
      </c>
      <c r="B294" s="27">
        <v>24</v>
      </c>
      <c r="C294" s="27">
        <v>809.23296837129305</v>
      </c>
      <c r="D294" s="27">
        <v>757.258460288371</v>
      </c>
      <c r="E294" s="27">
        <v>3.5579155421508601</v>
      </c>
      <c r="F294" s="27">
        <v>-13.899576713564199</v>
      </c>
      <c r="H294" s="27"/>
      <c r="M294" s="1"/>
      <c r="N294" s="1"/>
      <c r="O294" s="1"/>
    </row>
    <row r="295" spans="1:15" x14ac:dyDescent="0.25">
      <c r="A295" s="25" t="s">
        <v>37</v>
      </c>
      <c r="B295" s="27">
        <v>24</v>
      </c>
      <c r="C295" s="27">
        <v>770.940012356328</v>
      </c>
      <c r="D295" s="27">
        <v>770.56130938409797</v>
      </c>
      <c r="E295" s="27">
        <v>1.17024029512628</v>
      </c>
      <c r="F295" s="27">
        <v>-14.005631712856699</v>
      </c>
      <c r="H295" s="27"/>
      <c r="M295" s="1"/>
      <c r="N295" s="1"/>
      <c r="O295" s="1"/>
    </row>
    <row r="296" spans="1:15" x14ac:dyDescent="0.25">
      <c r="A296" s="25" t="s">
        <v>38</v>
      </c>
      <c r="B296" s="27">
        <v>24</v>
      </c>
      <c r="C296" s="27">
        <v>737.49467135306702</v>
      </c>
      <c r="D296" s="27">
        <v>790.16247918519298</v>
      </c>
      <c r="E296" s="27">
        <v>-1.2214299526601899</v>
      </c>
      <c r="F296" s="27">
        <v>-13.6856809614486</v>
      </c>
      <c r="H296" s="27"/>
      <c r="M296" s="1"/>
      <c r="N296" s="1"/>
      <c r="O296" s="1"/>
    </row>
    <row r="297" spans="1:15" x14ac:dyDescent="0.25">
      <c r="A297" s="25" t="s">
        <v>39</v>
      </c>
      <c r="B297" s="27">
        <v>24</v>
      </c>
      <c r="C297" s="27">
        <v>709.84208245569198</v>
      </c>
      <c r="D297" s="27">
        <v>814.72180084490503</v>
      </c>
      <c r="E297" s="27">
        <v>-3.54533869596488</v>
      </c>
      <c r="F297" s="27">
        <v>-12.9445334688166</v>
      </c>
      <c r="H297" s="27"/>
      <c r="M297" s="1"/>
      <c r="N297" s="1"/>
      <c r="O297" s="1"/>
    </row>
    <row r="298" spans="1:15" x14ac:dyDescent="0.25">
      <c r="A298" s="25" t="s">
        <v>40</v>
      </c>
      <c r="B298" s="27">
        <v>24</v>
      </c>
      <c r="C298" s="27">
        <v>688.61970288725797</v>
      </c>
      <c r="D298" s="27">
        <v>842.773109357365</v>
      </c>
      <c r="E298" s="27">
        <v>-5.7314479500053901</v>
      </c>
      <c r="F298" s="27">
        <v>-11.7990978954196</v>
      </c>
      <c r="H298" s="27"/>
      <c r="M298" s="1"/>
      <c r="N298" s="1"/>
      <c r="O298" s="1"/>
    </row>
    <row r="299" spans="1:15" x14ac:dyDescent="0.25">
      <c r="A299" s="25" t="s">
        <v>41</v>
      </c>
      <c r="B299" s="27">
        <v>24</v>
      </c>
      <c r="C299" s="27">
        <v>674.14345943281398</v>
      </c>
      <c r="D299" s="27">
        <v>872.78970384115598</v>
      </c>
      <c r="E299" s="27">
        <v>-7.7134787953860897</v>
      </c>
      <c r="F299" s="27">
        <v>-10.2779317548927</v>
      </c>
      <c r="H299" s="27"/>
      <c r="M299" s="1"/>
      <c r="N299" s="1"/>
      <c r="O299" s="1"/>
    </row>
    <row r="300" spans="1:15" x14ac:dyDescent="0.25">
      <c r="A300" s="25" t="s">
        <v>42</v>
      </c>
      <c r="B300" s="27">
        <v>24</v>
      </c>
      <c r="C300" s="27">
        <v>666.40719714393299</v>
      </c>
      <c r="D300" s="27">
        <v>903.25053523750296</v>
      </c>
      <c r="E300" s="27">
        <v>-9.4308463033531797</v>
      </c>
      <c r="F300" s="27">
        <v>-8.4204473736516601</v>
      </c>
      <c r="H300" s="27"/>
      <c r="M300" s="1"/>
      <c r="N300" s="1"/>
      <c r="O300" s="1"/>
    </row>
    <row r="301" spans="1:15" x14ac:dyDescent="0.25">
      <c r="A301" s="25" t="s">
        <v>43</v>
      </c>
      <c r="B301" s="27">
        <v>24</v>
      </c>
      <c r="C301" s="27">
        <v>665.09520391759497</v>
      </c>
      <c r="D301" s="27">
        <v>932.70450811202102</v>
      </c>
      <c r="E301" s="27">
        <v>-10.8304315148794</v>
      </c>
      <c r="F301" s="27">
        <v>-6.2757980096180299</v>
      </c>
      <c r="H301" s="27"/>
      <c r="M301" s="1"/>
      <c r="N301" s="1"/>
      <c r="O301" s="1"/>
    </row>
    <row r="302" spans="1:15" x14ac:dyDescent="0.25">
      <c r="A302" s="25" t="s">
        <v>44</v>
      </c>
      <c r="B302" s="27">
        <v>24</v>
      </c>
      <c r="C302" s="27">
        <v>669.60708896085396</v>
      </c>
      <c r="D302" s="27">
        <v>959.83039511148797</v>
      </c>
      <c r="E302" s="27">
        <v>-11.8681381448582</v>
      </c>
      <c r="F302" s="27">
        <v>-3.9014769510694101</v>
      </c>
      <c r="H302" s="27"/>
      <c r="M302" s="1"/>
      <c r="N302" s="1"/>
      <c r="O302" s="1"/>
    </row>
    <row r="303" spans="1:15" x14ac:dyDescent="0.25">
      <c r="A303" s="25" t="s">
        <v>45</v>
      </c>
      <c r="B303" s="27">
        <v>24</v>
      </c>
      <c r="C303" s="27">
        <v>679.09382902155699</v>
      </c>
      <c r="D303" s="27">
        <v>983.49006646038902</v>
      </c>
      <c r="E303" s="27">
        <v>-12.510188183180899</v>
      </c>
      <c r="F303" s="27">
        <v>-1.3616708076230699</v>
      </c>
      <c r="H303" s="27"/>
      <c r="M303" s="1"/>
      <c r="N303" s="1"/>
      <c r="O303" s="1"/>
    </row>
    <row r="304" spans="1:15" x14ac:dyDescent="0.25">
      <c r="A304" s="25" t="s">
        <v>52</v>
      </c>
      <c r="B304" s="27">
        <v>24</v>
      </c>
      <c r="C304" s="27">
        <v>785.10214319575095</v>
      </c>
      <c r="D304" s="27">
        <v>993.31700740555004</v>
      </c>
      <c r="E304" s="27">
        <v>-5.5597587267236301</v>
      </c>
      <c r="F304" s="27">
        <v>10.1975246252291</v>
      </c>
      <c r="H304" s="27"/>
      <c r="M304" s="1"/>
      <c r="N304" s="1"/>
      <c r="O304" s="1"/>
    </row>
    <row r="305" spans="1:15" x14ac:dyDescent="0.25">
      <c r="A305" s="25" t="s">
        <v>28</v>
      </c>
      <c r="B305" s="27">
        <v>25</v>
      </c>
      <c r="C305" s="27">
        <v>653.039605967954</v>
      </c>
      <c r="D305" s="27">
        <v>105.351862045212</v>
      </c>
      <c r="E305" s="27">
        <v>4.2240090321756298</v>
      </c>
      <c r="F305" s="27">
        <v>4.9977743137538599</v>
      </c>
      <c r="G305" s="27">
        <v>1.6049950817088099</v>
      </c>
      <c r="H305" s="27">
        <v>-2.3879532258214799E-2</v>
      </c>
      <c r="I305" s="25" t="s">
        <v>2</v>
      </c>
      <c r="M305" s="1"/>
      <c r="N305" s="1"/>
      <c r="O305" s="1"/>
    </row>
    <row r="306" spans="1:15" x14ac:dyDescent="0.25">
      <c r="A306" s="25" t="s">
        <v>29</v>
      </c>
      <c r="B306" s="27">
        <v>25</v>
      </c>
      <c r="C306" s="27">
        <v>785.10214319575095</v>
      </c>
      <c r="D306" s="27">
        <v>993.31700740555004</v>
      </c>
      <c r="E306" s="27">
        <v>3.0252309294089601</v>
      </c>
      <c r="F306" s="27">
        <v>-2.10279864711196</v>
      </c>
      <c r="G306" s="27">
        <v>-4.1030413268688104</v>
      </c>
      <c r="H306" s="27">
        <v>9.3226163863582304E-2</v>
      </c>
      <c r="I306" s="25" t="s">
        <v>3</v>
      </c>
      <c r="M306" s="1"/>
      <c r="N306" s="1"/>
      <c r="O306" s="1"/>
    </row>
    <row r="307" spans="1:15" x14ac:dyDescent="0.25">
      <c r="A307" s="25" t="s">
        <v>30</v>
      </c>
      <c r="B307" s="27">
        <v>25</v>
      </c>
      <c r="C307" s="27">
        <v>961.70863588593704</v>
      </c>
      <c r="D307" s="27">
        <v>94.409668307597201</v>
      </c>
      <c r="E307" s="27">
        <v>15.050991947988599</v>
      </c>
      <c r="F307" s="27">
        <v>2.1050058367335698</v>
      </c>
      <c r="H307" s="27"/>
      <c r="M307" s="1"/>
      <c r="N307" s="1"/>
      <c r="O307" s="1"/>
    </row>
    <row r="308" spans="1:15" x14ac:dyDescent="0.25">
      <c r="A308" s="25" t="s">
        <v>32</v>
      </c>
      <c r="B308" s="27">
        <v>25</v>
      </c>
      <c r="C308" s="27">
        <v>994.73349857294397</v>
      </c>
      <c r="D308" s="27">
        <v>776.59160566320497</v>
      </c>
      <c r="E308" s="27">
        <v>11.689200826187699</v>
      </c>
      <c r="F308" s="27">
        <v>-9.5379147566784201</v>
      </c>
      <c r="H308" s="27"/>
      <c r="M308" s="1"/>
      <c r="N308" s="1"/>
      <c r="O308" s="1"/>
    </row>
    <row r="309" spans="1:15" x14ac:dyDescent="0.25">
      <c r="A309" s="25" t="s">
        <v>33</v>
      </c>
      <c r="B309" s="27">
        <v>25</v>
      </c>
      <c r="C309" s="27">
        <v>949.77633738514999</v>
      </c>
      <c r="D309" s="27">
        <v>754.23273560067901</v>
      </c>
      <c r="E309" s="27">
        <v>9.9972414606241795</v>
      </c>
      <c r="F309" s="27">
        <v>-11.1582582808879</v>
      </c>
      <c r="H309" s="27"/>
      <c r="M309" s="1"/>
      <c r="N309" s="1"/>
      <c r="O309" s="1"/>
    </row>
    <row r="310" spans="1:15" x14ac:dyDescent="0.25">
      <c r="A310" s="25" t="s">
        <v>34</v>
      </c>
      <c r="B310" s="27">
        <v>25</v>
      </c>
      <c r="C310" s="27">
        <v>903.25428630251497</v>
      </c>
      <c r="D310" s="27">
        <v>741.46076285315996</v>
      </c>
      <c r="E310" s="27">
        <v>8.0381582053805296</v>
      </c>
      <c r="F310" s="27">
        <v>-12.450918715224701</v>
      </c>
      <c r="H310" s="27"/>
      <c r="M310" s="1"/>
      <c r="N310" s="1"/>
      <c r="O310" s="1"/>
    </row>
    <row r="311" spans="1:15" x14ac:dyDescent="0.25">
      <c r="A311" s="25" t="s">
        <v>35</v>
      </c>
      <c r="B311" s="27">
        <v>25</v>
      </c>
      <c r="C311" s="27">
        <v>857.017786687186</v>
      </c>
      <c r="D311" s="27">
        <v>738.03109812769503</v>
      </c>
      <c r="E311" s="27">
        <v>5.8702062689643899</v>
      </c>
      <c r="F311" s="27">
        <v>-13.374900945202</v>
      </c>
      <c r="H311" s="27"/>
      <c r="M311" s="1"/>
      <c r="N311" s="1"/>
      <c r="O311" s="1"/>
    </row>
    <row r="312" spans="1:15" x14ac:dyDescent="0.25">
      <c r="A312" s="25" t="s">
        <v>36</v>
      </c>
      <c r="B312" s="27">
        <v>25</v>
      </c>
      <c r="C312" s="27">
        <v>812.79088391344396</v>
      </c>
      <c r="D312" s="27">
        <v>743.35888357480701</v>
      </c>
      <c r="E312" s="27">
        <v>3.5579155421508601</v>
      </c>
      <c r="F312" s="27">
        <v>-13.899576713564199</v>
      </c>
      <c r="H312" s="27"/>
      <c r="M312" s="1"/>
      <c r="N312" s="1"/>
      <c r="O312" s="1"/>
    </row>
    <row r="313" spans="1:15" x14ac:dyDescent="0.25">
      <c r="A313" s="25" t="s">
        <v>37</v>
      </c>
      <c r="B313" s="27">
        <v>25</v>
      </c>
      <c r="C313" s="27">
        <v>772.11025265145395</v>
      </c>
      <c r="D313" s="27">
        <v>756.55567767124205</v>
      </c>
      <c r="E313" s="27">
        <v>1.17024029512628</v>
      </c>
      <c r="F313" s="27">
        <v>-14.005631712856699</v>
      </c>
      <c r="H313" s="27"/>
      <c r="M313" s="1"/>
      <c r="N313" s="1"/>
      <c r="O313" s="1"/>
    </row>
    <row r="314" spans="1:15" x14ac:dyDescent="0.25">
      <c r="A314" s="25" t="s">
        <v>38</v>
      </c>
      <c r="B314" s="27">
        <v>25</v>
      </c>
      <c r="C314" s="27">
        <v>736.27324140040696</v>
      </c>
      <c r="D314" s="27">
        <v>776.47679822374403</v>
      </c>
      <c r="E314" s="27">
        <v>-1.2214299526601899</v>
      </c>
      <c r="F314" s="27">
        <v>-13.6856809614486</v>
      </c>
      <c r="H314" s="27"/>
      <c r="M314" s="1"/>
      <c r="N314" s="1"/>
      <c r="O314" s="1"/>
    </row>
    <row r="315" spans="1:15" x14ac:dyDescent="0.25">
      <c r="A315" s="25" t="s">
        <v>39</v>
      </c>
      <c r="B315" s="27">
        <v>25</v>
      </c>
      <c r="C315" s="27">
        <v>706.29674375972695</v>
      </c>
      <c r="D315" s="27">
        <v>801.77726737608896</v>
      </c>
      <c r="E315" s="27">
        <v>-3.54533869596488</v>
      </c>
      <c r="F315" s="27">
        <v>-12.9445334688166</v>
      </c>
      <c r="H315" s="27"/>
      <c r="M315" s="1"/>
      <c r="N315" s="1"/>
      <c r="O315" s="1"/>
    </row>
    <row r="316" spans="1:15" x14ac:dyDescent="0.25">
      <c r="A316" s="25" t="s">
        <v>40</v>
      </c>
      <c r="B316" s="27">
        <v>25</v>
      </c>
      <c r="C316" s="27">
        <v>682.88825493725199</v>
      </c>
      <c r="D316" s="27">
        <v>830.974011461945</v>
      </c>
      <c r="E316" s="27">
        <v>-5.7314479500053901</v>
      </c>
      <c r="F316" s="27">
        <v>-11.7990978954196</v>
      </c>
      <c r="H316" s="27"/>
      <c r="M316" s="1"/>
      <c r="N316" s="1"/>
      <c r="O316" s="1"/>
    </row>
    <row r="317" spans="1:15" x14ac:dyDescent="0.25">
      <c r="A317" s="25" t="s">
        <v>41</v>
      </c>
      <c r="B317" s="27">
        <v>25</v>
      </c>
      <c r="C317" s="27">
        <v>666.429980637428</v>
      </c>
      <c r="D317" s="27">
        <v>862.51177208626302</v>
      </c>
      <c r="E317" s="27">
        <v>-7.7134787953860897</v>
      </c>
      <c r="F317" s="27">
        <v>-10.2779317548927</v>
      </c>
      <c r="H317" s="27"/>
      <c r="M317" s="1"/>
      <c r="N317" s="1"/>
      <c r="O317" s="1"/>
    </row>
    <row r="318" spans="1:15" x14ac:dyDescent="0.25">
      <c r="A318" s="25" t="s">
        <v>42</v>
      </c>
      <c r="B318" s="27">
        <v>25</v>
      </c>
      <c r="C318" s="27">
        <v>656.97635084058004</v>
      </c>
      <c r="D318" s="27">
        <v>894.83008786385096</v>
      </c>
      <c r="E318" s="27">
        <v>-9.4308463033531797</v>
      </c>
      <c r="F318" s="27">
        <v>-8.4204473736516601</v>
      </c>
      <c r="H318" s="27"/>
      <c r="M318" s="1"/>
      <c r="N318" s="1"/>
      <c r="O318" s="1"/>
    </row>
    <row r="319" spans="1:15" x14ac:dyDescent="0.25">
      <c r="A319" s="25" t="s">
        <v>43</v>
      </c>
      <c r="B319" s="27">
        <v>25</v>
      </c>
      <c r="C319" s="27">
        <v>654.26477240271595</v>
      </c>
      <c r="D319" s="27">
        <v>926.42871010240299</v>
      </c>
      <c r="E319" s="27">
        <v>-10.8304315148794</v>
      </c>
      <c r="F319" s="27">
        <v>-6.2757980096180299</v>
      </c>
      <c r="H319" s="27"/>
      <c r="M319" s="1"/>
      <c r="N319" s="1"/>
      <c r="O319" s="1"/>
    </row>
    <row r="320" spans="1:15" x14ac:dyDescent="0.25">
      <c r="A320" s="25" t="s">
        <v>44</v>
      </c>
      <c r="B320" s="27">
        <v>25</v>
      </c>
      <c r="C320" s="27">
        <v>657.73895081599505</v>
      </c>
      <c r="D320" s="27">
        <v>955.92891816041799</v>
      </c>
      <c r="E320" s="27">
        <v>-11.8681381448582</v>
      </c>
      <c r="F320" s="27">
        <v>-3.9014769510694101</v>
      </c>
      <c r="H320" s="27"/>
      <c r="M320" s="1"/>
      <c r="N320" s="1"/>
      <c r="O320" s="1"/>
    </row>
    <row r="321" spans="1:15" x14ac:dyDescent="0.25">
      <c r="A321" s="25" t="s">
        <v>45</v>
      </c>
      <c r="B321" s="27">
        <v>25</v>
      </c>
      <c r="C321" s="27">
        <v>666.58364083837603</v>
      </c>
      <c r="D321" s="27">
        <v>982.12839565276602</v>
      </c>
      <c r="E321" s="27">
        <v>-12.510188183180899</v>
      </c>
      <c r="F321" s="27">
        <v>-1.3616708076230699</v>
      </c>
      <c r="H321" s="27"/>
      <c r="M321" s="1"/>
      <c r="N321" s="1"/>
      <c r="O321" s="1"/>
    </row>
    <row r="322" spans="1:15" x14ac:dyDescent="0.25">
      <c r="A322" s="25" t="s">
        <v>53</v>
      </c>
      <c r="B322" s="27">
        <v>25</v>
      </c>
      <c r="C322" s="27">
        <v>788.25803494522597</v>
      </c>
      <c r="D322" s="27">
        <v>991.33917803598899</v>
      </c>
      <c r="E322" s="27">
        <v>-3.23038053158258</v>
      </c>
      <c r="F322" s="27">
        <v>11.594772678395399</v>
      </c>
      <c r="H322" s="27"/>
      <c r="M322" s="1"/>
      <c r="N322" s="1"/>
      <c r="O322" s="1"/>
    </row>
    <row r="323" spans="1:15" x14ac:dyDescent="0.25">
      <c r="A323" s="25" t="s">
        <v>28</v>
      </c>
      <c r="B323" s="27">
        <v>26</v>
      </c>
      <c r="C323" s="27">
        <v>657.44016333287595</v>
      </c>
      <c r="D323" s="27">
        <v>110.56405491295401</v>
      </c>
      <c r="E323" s="27">
        <v>4.4005573649223999</v>
      </c>
      <c r="F323" s="27">
        <v>5.2121928677426599</v>
      </c>
      <c r="G323" s="27">
        <v>1.6546282603912199</v>
      </c>
      <c r="H323" s="27">
        <v>-2.45301861358613E-2</v>
      </c>
      <c r="I323" s="25" t="s">
        <v>2</v>
      </c>
      <c r="M323" s="1"/>
      <c r="N323" s="1"/>
      <c r="O323" s="1"/>
    </row>
    <row r="324" spans="1:15" x14ac:dyDescent="0.25">
      <c r="A324" s="25" t="s">
        <v>29</v>
      </c>
      <c r="B324" s="27">
        <v>26</v>
      </c>
      <c r="C324" s="27">
        <v>788.25803494522597</v>
      </c>
      <c r="D324" s="27">
        <v>991.33917803598899</v>
      </c>
      <c r="E324" s="27">
        <v>3.1558917494747698</v>
      </c>
      <c r="F324" s="27">
        <v>-1.9778293695612701</v>
      </c>
      <c r="G324" s="27">
        <v>-4.2725967395727196</v>
      </c>
      <c r="H324" s="27">
        <v>9.3304400676651994E-2</v>
      </c>
      <c r="I324" s="25" t="s">
        <v>3</v>
      </c>
      <c r="M324" s="1"/>
      <c r="N324" s="1"/>
      <c r="O324" s="1"/>
    </row>
    <row r="325" spans="1:15" x14ac:dyDescent="0.25">
      <c r="A325" s="25" t="s">
        <v>30</v>
      </c>
      <c r="B325" s="27">
        <v>26</v>
      </c>
      <c r="C325" s="27">
        <v>976.75962783392595</v>
      </c>
      <c r="D325" s="27">
        <v>96.514674144330698</v>
      </c>
      <c r="E325" s="27">
        <v>15.050991947988599</v>
      </c>
      <c r="F325" s="27">
        <v>2.1050058367335698</v>
      </c>
      <c r="H325" s="27"/>
      <c r="M325" s="1"/>
      <c r="N325" s="1"/>
      <c r="O325" s="1"/>
    </row>
    <row r="326" spans="1:15" x14ac:dyDescent="0.25">
      <c r="A326" s="25" t="s">
        <v>33</v>
      </c>
      <c r="B326" s="27">
        <v>26</v>
      </c>
      <c r="C326" s="27">
        <v>959.77357884577395</v>
      </c>
      <c r="D326" s="27">
        <v>743.07447731979096</v>
      </c>
      <c r="E326" s="27">
        <v>9.9972414606241795</v>
      </c>
      <c r="F326" s="27">
        <v>-11.1582582808879</v>
      </c>
      <c r="H326" s="27"/>
      <c r="M326" s="1"/>
      <c r="N326" s="1"/>
      <c r="O326" s="1"/>
    </row>
    <row r="327" spans="1:15" x14ac:dyDescent="0.25">
      <c r="A327" s="25" t="s">
        <v>34</v>
      </c>
      <c r="B327" s="27">
        <v>26</v>
      </c>
      <c r="C327" s="27">
        <v>911.29244450789497</v>
      </c>
      <c r="D327" s="27">
        <v>729.00984413793606</v>
      </c>
      <c r="E327" s="27">
        <v>8.0381582053805296</v>
      </c>
      <c r="F327" s="27">
        <v>-12.450918715224701</v>
      </c>
      <c r="H327" s="27"/>
      <c r="M327" s="1"/>
      <c r="N327" s="1"/>
      <c r="O327" s="1"/>
    </row>
    <row r="328" spans="1:15" x14ac:dyDescent="0.25">
      <c r="A328" s="25" t="s">
        <v>35</v>
      </c>
      <c r="B328" s="27">
        <v>26</v>
      </c>
      <c r="C328" s="27">
        <v>862.88799295615001</v>
      </c>
      <c r="D328" s="27">
        <v>724.65619718249297</v>
      </c>
      <c r="E328" s="27">
        <v>5.8702062689643899</v>
      </c>
      <c r="F328" s="27">
        <v>-13.374900945202</v>
      </c>
      <c r="H328" s="27"/>
      <c r="M328" s="1"/>
      <c r="N328" s="1"/>
      <c r="O328" s="1"/>
    </row>
    <row r="329" spans="1:15" x14ac:dyDescent="0.25">
      <c r="A329" s="25" t="s">
        <v>36</v>
      </c>
      <c r="B329" s="27">
        <v>26</v>
      </c>
      <c r="C329" s="27">
        <v>816.34879945559499</v>
      </c>
      <c r="D329" s="27">
        <v>729.45930686124302</v>
      </c>
      <c r="E329" s="27">
        <v>3.5579155421508601</v>
      </c>
      <c r="F329" s="27">
        <v>-13.899576713564199</v>
      </c>
      <c r="H329" s="27"/>
      <c r="M329" s="1"/>
      <c r="N329" s="1"/>
      <c r="O329" s="1"/>
    </row>
    <row r="330" spans="1:15" x14ac:dyDescent="0.25">
      <c r="A330" s="25" t="s">
        <v>37</v>
      </c>
      <c r="B330" s="27">
        <v>26</v>
      </c>
      <c r="C330" s="27">
        <v>773.28049294658001</v>
      </c>
      <c r="D330" s="27">
        <v>742.550045958385</v>
      </c>
      <c r="E330" s="27">
        <v>1.17024029512628</v>
      </c>
      <c r="F330" s="27">
        <v>-14.005631712856699</v>
      </c>
      <c r="H330" s="27"/>
      <c r="M330" s="1"/>
      <c r="N330" s="1"/>
      <c r="O330" s="1"/>
    </row>
    <row r="331" spans="1:15" x14ac:dyDescent="0.25">
      <c r="A331" s="25" t="s">
        <v>38</v>
      </c>
      <c r="B331" s="27">
        <v>26</v>
      </c>
      <c r="C331" s="27">
        <v>735.05181144774599</v>
      </c>
      <c r="D331" s="27">
        <v>762.79111726229496</v>
      </c>
      <c r="E331" s="27">
        <v>-1.2214299526601899</v>
      </c>
      <c r="F331" s="27">
        <v>-13.6856809614486</v>
      </c>
      <c r="H331" s="27"/>
      <c r="M331" s="1"/>
      <c r="N331" s="1"/>
      <c r="O331" s="1"/>
    </row>
    <row r="332" spans="1:15" x14ac:dyDescent="0.25">
      <c r="A332" s="25" t="s">
        <v>39</v>
      </c>
      <c r="B332" s="27">
        <v>26</v>
      </c>
      <c r="C332" s="27">
        <v>702.75140506376204</v>
      </c>
      <c r="D332" s="27">
        <v>788.83273390727197</v>
      </c>
      <c r="E332" s="27">
        <v>-3.54533869596488</v>
      </c>
      <c r="F332" s="27">
        <v>-12.9445334688166</v>
      </c>
      <c r="H332" s="27"/>
      <c r="M332" s="1"/>
      <c r="N332" s="1"/>
      <c r="O332" s="1"/>
    </row>
    <row r="333" spans="1:15" x14ac:dyDescent="0.25">
      <c r="A333" s="25" t="s">
        <v>40</v>
      </c>
      <c r="B333" s="27">
        <v>26</v>
      </c>
      <c r="C333" s="27">
        <v>677.15680698724702</v>
      </c>
      <c r="D333" s="27">
        <v>819.17491356652499</v>
      </c>
      <c r="E333" s="27">
        <v>-5.7314479500053901</v>
      </c>
      <c r="F333" s="27">
        <v>-11.7990978954196</v>
      </c>
      <c r="H333" s="27"/>
      <c r="M333" s="1"/>
      <c r="N333" s="1"/>
      <c r="O333" s="1"/>
    </row>
    <row r="334" spans="1:15" x14ac:dyDescent="0.25">
      <c r="A334" s="25" t="s">
        <v>41</v>
      </c>
      <c r="B334" s="27">
        <v>26</v>
      </c>
      <c r="C334" s="27">
        <v>658.71650184204202</v>
      </c>
      <c r="D334" s="27">
        <v>852.23384033137097</v>
      </c>
      <c r="E334" s="27">
        <v>-7.7134787953860897</v>
      </c>
      <c r="F334" s="27">
        <v>-10.2779317548927</v>
      </c>
      <c r="H334" s="27"/>
      <c r="M334" s="1"/>
      <c r="N334" s="1"/>
      <c r="O334" s="1"/>
    </row>
    <row r="335" spans="1:15" x14ac:dyDescent="0.25">
      <c r="A335" s="25" t="s">
        <v>42</v>
      </c>
      <c r="B335" s="27">
        <v>26</v>
      </c>
      <c r="C335" s="27">
        <v>647.54550453722698</v>
      </c>
      <c r="D335" s="27">
        <v>886.40964049019897</v>
      </c>
      <c r="E335" s="27">
        <v>-9.4308463033531797</v>
      </c>
      <c r="F335" s="27">
        <v>-8.4204473736516601</v>
      </c>
      <c r="H335" s="27"/>
      <c r="M335" s="1"/>
      <c r="N335" s="1"/>
      <c r="O335" s="1"/>
    </row>
    <row r="336" spans="1:15" x14ac:dyDescent="0.25">
      <c r="A336" s="25" t="s">
        <v>43</v>
      </c>
      <c r="B336" s="27">
        <v>26</v>
      </c>
      <c r="C336" s="27">
        <v>643.43434088783602</v>
      </c>
      <c r="D336" s="27">
        <v>920.15291209278496</v>
      </c>
      <c r="E336" s="27">
        <v>-10.8304315148794</v>
      </c>
      <c r="F336" s="27">
        <v>-6.2757980096180299</v>
      </c>
      <c r="H336" s="27"/>
      <c r="M336" s="1"/>
      <c r="N336" s="1"/>
      <c r="O336" s="1"/>
    </row>
    <row r="337" spans="1:15" x14ac:dyDescent="0.25">
      <c r="A337" s="25" t="s">
        <v>44</v>
      </c>
      <c r="B337" s="27">
        <v>26</v>
      </c>
      <c r="C337" s="27">
        <v>645.87081267113695</v>
      </c>
      <c r="D337" s="27">
        <v>952.02744120934904</v>
      </c>
      <c r="E337" s="27">
        <v>-11.8681381448582</v>
      </c>
      <c r="F337" s="27">
        <v>-3.9014769510694101</v>
      </c>
      <c r="H337" s="27"/>
      <c r="M337" s="1"/>
      <c r="N337" s="1"/>
      <c r="O337" s="1"/>
    </row>
    <row r="338" spans="1:15" x14ac:dyDescent="0.25">
      <c r="A338" s="25" t="s">
        <v>45</v>
      </c>
      <c r="B338" s="27">
        <v>26</v>
      </c>
      <c r="C338" s="27">
        <v>654.07345265519496</v>
      </c>
      <c r="D338" s="27">
        <v>980.76672484514302</v>
      </c>
      <c r="E338" s="27">
        <v>-12.510188183180899</v>
      </c>
      <c r="F338" s="27">
        <v>-1.3616708076230699</v>
      </c>
      <c r="H338" s="27"/>
      <c r="M338" s="1"/>
      <c r="N338" s="1"/>
      <c r="O338" s="1"/>
    </row>
    <row r="339" spans="1:15" x14ac:dyDescent="0.25">
      <c r="A339" s="25" t="s">
        <v>54</v>
      </c>
      <c r="B339" s="27">
        <v>26</v>
      </c>
      <c r="C339" s="27">
        <v>791.54464627882101</v>
      </c>
      <c r="D339" s="27">
        <v>989.48638558821995</v>
      </c>
      <c r="E339" s="27">
        <v>-0.71749184453461801</v>
      </c>
      <c r="F339" s="27">
        <v>12.602903929053801</v>
      </c>
      <c r="H339" s="27"/>
      <c r="M339" s="1"/>
      <c r="N339" s="1"/>
      <c r="O339" s="1"/>
    </row>
    <row r="340" spans="1:15" x14ac:dyDescent="0.25">
      <c r="A340" s="25" t="s">
        <v>28</v>
      </c>
      <c r="B340" s="27">
        <v>27</v>
      </c>
      <c r="C340" s="27">
        <v>662.01729089599496</v>
      </c>
      <c r="D340" s="27">
        <v>115.99090136417399</v>
      </c>
      <c r="E340" s="27">
        <v>4.57712756311874</v>
      </c>
      <c r="F340" s="27">
        <v>5.4268464512198502</v>
      </c>
      <c r="G340" s="27">
        <v>1.7036036372436201</v>
      </c>
      <c r="H340" s="27">
        <v>-2.5135820706470701E-2</v>
      </c>
      <c r="I340" s="25" t="s">
        <v>2</v>
      </c>
      <c r="M340" s="1"/>
      <c r="N340" s="1"/>
      <c r="O340" s="1"/>
    </row>
    <row r="341" spans="1:15" x14ac:dyDescent="0.25">
      <c r="A341" s="25" t="s">
        <v>29</v>
      </c>
      <c r="B341" s="27">
        <v>27</v>
      </c>
      <c r="C341" s="27">
        <v>791.54464627882101</v>
      </c>
      <c r="D341" s="27">
        <v>989.48638558821995</v>
      </c>
      <c r="E341" s="27">
        <v>3.28661133359499</v>
      </c>
      <c r="F341" s="27">
        <v>-1.85279244776908</v>
      </c>
      <c r="G341" s="27">
        <v>-4.44217235063633</v>
      </c>
      <c r="H341" s="27">
        <v>9.3374416584408301E-2</v>
      </c>
      <c r="I341" s="25" t="s">
        <v>3</v>
      </c>
      <c r="M341" s="1"/>
      <c r="N341" s="1"/>
      <c r="O341" s="1"/>
    </row>
    <row r="342" spans="1:15" x14ac:dyDescent="0.25">
      <c r="A342" s="25" t="s">
        <v>30</v>
      </c>
      <c r="B342" s="27">
        <v>27</v>
      </c>
      <c r="C342" s="27">
        <v>991.81061978191497</v>
      </c>
      <c r="D342" s="27">
        <v>98.619679981064294</v>
      </c>
      <c r="E342" s="27">
        <v>15.050991947988599</v>
      </c>
      <c r="F342" s="27">
        <v>2.1050058367335698</v>
      </c>
      <c r="H342" s="27"/>
      <c r="M342" s="1"/>
      <c r="N342" s="1"/>
      <c r="O342" s="1"/>
    </row>
    <row r="343" spans="1:15" x14ac:dyDescent="0.25">
      <c r="A343" s="25" t="s">
        <v>33</v>
      </c>
      <c r="B343" s="27">
        <v>27</v>
      </c>
      <c r="C343" s="27">
        <v>969.77082030639895</v>
      </c>
      <c r="D343" s="27">
        <v>731.91621903890302</v>
      </c>
      <c r="E343" s="27">
        <v>9.9972414606241795</v>
      </c>
      <c r="F343" s="27">
        <v>-11.1582582808879</v>
      </c>
      <c r="H343" s="27"/>
      <c r="M343" s="1"/>
      <c r="N343" s="1"/>
      <c r="O343" s="1"/>
    </row>
    <row r="344" spans="1:15" x14ac:dyDescent="0.25">
      <c r="A344" s="25" t="s">
        <v>34</v>
      </c>
      <c r="B344" s="27">
        <v>27</v>
      </c>
      <c r="C344" s="27">
        <v>919.33060271327599</v>
      </c>
      <c r="D344" s="27">
        <v>716.55892542271101</v>
      </c>
      <c r="E344" s="27">
        <v>8.0381582053805296</v>
      </c>
      <c r="F344" s="27">
        <v>-12.450918715224701</v>
      </c>
      <c r="H344" s="27"/>
      <c r="M344" s="1"/>
      <c r="N344" s="1"/>
      <c r="O344" s="1"/>
    </row>
    <row r="345" spans="1:15" x14ac:dyDescent="0.25">
      <c r="A345" s="25" t="s">
        <v>35</v>
      </c>
      <c r="B345" s="27">
        <v>27</v>
      </c>
      <c r="C345" s="27">
        <v>868.75819922511403</v>
      </c>
      <c r="D345" s="27">
        <v>711.28129623729103</v>
      </c>
      <c r="E345" s="27">
        <v>5.8702062689643899</v>
      </c>
      <c r="F345" s="27">
        <v>-13.374900945202</v>
      </c>
      <c r="H345" s="27"/>
      <c r="M345" s="1"/>
      <c r="N345" s="1"/>
      <c r="O345" s="1"/>
    </row>
    <row r="346" spans="1:15" x14ac:dyDescent="0.25">
      <c r="A346" s="25" t="s">
        <v>36</v>
      </c>
      <c r="B346" s="27">
        <v>27</v>
      </c>
      <c r="C346" s="27">
        <v>819.90671499774601</v>
      </c>
      <c r="D346" s="27">
        <v>715.55973014767801</v>
      </c>
      <c r="E346" s="27">
        <v>3.5579155421508601</v>
      </c>
      <c r="F346" s="27">
        <v>-13.899576713564199</v>
      </c>
      <c r="H346" s="27"/>
      <c r="M346" s="1"/>
      <c r="N346" s="1"/>
      <c r="O346" s="1"/>
    </row>
    <row r="347" spans="1:15" x14ac:dyDescent="0.25">
      <c r="A347" s="25" t="s">
        <v>37</v>
      </c>
      <c r="B347" s="27">
        <v>27</v>
      </c>
      <c r="C347" s="27">
        <v>774.45073324170698</v>
      </c>
      <c r="D347" s="27">
        <v>728.54441424552795</v>
      </c>
      <c r="E347" s="27">
        <v>1.17024029512628</v>
      </c>
      <c r="F347" s="27">
        <v>-14.005631712856699</v>
      </c>
      <c r="H347" s="27"/>
      <c r="M347" s="1"/>
      <c r="N347" s="1"/>
      <c r="O347" s="1"/>
    </row>
    <row r="348" spans="1:15" x14ac:dyDescent="0.25">
      <c r="A348" s="25" t="s">
        <v>38</v>
      </c>
      <c r="B348" s="27">
        <v>27</v>
      </c>
      <c r="C348" s="27">
        <v>733.83038149508604</v>
      </c>
      <c r="D348" s="27">
        <v>749.10543630084703</v>
      </c>
      <c r="E348" s="27">
        <v>-1.2214299526601899</v>
      </c>
      <c r="F348" s="27">
        <v>-13.6856809614486</v>
      </c>
      <c r="H348" s="27"/>
      <c r="M348" s="1"/>
      <c r="N348" s="1"/>
      <c r="O348" s="1"/>
    </row>
    <row r="349" spans="1:15" x14ac:dyDescent="0.25">
      <c r="A349" s="25" t="s">
        <v>39</v>
      </c>
      <c r="B349" s="27">
        <v>27</v>
      </c>
      <c r="C349" s="27">
        <v>699.20606636779701</v>
      </c>
      <c r="D349" s="27">
        <v>775.88820043845499</v>
      </c>
      <c r="E349" s="27">
        <v>-3.54533869596488</v>
      </c>
      <c r="F349" s="27">
        <v>-12.9445334688166</v>
      </c>
      <c r="H349" s="27"/>
      <c r="M349" s="1"/>
      <c r="N349" s="1"/>
      <c r="O349" s="1"/>
    </row>
    <row r="350" spans="1:15" x14ac:dyDescent="0.25">
      <c r="A350" s="25" t="s">
        <v>40</v>
      </c>
      <c r="B350" s="27">
        <v>27</v>
      </c>
      <c r="C350" s="27">
        <v>671.42535903724195</v>
      </c>
      <c r="D350" s="27">
        <v>807.37581567110601</v>
      </c>
      <c r="E350" s="27">
        <v>-5.7314479500053901</v>
      </c>
      <c r="F350" s="27">
        <v>-11.7990978954196</v>
      </c>
      <c r="H350" s="27"/>
      <c r="M350" s="1"/>
      <c r="N350" s="1"/>
      <c r="O350" s="1"/>
    </row>
    <row r="351" spans="1:15" x14ac:dyDescent="0.25">
      <c r="A351" s="25" t="s">
        <v>41</v>
      </c>
      <c r="B351" s="27">
        <v>27</v>
      </c>
      <c r="C351" s="27">
        <v>651.00302304665604</v>
      </c>
      <c r="D351" s="27">
        <v>841.95590857647801</v>
      </c>
      <c r="E351" s="27">
        <v>-7.7134787953860897</v>
      </c>
      <c r="F351" s="27">
        <v>-10.2779317548927</v>
      </c>
      <c r="H351" s="27"/>
      <c r="M351" s="1"/>
      <c r="N351" s="1"/>
      <c r="O351" s="1"/>
    </row>
    <row r="352" spans="1:15" x14ac:dyDescent="0.25">
      <c r="A352" s="25" t="s">
        <v>42</v>
      </c>
      <c r="B352" s="27">
        <v>27</v>
      </c>
      <c r="C352" s="27">
        <v>638.11465823387402</v>
      </c>
      <c r="D352" s="27">
        <v>877.98919311654799</v>
      </c>
      <c r="E352" s="27">
        <v>-9.4308463033531797</v>
      </c>
      <c r="F352" s="27">
        <v>-8.4204473736516601</v>
      </c>
      <c r="H352" s="27"/>
      <c r="M352" s="1"/>
      <c r="N352" s="1"/>
      <c r="O352" s="1"/>
    </row>
    <row r="353" spans="1:15" x14ac:dyDescent="0.25">
      <c r="A353" s="25" t="s">
        <v>43</v>
      </c>
      <c r="B353" s="27">
        <v>27</v>
      </c>
      <c r="C353" s="27">
        <v>632.60390937295699</v>
      </c>
      <c r="D353" s="27">
        <v>913.87711408316704</v>
      </c>
      <c r="E353" s="27">
        <v>-10.8304315148794</v>
      </c>
      <c r="F353" s="27">
        <v>-6.2757980096180299</v>
      </c>
      <c r="H353" s="27"/>
      <c r="M353" s="1"/>
      <c r="N353" s="1"/>
      <c r="O353" s="1"/>
    </row>
    <row r="354" spans="1:15" x14ac:dyDescent="0.25">
      <c r="A354" s="25" t="s">
        <v>44</v>
      </c>
      <c r="B354" s="27">
        <v>27</v>
      </c>
      <c r="C354" s="27">
        <v>634.00267452627895</v>
      </c>
      <c r="D354" s="27">
        <v>948.12596425827996</v>
      </c>
      <c r="E354" s="27">
        <v>-11.8681381448582</v>
      </c>
      <c r="F354" s="27">
        <v>-3.9014769510694101</v>
      </c>
      <c r="H354" s="27"/>
      <c r="M354" s="1"/>
      <c r="N354" s="1"/>
      <c r="O354" s="1"/>
    </row>
    <row r="355" spans="1:15" x14ac:dyDescent="0.25">
      <c r="A355" s="25" t="s">
        <v>45</v>
      </c>
      <c r="B355" s="27">
        <v>27</v>
      </c>
      <c r="C355" s="27">
        <v>641.563264472014</v>
      </c>
      <c r="D355" s="27">
        <v>979.40505403751899</v>
      </c>
      <c r="E355" s="27">
        <v>-12.510188183180899</v>
      </c>
      <c r="F355" s="27">
        <v>-1.3616708076230699</v>
      </c>
      <c r="H355" s="27"/>
      <c r="M355" s="1"/>
      <c r="N355" s="1"/>
      <c r="O355" s="1"/>
    </row>
    <row r="356" spans="1:15" x14ac:dyDescent="0.25">
      <c r="A356" s="25" t="s">
        <v>55</v>
      </c>
      <c r="B356" s="27">
        <v>27</v>
      </c>
      <c r="C356" s="27">
        <v>794.962029759546</v>
      </c>
      <c r="D356" s="27">
        <v>987.75869056827298</v>
      </c>
      <c r="E356" s="27">
        <v>1.91058493065117</v>
      </c>
      <c r="F356" s="27">
        <v>13.196431692511499</v>
      </c>
      <c r="H356" s="27"/>
      <c r="M356" s="1"/>
      <c r="N356" s="1"/>
      <c r="O356" s="1"/>
    </row>
    <row r="357" spans="1:15" x14ac:dyDescent="0.25">
      <c r="A357" s="25" t="s">
        <v>28</v>
      </c>
      <c r="B357" s="27">
        <v>28</v>
      </c>
      <c r="C357" s="27">
        <v>666.771009074473</v>
      </c>
      <c r="D357" s="27">
        <v>121.632620095066</v>
      </c>
      <c r="E357" s="27">
        <v>4.7537181784777802</v>
      </c>
      <c r="F357" s="27">
        <v>5.6417187308914603</v>
      </c>
      <c r="G357" s="27">
        <v>1.7519669819528001</v>
      </c>
      <c r="H357" s="27">
        <v>-2.56993620758405E-2</v>
      </c>
      <c r="I357" s="25" t="s">
        <v>2</v>
      </c>
      <c r="M357" s="1"/>
      <c r="N357" s="1"/>
      <c r="O357" s="1"/>
    </row>
    <row r="358" spans="1:15" x14ac:dyDescent="0.25">
      <c r="A358" s="25" t="s">
        <v>29</v>
      </c>
      <c r="B358" s="27">
        <v>28</v>
      </c>
      <c r="C358" s="27">
        <v>794.962029759546</v>
      </c>
      <c r="D358" s="27">
        <v>987.75869056827298</v>
      </c>
      <c r="E358" s="27">
        <v>3.4173834807248</v>
      </c>
      <c r="F358" s="27">
        <v>-1.72769501994618</v>
      </c>
      <c r="G358" s="27">
        <v>-4.6117660287855102</v>
      </c>
      <c r="H358" s="27">
        <v>9.3437044246423906E-2</v>
      </c>
      <c r="I358" s="25" t="s">
        <v>3</v>
      </c>
      <c r="M358" s="1"/>
      <c r="N358" s="1"/>
      <c r="O358" s="1"/>
    </row>
    <row r="359" spans="1:15" x14ac:dyDescent="0.25">
      <c r="A359" s="25" t="s">
        <v>33</v>
      </c>
      <c r="B359" s="27">
        <v>28</v>
      </c>
      <c r="C359" s="27">
        <v>979.76806176702303</v>
      </c>
      <c r="D359" s="27">
        <v>720.75796075801497</v>
      </c>
      <c r="E359" s="27">
        <v>9.9972414606241795</v>
      </c>
      <c r="F359" s="27">
        <v>-11.1582582808879</v>
      </c>
      <c r="H359" s="27"/>
      <c r="M359" s="1"/>
      <c r="N359" s="1"/>
      <c r="O359" s="1"/>
    </row>
    <row r="360" spans="1:15" x14ac:dyDescent="0.25">
      <c r="A360" s="25" t="s">
        <v>34</v>
      </c>
      <c r="B360" s="27">
        <v>28</v>
      </c>
      <c r="C360" s="27">
        <v>927.36876091865702</v>
      </c>
      <c r="D360" s="27">
        <v>704.10800670748597</v>
      </c>
      <c r="E360" s="27">
        <v>8.0381582053805296</v>
      </c>
      <c r="F360" s="27">
        <v>-12.450918715224701</v>
      </c>
      <c r="H360" s="27"/>
      <c r="M360" s="1"/>
      <c r="N360" s="1"/>
      <c r="O360" s="1"/>
    </row>
    <row r="361" spans="1:15" x14ac:dyDescent="0.25">
      <c r="A361" s="25" t="s">
        <v>35</v>
      </c>
      <c r="B361" s="27">
        <v>28</v>
      </c>
      <c r="C361" s="27">
        <v>874.62840549407895</v>
      </c>
      <c r="D361" s="27">
        <v>697.90639529208897</v>
      </c>
      <c r="E361" s="27">
        <v>5.8702062689643899</v>
      </c>
      <c r="F361" s="27">
        <v>-13.374900945202</v>
      </c>
      <c r="H361" s="27"/>
      <c r="M361" s="1"/>
      <c r="N361" s="1"/>
      <c r="O361" s="1"/>
    </row>
    <row r="362" spans="1:15" x14ac:dyDescent="0.25">
      <c r="A362" s="25" t="s">
        <v>36</v>
      </c>
      <c r="B362" s="27">
        <v>28</v>
      </c>
      <c r="C362" s="27">
        <v>823.46463053989601</v>
      </c>
      <c r="D362" s="27">
        <v>701.66015343411402</v>
      </c>
      <c r="E362" s="27">
        <v>3.5579155421508601</v>
      </c>
      <c r="F362" s="27">
        <v>-13.899576713564199</v>
      </c>
      <c r="H362" s="27"/>
      <c r="M362" s="1"/>
      <c r="N362" s="1"/>
      <c r="O362" s="1"/>
    </row>
    <row r="363" spans="1:15" x14ac:dyDescent="0.25">
      <c r="A363" s="25" t="s">
        <v>37</v>
      </c>
      <c r="B363" s="27">
        <v>28</v>
      </c>
      <c r="C363" s="27">
        <v>775.62097353683305</v>
      </c>
      <c r="D363" s="27">
        <v>714.53878253267101</v>
      </c>
      <c r="E363" s="27">
        <v>1.17024029512628</v>
      </c>
      <c r="F363" s="27">
        <v>-14.005631712856699</v>
      </c>
      <c r="H363" s="27"/>
      <c r="M363" s="1"/>
      <c r="N363" s="1"/>
      <c r="O363" s="1"/>
    </row>
    <row r="364" spans="1:15" x14ac:dyDescent="0.25">
      <c r="A364" s="25" t="s">
        <v>38</v>
      </c>
      <c r="B364" s="27">
        <v>28</v>
      </c>
      <c r="C364" s="27">
        <v>732.60895154242598</v>
      </c>
      <c r="D364" s="27">
        <v>735.41975533939797</v>
      </c>
      <c r="E364" s="27">
        <v>-1.2214299526601899</v>
      </c>
      <c r="F364" s="27">
        <v>-13.6856809614486</v>
      </c>
      <c r="H364" s="27"/>
      <c r="M364" s="1"/>
      <c r="N364" s="1"/>
      <c r="O364" s="1"/>
    </row>
    <row r="365" spans="1:15" x14ac:dyDescent="0.25">
      <c r="A365" s="25" t="s">
        <v>39</v>
      </c>
      <c r="B365" s="27">
        <v>28</v>
      </c>
      <c r="C365" s="27">
        <v>695.66072767183198</v>
      </c>
      <c r="D365" s="27">
        <v>762.94366696963903</v>
      </c>
      <c r="E365" s="27">
        <v>-3.54533869596488</v>
      </c>
      <c r="F365" s="27">
        <v>-12.9445334688166</v>
      </c>
      <c r="H365" s="27"/>
      <c r="M365" s="1"/>
      <c r="N365" s="1"/>
      <c r="O365" s="1"/>
    </row>
    <row r="366" spans="1:15" x14ac:dyDescent="0.25">
      <c r="A366" s="25" t="s">
        <v>40</v>
      </c>
      <c r="B366" s="27">
        <v>28</v>
      </c>
      <c r="C366" s="27">
        <v>665.69391108723596</v>
      </c>
      <c r="D366" s="27">
        <v>795.57671777568601</v>
      </c>
      <c r="E366" s="27">
        <v>-5.7314479500053901</v>
      </c>
      <c r="F366" s="27">
        <v>-11.7990978954196</v>
      </c>
      <c r="H366" s="27"/>
      <c r="M366" s="1"/>
      <c r="N366" s="1"/>
      <c r="O366" s="1"/>
    </row>
    <row r="367" spans="1:15" x14ac:dyDescent="0.25">
      <c r="A367" s="25" t="s">
        <v>41</v>
      </c>
      <c r="B367" s="27">
        <v>28</v>
      </c>
      <c r="C367" s="27">
        <v>643.28954425126994</v>
      </c>
      <c r="D367" s="27">
        <v>831.67797682158505</v>
      </c>
      <c r="E367" s="27">
        <v>-7.7134787953860897</v>
      </c>
      <c r="F367" s="27">
        <v>-10.2779317548927</v>
      </c>
      <c r="H367" s="27"/>
      <c r="M367" s="1"/>
      <c r="N367" s="1"/>
      <c r="O367" s="1"/>
    </row>
    <row r="368" spans="1:15" x14ac:dyDescent="0.25">
      <c r="A368" s="25" t="s">
        <v>42</v>
      </c>
      <c r="B368" s="27">
        <v>28</v>
      </c>
      <c r="C368" s="27">
        <v>628.68381193052096</v>
      </c>
      <c r="D368" s="27">
        <v>869.568745742896</v>
      </c>
      <c r="E368" s="27">
        <v>-9.4308463033531797</v>
      </c>
      <c r="F368" s="27">
        <v>-8.4204473736516601</v>
      </c>
      <c r="H368" s="27"/>
      <c r="M368" s="1"/>
      <c r="N368" s="1"/>
      <c r="O368" s="1"/>
    </row>
    <row r="369" spans="1:15" x14ac:dyDescent="0.25">
      <c r="A369" s="25" t="s">
        <v>43</v>
      </c>
      <c r="B369" s="27">
        <v>28</v>
      </c>
      <c r="C369" s="27">
        <v>621.77347785807797</v>
      </c>
      <c r="D369" s="27">
        <v>907.60131607354901</v>
      </c>
      <c r="E369" s="27">
        <v>-10.8304315148794</v>
      </c>
      <c r="F369" s="27">
        <v>-6.2757980096180299</v>
      </c>
      <c r="H369" s="27"/>
      <c r="M369" s="1"/>
      <c r="N369" s="1"/>
      <c r="O369" s="1"/>
    </row>
    <row r="370" spans="1:15" x14ac:dyDescent="0.25">
      <c r="A370" s="25" t="s">
        <v>44</v>
      </c>
      <c r="B370" s="27">
        <v>28</v>
      </c>
      <c r="C370" s="27">
        <v>622.13453638142096</v>
      </c>
      <c r="D370" s="27">
        <v>944.22448730720998</v>
      </c>
      <c r="E370" s="27">
        <v>-11.8681381448582</v>
      </c>
      <c r="F370" s="27">
        <v>-3.9014769510694101</v>
      </c>
      <c r="H370" s="27"/>
      <c r="M370" s="1"/>
      <c r="N370" s="1"/>
      <c r="O370" s="1"/>
    </row>
    <row r="371" spans="1:15" x14ac:dyDescent="0.25">
      <c r="A371" s="25" t="s">
        <v>45</v>
      </c>
      <c r="B371" s="27">
        <v>28</v>
      </c>
      <c r="C371" s="27">
        <v>629.05307628883304</v>
      </c>
      <c r="D371" s="27">
        <v>978.04338322989599</v>
      </c>
      <c r="E371" s="27">
        <v>-12.510188183180899</v>
      </c>
      <c r="F371" s="27">
        <v>-1.3616708076230699</v>
      </c>
      <c r="H371" s="27"/>
      <c r="M371" s="1"/>
      <c r="N371" s="1"/>
      <c r="O371" s="1"/>
    </row>
    <row r="372" spans="1:15" x14ac:dyDescent="0.25">
      <c r="A372" s="25" t="s">
        <v>56</v>
      </c>
      <c r="B372" s="27">
        <v>28</v>
      </c>
      <c r="C372" s="27">
        <v>798.51023238128698</v>
      </c>
      <c r="D372" s="27">
        <v>986.15614707141197</v>
      </c>
      <c r="E372" s="27">
        <v>4.5821852057547696</v>
      </c>
      <c r="F372" s="27">
        <v>13.3617767354768</v>
      </c>
      <c r="H372" s="27"/>
      <c r="M372" s="1"/>
      <c r="N372" s="1"/>
      <c r="O372" s="1"/>
    </row>
    <row r="373" spans="1:15" x14ac:dyDescent="0.25">
      <c r="A373" s="25" t="s">
        <v>28</v>
      </c>
      <c r="B373" s="27">
        <v>29</v>
      </c>
      <c r="C373" s="27">
        <v>671.70133693019295</v>
      </c>
      <c r="D373" s="27">
        <v>127.489414555116</v>
      </c>
      <c r="E373" s="27">
        <v>4.9303278557203196</v>
      </c>
      <c r="F373" s="27">
        <v>5.8567944600502297</v>
      </c>
      <c r="G373" s="27">
        <v>1.7997610318848301</v>
      </c>
      <c r="H373" s="27">
        <v>-2.6223603342844199E-2</v>
      </c>
      <c r="I373" s="25" t="s">
        <v>2</v>
      </c>
      <c r="M373" s="1"/>
      <c r="N373" s="1"/>
      <c r="O373" s="1"/>
    </row>
    <row r="374" spans="1:15" x14ac:dyDescent="0.25">
      <c r="A374" s="25" t="s">
        <v>29</v>
      </c>
      <c r="B374" s="27">
        <v>29</v>
      </c>
      <c r="C374" s="27">
        <v>798.51023238128698</v>
      </c>
      <c r="D374" s="27">
        <v>986.15614707141197</v>
      </c>
      <c r="E374" s="27">
        <v>3.54820262174113</v>
      </c>
      <c r="F374" s="27">
        <v>-1.60254349686097</v>
      </c>
      <c r="G374" s="27">
        <v>-4.7813758599051699</v>
      </c>
      <c r="H374" s="27">
        <v>9.3493036537223101E-2</v>
      </c>
      <c r="I374" s="25" t="s">
        <v>3</v>
      </c>
      <c r="M374" s="1"/>
      <c r="N374" s="1"/>
      <c r="O374" s="1"/>
    </row>
    <row r="375" spans="1:15" x14ac:dyDescent="0.25">
      <c r="A375" s="25" t="s">
        <v>33</v>
      </c>
      <c r="B375" s="27">
        <v>29</v>
      </c>
      <c r="C375" s="27">
        <v>989.765303227647</v>
      </c>
      <c r="D375" s="27">
        <v>709.59970247712704</v>
      </c>
      <c r="E375" s="27">
        <v>9.9972414606241795</v>
      </c>
      <c r="F375" s="27">
        <v>-11.1582582808879</v>
      </c>
      <c r="H375" s="27"/>
      <c r="M375" s="1"/>
      <c r="N375" s="1"/>
      <c r="O375" s="1"/>
    </row>
    <row r="376" spans="1:15" x14ac:dyDescent="0.25">
      <c r="A376" s="25" t="s">
        <v>34</v>
      </c>
      <c r="B376" s="27">
        <v>29</v>
      </c>
      <c r="C376" s="27">
        <v>935.40691912403702</v>
      </c>
      <c r="D376" s="27">
        <v>691.65708799226195</v>
      </c>
      <c r="E376" s="27">
        <v>8.0381582053805296</v>
      </c>
      <c r="F376" s="27">
        <v>-12.450918715224701</v>
      </c>
      <c r="H376" s="27"/>
      <c r="M376" s="1"/>
      <c r="N376" s="1"/>
      <c r="O376" s="1"/>
    </row>
    <row r="377" spans="1:15" x14ac:dyDescent="0.25">
      <c r="A377" s="25" t="s">
        <v>35</v>
      </c>
      <c r="B377" s="27">
        <v>29</v>
      </c>
      <c r="C377" s="27">
        <v>880.49861176304296</v>
      </c>
      <c r="D377" s="27">
        <v>684.53149434688703</v>
      </c>
      <c r="E377" s="27">
        <v>5.8702062689643899</v>
      </c>
      <c r="F377" s="27">
        <v>-13.374900945202</v>
      </c>
      <c r="H377" s="27"/>
      <c r="M377" s="1"/>
      <c r="N377" s="1"/>
      <c r="O377" s="1"/>
    </row>
    <row r="378" spans="1:15" x14ac:dyDescent="0.25">
      <c r="A378" s="25" t="s">
        <v>36</v>
      </c>
      <c r="B378" s="27">
        <v>29</v>
      </c>
      <c r="C378" s="27">
        <v>827.02254608204703</v>
      </c>
      <c r="D378" s="27">
        <v>687.76057672055003</v>
      </c>
      <c r="E378" s="27">
        <v>3.5579155421508601</v>
      </c>
      <c r="F378" s="27">
        <v>-13.899576713564199</v>
      </c>
      <c r="H378" s="27"/>
      <c r="M378" s="1"/>
      <c r="N378" s="1"/>
      <c r="O378" s="1"/>
    </row>
    <row r="379" spans="1:15" x14ac:dyDescent="0.25">
      <c r="A379" s="25" t="s">
        <v>37</v>
      </c>
      <c r="B379" s="27">
        <v>29</v>
      </c>
      <c r="C379" s="27">
        <v>776.791213831959</v>
      </c>
      <c r="D379" s="27">
        <v>700.53315081981498</v>
      </c>
      <c r="E379" s="27">
        <v>1.17024029512628</v>
      </c>
      <c r="F379" s="27">
        <v>-14.005631712856699</v>
      </c>
      <c r="H379" s="27"/>
      <c r="M379" s="1"/>
      <c r="N379" s="1"/>
      <c r="O379" s="1"/>
    </row>
    <row r="380" spans="1:15" x14ac:dyDescent="0.25">
      <c r="A380" s="25" t="s">
        <v>38</v>
      </c>
      <c r="B380" s="27">
        <v>29</v>
      </c>
      <c r="C380" s="27">
        <v>731.38752158976604</v>
      </c>
      <c r="D380" s="27">
        <v>721.73407437795004</v>
      </c>
      <c r="E380" s="27">
        <v>-1.2214299526601899</v>
      </c>
      <c r="F380" s="27">
        <v>-13.6856809614486</v>
      </c>
      <c r="H380" s="27"/>
      <c r="M380" s="1"/>
      <c r="N380" s="1"/>
      <c r="O380" s="1"/>
    </row>
    <row r="381" spans="1:15" x14ac:dyDescent="0.25">
      <c r="A381" s="25" t="s">
        <v>39</v>
      </c>
      <c r="B381" s="27">
        <v>29</v>
      </c>
      <c r="C381" s="27">
        <v>692.11538897586695</v>
      </c>
      <c r="D381" s="27">
        <v>749.99913350082204</v>
      </c>
      <c r="E381" s="27">
        <v>-3.54533869596488</v>
      </c>
      <c r="F381" s="27">
        <v>-12.9445334688166</v>
      </c>
      <c r="H381" s="27"/>
      <c r="M381" s="1"/>
      <c r="N381" s="1"/>
      <c r="O381" s="1"/>
    </row>
    <row r="382" spans="1:15" x14ac:dyDescent="0.25">
      <c r="A382" s="25" t="s">
        <v>40</v>
      </c>
      <c r="B382" s="27">
        <v>29</v>
      </c>
      <c r="C382" s="27">
        <v>659.962463137231</v>
      </c>
      <c r="D382" s="27">
        <v>783.777619880266</v>
      </c>
      <c r="E382" s="27">
        <v>-5.7314479500053901</v>
      </c>
      <c r="F382" s="27">
        <v>-11.7990978954196</v>
      </c>
      <c r="H382" s="27"/>
      <c r="M382" s="1"/>
      <c r="N382" s="1"/>
      <c r="O382" s="1"/>
    </row>
    <row r="383" spans="1:15" x14ac:dyDescent="0.25">
      <c r="A383" s="25" t="s">
        <v>41</v>
      </c>
      <c r="B383" s="27">
        <v>29</v>
      </c>
      <c r="C383" s="27">
        <v>635.57606545588305</v>
      </c>
      <c r="D383" s="27">
        <v>821.40004506669197</v>
      </c>
      <c r="E383" s="27">
        <v>-7.7134787953860897</v>
      </c>
      <c r="F383" s="27">
        <v>-10.2779317548927</v>
      </c>
      <c r="H383" s="27"/>
      <c r="M383" s="1"/>
      <c r="N383" s="1"/>
      <c r="O383" s="1"/>
    </row>
    <row r="384" spans="1:15" x14ac:dyDescent="0.25">
      <c r="A384" s="25" t="s">
        <v>42</v>
      </c>
      <c r="B384" s="27">
        <v>29</v>
      </c>
      <c r="C384" s="27">
        <v>619.25296562716699</v>
      </c>
      <c r="D384" s="27">
        <v>861.148298369244</v>
      </c>
      <c r="E384" s="27">
        <v>-9.4308463033531797</v>
      </c>
      <c r="F384" s="27">
        <v>-8.4204473736516601</v>
      </c>
      <c r="H384" s="27"/>
      <c r="M384" s="1"/>
      <c r="N384" s="1"/>
      <c r="O384" s="1"/>
    </row>
    <row r="385" spans="1:15" x14ac:dyDescent="0.25">
      <c r="A385" s="25" t="s">
        <v>43</v>
      </c>
      <c r="B385" s="27">
        <v>29</v>
      </c>
      <c r="C385" s="27">
        <v>610.94304634319803</v>
      </c>
      <c r="D385" s="27">
        <v>901.32551806393099</v>
      </c>
      <c r="E385" s="27">
        <v>-10.8304315148794</v>
      </c>
      <c r="F385" s="27">
        <v>-6.2757980096180299</v>
      </c>
      <c r="H385" s="27"/>
      <c r="M385" s="1"/>
      <c r="N385" s="1"/>
      <c r="O385" s="1"/>
    </row>
    <row r="386" spans="1:15" x14ac:dyDescent="0.25">
      <c r="A386" s="25" t="s">
        <v>44</v>
      </c>
      <c r="B386" s="27">
        <v>29</v>
      </c>
      <c r="C386" s="27">
        <v>610.26639823656296</v>
      </c>
      <c r="D386" s="27">
        <v>940.32301035614103</v>
      </c>
      <c r="E386" s="27">
        <v>-11.8681381448582</v>
      </c>
      <c r="F386" s="27">
        <v>-3.9014769510694101</v>
      </c>
      <c r="H386" s="27"/>
      <c r="M386" s="1"/>
      <c r="N386" s="1"/>
      <c r="O386" s="1"/>
    </row>
    <row r="387" spans="1:15" x14ac:dyDescent="0.25">
      <c r="A387" s="25" t="s">
        <v>45</v>
      </c>
      <c r="B387" s="27">
        <v>29</v>
      </c>
      <c r="C387" s="27">
        <v>616.54288810565197</v>
      </c>
      <c r="D387" s="27">
        <v>976.68171242227299</v>
      </c>
      <c r="E387" s="27">
        <v>-12.510188183180899</v>
      </c>
      <c r="F387" s="27">
        <v>-1.3616708076230699</v>
      </c>
      <c r="H387" s="27"/>
      <c r="M387" s="1"/>
      <c r="N387" s="1"/>
      <c r="O387" s="1"/>
    </row>
    <row r="388" spans="1:15" x14ac:dyDescent="0.25">
      <c r="A388" s="25" t="s">
        <v>56</v>
      </c>
      <c r="B388" s="27">
        <v>29</v>
      </c>
      <c r="C388" s="27">
        <v>803.09241758704195</v>
      </c>
      <c r="D388" s="27">
        <v>999.51792380688903</v>
      </c>
      <c r="E388" s="27">
        <v>4.5821852057547696</v>
      </c>
      <c r="F388" s="27">
        <v>13.3617767354768</v>
      </c>
      <c r="H388" s="27"/>
      <c r="M388" s="1"/>
      <c r="N388" s="1"/>
      <c r="O388" s="1"/>
    </row>
    <row r="389" spans="1:15" x14ac:dyDescent="0.25">
      <c r="A389" s="25" t="s">
        <v>57</v>
      </c>
      <c r="B389" s="27">
        <v>29</v>
      </c>
      <c r="C389" s="27">
        <v>802.18929613956402</v>
      </c>
      <c r="D389" s="27">
        <v>984.67880343915704</v>
      </c>
      <c r="E389" s="27">
        <v>7.2243640176684902</v>
      </c>
      <c r="F389" s="27">
        <v>13.0976639516453</v>
      </c>
      <c r="H389" s="27"/>
      <c r="M389" s="1"/>
      <c r="N389" s="1"/>
      <c r="O389" s="1"/>
    </row>
    <row r="390" spans="1:15" x14ac:dyDescent="0.25">
      <c r="A390" s="25" t="s">
        <v>28</v>
      </c>
      <c r="B390" s="27">
        <v>30</v>
      </c>
      <c r="C390" s="27">
        <v>676.80829225826199</v>
      </c>
      <c r="D390" s="27">
        <v>133.561473979206</v>
      </c>
      <c r="E390" s="27">
        <v>5.1069553280687598</v>
      </c>
      <c r="F390" s="27">
        <v>6.0720594240899102</v>
      </c>
      <c r="G390" s="27">
        <v>1.8470256415367801</v>
      </c>
      <c r="H390" s="27">
        <v>-2.67111988634804E-2</v>
      </c>
      <c r="I390" s="25" t="s">
        <v>2</v>
      </c>
      <c r="M390" s="1"/>
      <c r="N390" s="1"/>
      <c r="O390" s="1"/>
    </row>
    <row r="391" spans="1:15" x14ac:dyDescent="0.25">
      <c r="A391" s="25" t="s">
        <v>29</v>
      </c>
      <c r="B391" s="27">
        <v>30</v>
      </c>
      <c r="C391" s="27">
        <v>802.18929613956402</v>
      </c>
      <c r="D391" s="27">
        <v>984.67880343915704</v>
      </c>
      <c r="E391" s="27">
        <v>3.6790637582764698</v>
      </c>
      <c r="F391" s="27">
        <v>-1.4773436322550699</v>
      </c>
      <c r="G391" s="27">
        <v>-4.9510001260256304</v>
      </c>
      <c r="H391" s="27">
        <v>9.3543073463791496E-2</v>
      </c>
      <c r="I391" s="25" t="s">
        <v>3</v>
      </c>
      <c r="M391" s="1"/>
      <c r="N391" s="1"/>
      <c r="O391" s="1"/>
    </row>
    <row r="392" spans="1:15" x14ac:dyDescent="0.25">
      <c r="A392" s="25" t="s">
        <v>33</v>
      </c>
      <c r="B392" s="27">
        <v>30</v>
      </c>
      <c r="C392" s="27">
        <v>999.76254468827096</v>
      </c>
      <c r="D392" s="27">
        <v>698.44144419623899</v>
      </c>
      <c r="E392" s="27">
        <v>9.9972414606241795</v>
      </c>
      <c r="F392" s="27">
        <v>-11.1582582808879</v>
      </c>
      <c r="H392" s="27"/>
      <c r="M392" s="1"/>
      <c r="N392" s="1"/>
      <c r="O392" s="1"/>
    </row>
    <row r="393" spans="1:15" x14ac:dyDescent="0.25">
      <c r="A393" s="25" t="s">
        <v>34</v>
      </c>
      <c r="B393" s="27">
        <v>30</v>
      </c>
      <c r="C393" s="27">
        <v>943.44507732941804</v>
      </c>
      <c r="D393" s="27">
        <v>679.20616927703702</v>
      </c>
      <c r="E393" s="27">
        <v>8.0381582053805296</v>
      </c>
      <c r="F393" s="27">
        <v>-12.450918715224701</v>
      </c>
      <c r="H393" s="27"/>
      <c r="M393" s="1"/>
      <c r="N393" s="1"/>
      <c r="O393" s="1"/>
    </row>
    <row r="394" spans="1:15" x14ac:dyDescent="0.25">
      <c r="A394" s="25" t="s">
        <v>35</v>
      </c>
      <c r="B394" s="27">
        <v>30</v>
      </c>
      <c r="C394" s="27">
        <v>886.36881803200697</v>
      </c>
      <c r="D394" s="27">
        <v>671.15659340168497</v>
      </c>
      <c r="E394" s="27">
        <v>5.8702062689643899</v>
      </c>
      <c r="F394" s="27">
        <v>-13.374900945202</v>
      </c>
      <c r="H394" s="27"/>
      <c r="M394" s="1"/>
      <c r="N394" s="1"/>
      <c r="O394" s="1"/>
    </row>
    <row r="395" spans="1:15" x14ac:dyDescent="0.25">
      <c r="A395" s="25" t="s">
        <v>36</v>
      </c>
      <c r="B395" s="27">
        <v>30</v>
      </c>
      <c r="C395" s="27">
        <v>830.58046162419805</v>
      </c>
      <c r="D395" s="27">
        <v>673.86100000698605</v>
      </c>
      <c r="E395" s="27">
        <v>3.5579155421508601</v>
      </c>
      <c r="F395" s="27">
        <v>-13.899576713564199</v>
      </c>
      <c r="H395" s="27"/>
      <c r="M395" s="1"/>
      <c r="N395" s="1"/>
      <c r="O395" s="1"/>
    </row>
    <row r="396" spans="1:15" x14ac:dyDescent="0.25">
      <c r="A396" s="25" t="s">
        <v>37</v>
      </c>
      <c r="B396" s="27">
        <v>30</v>
      </c>
      <c r="C396" s="27">
        <v>777.96145412708597</v>
      </c>
      <c r="D396" s="27">
        <v>686.52751910695804</v>
      </c>
      <c r="E396" s="27">
        <v>1.17024029512628</v>
      </c>
      <c r="F396" s="27">
        <v>-14.005631712856699</v>
      </c>
      <c r="H396" s="27"/>
      <c r="M396" s="1"/>
      <c r="N396" s="1"/>
      <c r="O396" s="1"/>
    </row>
    <row r="397" spans="1:15" x14ac:dyDescent="0.25">
      <c r="A397" s="25" t="s">
        <v>38</v>
      </c>
      <c r="B397" s="27">
        <v>30</v>
      </c>
      <c r="C397" s="27">
        <v>730.16609163710598</v>
      </c>
      <c r="D397" s="27">
        <v>708.04839341650097</v>
      </c>
      <c r="E397" s="27">
        <v>-1.2214299526601899</v>
      </c>
      <c r="F397" s="27">
        <v>-13.6856809614486</v>
      </c>
      <c r="H397" s="27"/>
      <c r="M397" s="1"/>
      <c r="N397" s="1"/>
      <c r="O397" s="1"/>
    </row>
    <row r="398" spans="1:15" x14ac:dyDescent="0.25">
      <c r="A398" s="25" t="s">
        <v>39</v>
      </c>
      <c r="B398" s="27">
        <v>30</v>
      </c>
      <c r="C398" s="27">
        <v>688.57005027990203</v>
      </c>
      <c r="D398" s="27">
        <v>737.05460003200596</v>
      </c>
      <c r="E398" s="27">
        <v>-3.54533869596488</v>
      </c>
      <c r="F398" s="27">
        <v>-12.9445334688166</v>
      </c>
      <c r="H398" s="27"/>
      <c r="M398" s="1"/>
      <c r="N398" s="1"/>
      <c r="O398" s="1"/>
    </row>
    <row r="399" spans="1:15" x14ac:dyDescent="0.25">
      <c r="A399" s="25" t="s">
        <v>40</v>
      </c>
      <c r="B399" s="27">
        <v>30</v>
      </c>
      <c r="C399" s="27">
        <v>654.23101518722501</v>
      </c>
      <c r="D399" s="27">
        <v>771.97852198484702</v>
      </c>
      <c r="E399" s="27">
        <v>-5.7314479500053901</v>
      </c>
      <c r="F399" s="27">
        <v>-11.7990978954196</v>
      </c>
      <c r="H399" s="27"/>
      <c r="M399" s="1"/>
      <c r="N399" s="1"/>
      <c r="O399" s="1"/>
    </row>
    <row r="400" spans="1:15" x14ac:dyDescent="0.25">
      <c r="A400" s="25" t="s">
        <v>41</v>
      </c>
      <c r="B400" s="27">
        <v>30</v>
      </c>
      <c r="C400" s="27">
        <v>627.86258666049696</v>
      </c>
      <c r="D400" s="27">
        <v>811.12211331180004</v>
      </c>
      <c r="E400" s="27">
        <v>-7.7134787953860897</v>
      </c>
      <c r="F400" s="27">
        <v>-10.2779317548927</v>
      </c>
      <c r="H400" s="27"/>
      <c r="M400" s="1"/>
      <c r="N400" s="1"/>
      <c r="O400" s="1"/>
    </row>
    <row r="401" spans="1:15" x14ac:dyDescent="0.25">
      <c r="A401" s="25" t="s">
        <v>42</v>
      </c>
      <c r="B401" s="27">
        <v>30</v>
      </c>
      <c r="C401" s="27">
        <v>609.82211932381404</v>
      </c>
      <c r="D401" s="27">
        <v>852.72785099559303</v>
      </c>
      <c r="E401" s="27">
        <v>-9.4308463033531797</v>
      </c>
      <c r="F401" s="27">
        <v>-8.4204473736516601</v>
      </c>
      <c r="H401" s="27"/>
      <c r="M401" s="1"/>
      <c r="N401" s="1"/>
      <c r="O401" s="1"/>
    </row>
    <row r="402" spans="1:15" x14ac:dyDescent="0.25">
      <c r="A402" s="25" t="s">
        <v>43</v>
      </c>
      <c r="B402" s="27">
        <v>30</v>
      </c>
      <c r="C402" s="27">
        <v>600.11261482831901</v>
      </c>
      <c r="D402" s="27">
        <v>895.04972005431296</v>
      </c>
      <c r="E402" s="27">
        <v>-10.8304315148794</v>
      </c>
      <c r="F402" s="27">
        <v>-6.2757980096180299</v>
      </c>
      <c r="H402" s="27"/>
      <c r="M402" s="1"/>
      <c r="N402" s="1"/>
      <c r="O402" s="1"/>
    </row>
    <row r="403" spans="1:15" x14ac:dyDescent="0.25">
      <c r="A403" s="25" t="s">
        <v>44</v>
      </c>
      <c r="B403" s="27">
        <v>30</v>
      </c>
      <c r="C403" s="27">
        <v>598.39826009170395</v>
      </c>
      <c r="D403" s="27">
        <v>936.42153340507105</v>
      </c>
      <c r="E403" s="27">
        <v>-11.8681381448582</v>
      </c>
      <c r="F403" s="27">
        <v>-3.9014769510694101</v>
      </c>
      <c r="H403" s="27"/>
      <c r="M403" s="1"/>
      <c r="N403" s="1"/>
      <c r="O403" s="1"/>
    </row>
    <row r="404" spans="1:15" x14ac:dyDescent="0.25">
      <c r="A404" s="25" t="s">
        <v>45</v>
      </c>
      <c r="B404" s="27">
        <v>30</v>
      </c>
      <c r="C404" s="27">
        <v>604.03269992247101</v>
      </c>
      <c r="D404" s="27">
        <v>975.32004161464999</v>
      </c>
      <c r="E404" s="27">
        <v>-12.510188183180899</v>
      </c>
      <c r="F404" s="27">
        <v>-1.3616708076230699</v>
      </c>
      <c r="H404" s="27"/>
      <c r="M404" s="1"/>
      <c r="N404" s="1"/>
      <c r="O404" s="1"/>
    </row>
    <row r="405" spans="1:15" x14ac:dyDescent="0.25">
      <c r="A405" s="25" t="s">
        <v>57</v>
      </c>
      <c r="B405" s="27">
        <v>30</v>
      </c>
      <c r="C405" s="27">
        <v>809.41366015723202</v>
      </c>
      <c r="D405" s="27">
        <v>997.77646739080296</v>
      </c>
      <c r="E405" s="27">
        <v>7.2243640176684902</v>
      </c>
      <c r="F405" s="27">
        <v>13.0976639516453</v>
      </c>
      <c r="H405" s="27"/>
      <c r="M405" s="1"/>
      <c r="N405" s="1"/>
      <c r="O405" s="1"/>
    </row>
    <row r="406" spans="1:15" x14ac:dyDescent="0.25">
      <c r="A406" s="25" t="s">
        <v>58</v>
      </c>
      <c r="B406" s="27">
        <v>30</v>
      </c>
      <c r="C406" s="27">
        <v>805.99925854652804</v>
      </c>
      <c r="D406" s="27">
        <v>983.32670285212896</v>
      </c>
      <c r="E406" s="27">
        <v>9.7649954371299703</v>
      </c>
      <c r="F406" s="27">
        <v>12.415164268767899</v>
      </c>
      <c r="H406" s="27"/>
      <c r="M406" s="1"/>
      <c r="N406" s="1"/>
      <c r="O406" s="1"/>
    </row>
    <row r="407" spans="1:15" x14ac:dyDescent="0.25">
      <c r="A407" s="25" t="s">
        <v>28</v>
      </c>
      <c r="B407" s="27">
        <v>31</v>
      </c>
      <c r="C407" s="27">
        <v>682.09189167090301</v>
      </c>
      <c r="D407" s="27">
        <v>139.848974364214</v>
      </c>
      <c r="E407" s="27">
        <v>5.2835994126412196</v>
      </c>
      <c r="F407" s="27">
        <v>6.2875003850081397</v>
      </c>
      <c r="G407" s="27">
        <v>1.8937979353207599</v>
      </c>
      <c r="H407" s="27">
        <v>-2.7164661410701101E-2</v>
      </c>
      <c r="I407" s="25" t="s">
        <v>2</v>
      </c>
      <c r="M407" s="1"/>
      <c r="N407" s="1"/>
      <c r="O407" s="1"/>
    </row>
    <row r="408" spans="1:15" x14ac:dyDescent="0.25">
      <c r="A408" s="25" t="s">
        <v>29</v>
      </c>
      <c r="B408" s="27">
        <v>31</v>
      </c>
      <c r="C408" s="27">
        <v>805.99925854652804</v>
      </c>
      <c r="D408" s="27">
        <v>983.32670285212896</v>
      </c>
      <c r="E408" s="27">
        <v>3.8099624069645199</v>
      </c>
      <c r="F408" s="27">
        <v>-1.35210058702813</v>
      </c>
      <c r="G408" s="27">
        <v>-5.1206372861670602</v>
      </c>
      <c r="H408" s="27">
        <v>9.3587768611378394E-2</v>
      </c>
      <c r="I408" s="25" t="s">
        <v>3</v>
      </c>
      <c r="M408" s="1"/>
      <c r="N408" s="1"/>
      <c r="O408" s="1"/>
    </row>
    <row r="409" spans="1:15" x14ac:dyDescent="0.25">
      <c r="A409" s="25" t="s">
        <v>34</v>
      </c>
      <c r="B409" s="27">
        <v>31</v>
      </c>
      <c r="C409" s="27">
        <v>951.48323553479804</v>
      </c>
      <c r="D409" s="27">
        <v>666.75525056181198</v>
      </c>
      <c r="E409" s="27">
        <v>8.0381582053805296</v>
      </c>
      <c r="F409" s="27">
        <v>-12.450918715224701</v>
      </c>
      <c r="H409" s="27"/>
      <c r="M409" s="1"/>
      <c r="N409" s="1"/>
      <c r="O409" s="1"/>
    </row>
    <row r="410" spans="1:15" x14ac:dyDescent="0.25">
      <c r="A410" s="25" t="s">
        <v>35</v>
      </c>
      <c r="B410" s="27">
        <v>31</v>
      </c>
      <c r="C410" s="27">
        <v>892.23902430097201</v>
      </c>
      <c r="D410" s="27">
        <v>657.78169245648303</v>
      </c>
      <c r="E410" s="27">
        <v>5.8702062689643899</v>
      </c>
      <c r="F410" s="27">
        <v>-13.374900945202</v>
      </c>
      <c r="H410" s="27"/>
      <c r="M410" s="1"/>
      <c r="N410" s="1"/>
      <c r="O410" s="1"/>
    </row>
    <row r="411" spans="1:15" x14ac:dyDescent="0.25">
      <c r="A411" s="25" t="s">
        <v>36</v>
      </c>
      <c r="B411" s="27">
        <v>31</v>
      </c>
      <c r="C411" s="27">
        <v>834.13837716634896</v>
      </c>
      <c r="D411" s="27">
        <v>659.96142329342194</v>
      </c>
      <c r="E411" s="27">
        <v>3.5579155421508601</v>
      </c>
      <c r="F411" s="27">
        <v>-13.899576713564199</v>
      </c>
      <c r="H411" s="27"/>
      <c r="M411" s="1"/>
      <c r="N411" s="1"/>
      <c r="O411" s="1"/>
    </row>
    <row r="412" spans="1:15" x14ac:dyDescent="0.25">
      <c r="A412" s="25" t="s">
        <v>37</v>
      </c>
      <c r="B412" s="27">
        <v>31</v>
      </c>
      <c r="C412" s="27">
        <v>779.13169442221204</v>
      </c>
      <c r="D412" s="27">
        <v>672.52188739410099</v>
      </c>
      <c r="E412" s="27">
        <v>1.17024029512628</v>
      </c>
      <c r="F412" s="27">
        <v>-14.005631712856699</v>
      </c>
      <c r="H412" s="27"/>
      <c r="M412" s="1"/>
      <c r="N412" s="1"/>
      <c r="O412" s="1"/>
    </row>
    <row r="413" spans="1:15" x14ac:dyDescent="0.25">
      <c r="A413" s="25" t="s">
        <v>38</v>
      </c>
      <c r="B413" s="27">
        <v>31</v>
      </c>
      <c r="C413" s="27">
        <v>728.94466168444603</v>
      </c>
      <c r="D413" s="27">
        <v>694.36271245505202</v>
      </c>
      <c r="E413" s="27">
        <v>-1.2214299526601899</v>
      </c>
      <c r="F413" s="27">
        <v>-13.6856809614486</v>
      </c>
      <c r="H413" s="27"/>
      <c r="M413" s="1"/>
      <c r="N413" s="1"/>
      <c r="O413" s="1"/>
    </row>
    <row r="414" spans="1:15" x14ac:dyDescent="0.25">
      <c r="A414" s="25" t="s">
        <v>39</v>
      </c>
      <c r="B414" s="27">
        <v>31</v>
      </c>
      <c r="C414" s="27">
        <v>685.02471158393701</v>
      </c>
      <c r="D414" s="27">
        <v>724.11006656318898</v>
      </c>
      <c r="E414" s="27">
        <v>-3.54533869596488</v>
      </c>
      <c r="F414" s="27">
        <v>-12.9445334688166</v>
      </c>
      <c r="H414" s="27"/>
      <c r="M414" s="1"/>
      <c r="N414" s="1"/>
      <c r="O414" s="1"/>
    </row>
    <row r="415" spans="1:15" x14ac:dyDescent="0.25">
      <c r="A415" s="25" t="s">
        <v>40</v>
      </c>
      <c r="B415" s="27">
        <v>31</v>
      </c>
      <c r="C415" s="27">
        <v>648.49956723722005</v>
      </c>
      <c r="D415" s="27">
        <v>760.17942408942702</v>
      </c>
      <c r="E415" s="27">
        <v>-5.7314479500053901</v>
      </c>
      <c r="F415" s="27">
        <v>-11.7990978954196</v>
      </c>
      <c r="H415" s="27"/>
      <c r="M415" s="1"/>
      <c r="N415" s="1"/>
      <c r="O415" s="1"/>
    </row>
    <row r="416" spans="1:15" x14ac:dyDescent="0.25">
      <c r="A416" s="25" t="s">
        <v>41</v>
      </c>
      <c r="B416" s="27">
        <v>31</v>
      </c>
      <c r="C416" s="27">
        <v>620.14910786511098</v>
      </c>
      <c r="D416" s="27">
        <v>800.84418155690696</v>
      </c>
      <c r="E416" s="27">
        <v>-7.7134787953860897</v>
      </c>
      <c r="F416" s="27">
        <v>-10.2779317548927</v>
      </c>
      <c r="H416" s="27"/>
      <c r="M416" s="1"/>
      <c r="N416" s="1"/>
      <c r="O416" s="1"/>
    </row>
    <row r="417" spans="1:15" x14ac:dyDescent="0.25">
      <c r="A417" s="25" t="s">
        <v>42</v>
      </c>
      <c r="B417" s="27">
        <v>31</v>
      </c>
      <c r="C417" s="27">
        <v>600.39127302046097</v>
      </c>
      <c r="D417" s="27">
        <v>844.30740362194103</v>
      </c>
      <c r="E417" s="27">
        <v>-9.4308463033531797</v>
      </c>
      <c r="F417" s="27">
        <v>-8.4204473736516601</v>
      </c>
      <c r="H417" s="27"/>
      <c r="M417" s="1"/>
      <c r="N417" s="1"/>
      <c r="O417" s="1"/>
    </row>
    <row r="418" spans="1:15" x14ac:dyDescent="0.25">
      <c r="A418" s="25" t="s">
        <v>43</v>
      </c>
      <c r="B418" s="27">
        <v>31</v>
      </c>
      <c r="C418" s="27">
        <v>589.28218331343999</v>
      </c>
      <c r="D418" s="27">
        <v>888.77392204469504</v>
      </c>
      <c r="E418" s="27">
        <v>-10.8304315148794</v>
      </c>
      <c r="F418" s="27">
        <v>-6.2757980096180299</v>
      </c>
      <c r="H418" s="27"/>
      <c r="M418" s="1"/>
      <c r="N418" s="1"/>
      <c r="O418" s="1"/>
    </row>
    <row r="419" spans="1:15" x14ac:dyDescent="0.25">
      <c r="A419" s="25" t="s">
        <v>44</v>
      </c>
      <c r="B419" s="27">
        <v>31</v>
      </c>
      <c r="C419" s="27">
        <v>586.53012194684595</v>
      </c>
      <c r="D419" s="27">
        <v>932.52005645400197</v>
      </c>
      <c r="E419" s="27">
        <v>-11.8681381448582</v>
      </c>
      <c r="F419" s="27">
        <v>-3.9014769510694101</v>
      </c>
      <c r="H419" s="27"/>
      <c r="M419" s="1"/>
      <c r="N419" s="1"/>
      <c r="O419" s="1"/>
    </row>
    <row r="420" spans="1:15" x14ac:dyDescent="0.25">
      <c r="A420" s="25" t="s">
        <v>45</v>
      </c>
      <c r="B420" s="27">
        <v>31</v>
      </c>
      <c r="C420" s="27">
        <v>591.52251173929096</v>
      </c>
      <c r="D420" s="27">
        <v>973.95837080702699</v>
      </c>
      <c r="E420" s="27">
        <v>-12.510188183180899</v>
      </c>
      <c r="F420" s="27">
        <v>-1.3616708076230699</v>
      </c>
      <c r="H420" s="27"/>
      <c r="M420" s="1"/>
      <c r="N420" s="1"/>
      <c r="O420" s="1"/>
    </row>
    <row r="421" spans="1:15" x14ac:dyDescent="0.25">
      <c r="A421" s="25" t="s">
        <v>58</v>
      </c>
      <c r="B421" s="27">
        <v>31</v>
      </c>
      <c r="C421" s="27">
        <v>815.76425398365802</v>
      </c>
      <c r="D421" s="27">
        <v>995.74186712089704</v>
      </c>
      <c r="E421" s="27">
        <v>9.7649954371299703</v>
      </c>
      <c r="F421" s="27">
        <v>12.415164268767899</v>
      </c>
      <c r="H421" s="27"/>
      <c r="M421" s="1"/>
      <c r="N421" s="1"/>
      <c r="O421" s="1"/>
    </row>
    <row r="422" spans="1:15" x14ac:dyDescent="0.25">
      <c r="A422" s="25" t="s">
        <v>59</v>
      </c>
      <c r="B422" s="27">
        <v>31</v>
      </c>
      <c r="C422" s="27">
        <v>809.94015309523502</v>
      </c>
      <c r="D422" s="27">
        <v>982.09988386448799</v>
      </c>
      <c r="E422" s="27">
        <v>12.1348489581944</v>
      </c>
      <c r="F422" s="27">
        <v>11.337380594315199</v>
      </c>
      <c r="H422" s="27"/>
      <c r="M422" s="1"/>
      <c r="N422" s="1"/>
      <c r="O422" s="1"/>
    </row>
    <row r="423" spans="1:15" x14ac:dyDescent="0.25">
      <c r="A423" s="25" t="s">
        <v>28</v>
      </c>
      <c r="B423" s="27">
        <v>32</v>
      </c>
      <c r="C423" s="27">
        <v>687.552150676726</v>
      </c>
      <c r="D423" s="27">
        <v>146.352079390021</v>
      </c>
      <c r="E423" s="27">
        <v>5.4602590058232501</v>
      </c>
      <c r="F423" s="27">
        <v>6.5031050258065202</v>
      </c>
      <c r="G423" s="27">
        <v>1.94011246107719</v>
      </c>
      <c r="H423" s="27">
        <v>-2.7586361698273498E-2</v>
      </c>
      <c r="I423" s="25" t="s">
        <v>2</v>
      </c>
      <c r="M423" s="1"/>
      <c r="N423" s="1"/>
      <c r="O423" s="1"/>
    </row>
    <row r="424" spans="1:15" x14ac:dyDescent="0.25">
      <c r="A424" s="25" t="s">
        <v>29</v>
      </c>
      <c r="B424" s="27">
        <v>32</v>
      </c>
      <c r="C424" s="27">
        <v>809.94015309523502</v>
      </c>
      <c r="D424" s="27">
        <v>982.09988386448799</v>
      </c>
      <c r="E424" s="27">
        <v>3.9408945487070302</v>
      </c>
      <c r="F424" s="27">
        <v>-1.2268189876414399</v>
      </c>
      <c r="G424" s="27">
        <v>-5.2902859589079396</v>
      </c>
      <c r="H424" s="27">
        <v>9.3627675124420801E-2</v>
      </c>
      <c r="I424" s="25" t="s">
        <v>3</v>
      </c>
      <c r="M424" s="1"/>
      <c r="N424" s="1"/>
      <c r="O424" s="1"/>
    </row>
    <row r="425" spans="1:15" x14ac:dyDescent="0.25">
      <c r="A425" s="25" t="s">
        <v>34</v>
      </c>
      <c r="B425" s="27">
        <v>32</v>
      </c>
      <c r="C425" s="27">
        <v>959.52139374017895</v>
      </c>
      <c r="D425" s="27">
        <v>654.30433184658705</v>
      </c>
      <c r="E425" s="27">
        <v>8.0381582053805296</v>
      </c>
      <c r="F425" s="27">
        <v>-12.450918715224701</v>
      </c>
      <c r="H425" s="27"/>
      <c r="M425" s="1"/>
      <c r="N425" s="1"/>
      <c r="O425" s="1"/>
    </row>
    <row r="426" spans="1:15" x14ac:dyDescent="0.25">
      <c r="A426" s="25" t="s">
        <v>35</v>
      </c>
      <c r="B426" s="27">
        <v>32</v>
      </c>
      <c r="C426" s="27">
        <v>898.10923056993602</v>
      </c>
      <c r="D426" s="27">
        <v>644.40679151128097</v>
      </c>
      <c r="E426" s="27">
        <v>5.8702062689643899</v>
      </c>
      <c r="F426" s="27">
        <v>-13.374900945202</v>
      </c>
      <c r="H426" s="27"/>
      <c r="M426" s="1"/>
      <c r="N426" s="1"/>
      <c r="O426" s="1"/>
    </row>
    <row r="427" spans="1:15" x14ac:dyDescent="0.25">
      <c r="A427" s="25" t="s">
        <v>36</v>
      </c>
      <c r="B427" s="27">
        <v>32</v>
      </c>
      <c r="C427" s="27">
        <v>837.69629270849998</v>
      </c>
      <c r="D427" s="27">
        <v>646.06184657985705</v>
      </c>
      <c r="E427" s="27">
        <v>3.5579155421508601</v>
      </c>
      <c r="F427" s="27">
        <v>-13.899576713564199</v>
      </c>
      <c r="H427" s="27"/>
      <c r="M427" s="1"/>
      <c r="N427" s="1"/>
      <c r="O427" s="1"/>
    </row>
    <row r="428" spans="1:15" x14ac:dyDescent="0.25">
      <c r="A428" s="25" t="s">
        <v>37</v>
      </c>
      <c r="B428" s="27">
        <v>32</v>
      </c>
      <c r="C428" s="27">
        <v>780.30193471733799</v>
      </c>
      <c r="D428" s="27">
        <v>658.51625568124496</v>
      </c>
      <c r="E428" s="27">
        <v>1.17024029512628</v>
      </c>
      <c r="F428" s="27">
        <v>-14.005631712856699</v>
      </c>
      <c r="H428" s="27"/>
      <c r="M428" s="1"/>
      <c r="N428" s="1"/>
      <c r="O428" s="1"/>
    </row>
    <row r="429" spans="1:15" x14ac:dyDescent="0.25">
      <c r="A429" s="25" t="s">
        <v>38</v>
      </c>
      <c r="B429" s="27">
        <v>32</v>
      </c>
      <c r="C429" s="27">
        <v>727.72323173178495</v>
      </c>
      <c r="D429" s="27">
        <v>680.67703149360398</v>
      </c>
      <c r="E429" s="27">
        <v>-1.2214299526601899</v>
      </c>
      <c r="F429" s="27">
        <v>-13.6856809614486</v>
      </c>
      <c r="H429" s="27"/>
      <c r="M429" s="1"/>
      <c r="N429" s="1"/>
      <c r="O429" s="1"/>
    </row>
    <row r="430" spans="1:15" x14ac:dyDescent="0.25">
      <c r="A430" s="25" t="s">
        <v>39</v>
      </c>
      <c r="B430" s="27">
        <v>32</v>
      </c>
      <c r="C430" s="27">
        <v>681.47937288797198</v>
      </c>
      <c r="D430" s="27">
        <v>711.16553309437199</v>
      </c>
      <c r="E430" s="27">
        <v>-3.54533869596488</v>
      </c>
      <c r="F430" s="27">
        <v>-12.9445334688166</v>
      </c>
      <c r="H430" s="27"/>
      <c r="M430" s="1"/>
      <c r="N430" s="1"/>
      <c r="O430" s="1"/>
    </row>
    <row r="431" spans="1:15" x14ac:dyDescent="0.25">
      <c r="A431" s="25" t="s">
        <v>40</v>
      </c>
      <c r="B431" s="27">
        <v>32</v>
      </c>
      <c r="C431" s="27">
        <v>642.76811928721395</v>
      </c>
      <c r="D431" s="27">
        <v>748.38032619400701</v>
      </c>
      <c r="E431" s="27">
        <v>-5.7314479500053901</v>
      </c>
      <c r="F431" s="27">
        <v>-11.7990978954196</v>
      </c>
      <c r="H431" s="27"/>
      <c r="M431" s="1"/>
      <c r="N431" s="1"/>
      <c r="O431" s="1"/>
    </row>
    <row r="432" spans="1:15" x14ac:dyDescent="0.25">
      <c r="A432" s="25" t="s">
        <v>41</v>
      </c>
      <c r="B432" s="27">
        <v>32</v>
      </c>
      <c r="C432" s="27">
        <v>612.435629069725</v>
      </c>
      <c r="D432" s="27">
        <v>790.566249802014</v>
      </c>
      <c r="E432" s="27">
        <v>-7.7134787953860897</v>
      </c>
      <c r="F432" s="27">
        <v>-10.2779317548927</v>
      </c>
      <c r="H432" s="27"/>
      <c r="M432" s="1"/>
      <c r="N432" s="1"/>
      <c r="O432" s="1"/>
    </row>
    <row r="433" spans="1:15" x14ac:dyDescent="0.25">
      <c r="A433" s="25" t="s">
        <v>42</v>
      </c>
      <c r="B433" s="27">
        <v>32</v>
      </c>
      <c r="C433" s="27">
        <v>590.96042671710802</v>
      </c>
      <c r="D433" s="27">
        <v>835.88695624828904</v>
      </c>
      <c r="E433" s="27">
        <v>-9.4308463033531797</v>
      </c>
      <c r="F433" s="27">
        <v>-8.4204473736516601</v>
      </c>
      <c r="H433" s="27"/>
      <c r="M433" s="1"/>
      <c r="N433" s="1"/>
      <c r="O433" s="1"/>
    </row>
    <row r="434" spans="1:15" x14ac:dyDescent="0.25">
      <c r="A434" s="25" t="s">
        <v>43</v>
      </c>
      <c r="B434" s="27">
        <v>32</v>
      </c>
      <c r="C434" s="27">
        <v>578.45175179856005</v>
      </c>
      <c r="D434" s="27">
        <v>882.49812403507701</v>
      </c>
      <c r="E434" s="27">
        <v>-10.8304315148794</v>
      </c>
      <c r="F434" s="27">
        <v>-6.2757980096180299</v>
      </c>
      <c r="H434" s="27"/>
      <c r="M434" s="1"/>
      <c r="N434" s="1"/>
      <c r="O434" s="1"/>
    </row>
    <row r="435" spans="1:15" x14ac:dyDescent="0.25">
      <c r="A435" s="25" t="s">
        <v>44</v>
      </c>
      <c r="B435" s="27">
        <v>32</v>
      </c>
      <c r="C435" s="27">
        <v>574.66198380198796</v>
      </c>
      <c r="D435" s="27">
        <v>928.61857950293302</v>
      </c>
      <c r="E435" s="27">
        <v>-11.8681381448582</v>
      </c>
      <c r="F435" s="27">
        <v>-3.9014769510694101</v>
      </c>
      <c r="H435" s="27"/>
      <c r="M435" s="1"/>
      <c r="N435" s="1"/>
      <c r="O435" s="1"/>
    </row>
    <row r="436" spans="1:15" x14ac:dyDescent="0.25">
      <c r="A436" s="25" t="s">
        <v>45</v>
      </c>
      <c r="B436" s="27">
        <v>32</v>
      </c>
      <c r="C436" s="27">
        <v>579.01232355611</v>
      </c>
      <c r="D436" s="27">
        <v>972.596699999404</v>
      </c>
      <c r="E436" s="27">
        <v>-12.510188183180899</v>
      </c>
      <c r="F436" s="27">
        <v>-1.3616708076230699</v>
      </c>
      <c r="H436" s="27"/>
      <c r="M436" s="1"/>
      <c r="N436" s="1"/>
      <c r="O436" s="1"/>
    </row>
    <row r="437" spans="1:15" x14ac:dyDescent="0.25">
      <c r="A437" s="25" t="s">
        <v>59</v>
      </c>
      <c r="B437" s="27">
        <v>32</v>
      </c>
      <c r="C437" s="27">
        <v>822.07500205343001</v>
      </c>
      <c r="D437" s="27">
        <v>993.43726445880304</v>
      </c>
      <c r="E437" s="27">
        <v>12.1348489581944</v>
      </c>
      <c r="F437" s="27">
        <v>11.337380594315199</v>
      </c>
      <c r="H437" s="27"/>
      <c r="M437" s="1"/>
      <c r="N437" s="1"/>
      <c r="O437" s="1"/>
    </row>
    <row r="438" spans="1:15" x14ac:dyDescent="0.25">
      <c r="A438" s="25" t="s">
        <v>60</v>
      </c>
      <c r="B438" s="27">
        <v>32</v>
      </c>
      <c r="C438" s="27">
        <v>814.01200967781801</v>
      </c>
      <c r="D438" s="27">
        <v>980.99838088530998</v>
      </c>
      <c r="E438" s="27">
        <v>14.2695829470828</v>
      </c>
      <c r="F438" s="27">
        <v>9.8987868804021399</v>
      </c>
      <c r="H438" s="27"/>
      <c r="M438" s="1"/>
      <c r="N438" s="1"/>
      <c r="O438" s="1"/>
    </row>
    <row r="439" spans="1:15" x14ac:dyDescent="0.25">
      <c r="A439" s="25" t="s">
        <v>28</v>
      </c>
      <c r="B439" s="27">
        <v>33</v>
      </c>
      <c r="C439" s="27">
        <v>693.18908375540605</v>
      </c>
      <c r="D439" s="27">
        <v>153.07094128553601</v>
      </c>
      <c r="E439" s="27">
        <v>5.6369330786794896</v>
      </c>
      <c r="F439" s="27">
        <v>6.7188618955149604</v>
      </c>
      <c r="G439" s="27">
        <v>1.9860013422260301</v>
      </c>
      <c r="H439" s="27">
        <v>-2.79785298008236E-2</v>
      </c>
      <c r="I439" s="25" t="s">
        <v>2</v>
      </c>
      <c r="M439" s="1"/>
      <c r="N439" s="1"/>
      <c r="O439" s="1"/>
    </row>
    <row r="440" spans="1:15" x14ac:dyDescent="0.25">
      <c r="A440" s="25" t="s">
        <v>29</v>
      </c>
      <c r="B440" s="27">
        <v>33</v>
      </c>
      <c r="C440" s="27">
        <v>814.01200967781801</v>
      </c>
      <c r="D440" s="27">
        <v>980.99838088530998</v>
      </c>
      <c r="E440" s="27">
        <v>4.0718565825824102</v>
      </c>
      <c r="F440" s="27">
        <v>-1.1015029791776001</v>
      </c>
      <c r="G440" s="27">
        <v>-5.4599449065477303</v>
      </c>
      <c r="H440" s="27">
        <v>9.3663291235659002E-2</v>
      </c>
      <c r="I440" s="25" t="s">
        <v>3</v>
      </c>
      <c r="M440" s="1"/>
      <c r="N440" s="1"/>
      <c r="O440" s="1"/>
    </row>
    <row r="441" spans="1:15" x14ac:dyDescent="0.25">
      <c r="A441" s="25" t="s">
        <v>34</v>
      </c>
      <c r="B441" s="27">
        <v>33</v>
      </c>
      <c r="C441" s="27">
        <v>967.55955194555895</v>
      </c>
      <c r="D441" s="27">
        <v>641.85341313136303</v>
      </c>
      <c r="E441" s="27">
        <v>8.0381582053805296</v>
      </c>
      <c r="F441" s="27">
        <v>-12.450918715224701</v>
      </c>
      <c r="H441" s="27"/>
      <c r="M441" s="1"/>
      <c r="N441" s="1"/>
      <c r="O441" s="1"/>
    </row>
    <row r="442" spans="1:15" x14ac:dyDescent="0.25">
      <c r="A442" s="25" t="s">
        <v>35</v>
      </c>
      <c r="B442" s="27">
        <v>33</v>
      </c>
      <c r="C442" s="27">
        <v>903.97943683890003</v>
      </c>
      <c r="D442" s="27">
        <v>631.03189056607903</v>
      </c>
      <c r="E442" s="27">
        <v>5.8702062689643899</v>
      </c>
      <c r="F442" s="27">
        <v>-13.374900945202</v>
      </c>
      <c r="H442" s="27"/>
      <c r="M442" s="1"/>
      <c r="N442" s="1"/>
      <c r="O442" s="1"/>
    </row>
    <row r="443" spans="1:15" x14ac:dyDescent="0.25">
      <c r="A443" s="25" t="s">
        <v>36</v>
      </c>
      <c r="B443" s="27">
        <v>33</v>
      </c>
      <c r="C443" s="27">
        <v>841.254208250651</v>
      </c>
      <c r="D443" s="27">
        <v>632.16226986629295</v>
      </c>
      <c r="E443" s="27">
        <v>3.5579155421508601</v>
      </c>
      <c r="F443" s="27">
        <v>-13.899576713564199</v>
      </c>
      <c r="H443" s="27"/>
      <c r="M443" s="1"/>
      <c r="N443" s="1"/>
      <c r="O443" s="1"/>
    </row>
    <row r="444" spans="1:15" x14ac:dyDescent="0.25">
      <c r="A444" s="25" t="s">
        <v>37</v>
      </c>
      <c r="B444" s="27">
        <v>33</v>
      </c>
      <c r="C444" s="27">
        <v>781.47217501246496</v>
      </c>
      <c r="D444" s="27">
        <v>644.51062396838802</v>
      </c>
      <c r="E444" s="27">
        <v>1.17024029512628</v>
      </c>
      <c r="F444" s="27">
        <v>-14.005631712856699</v>
      </c>
      <c r="H444" s="27"/>
      <c r="M444" s="1"/>
      <c r="N444" s="1"/>
      <c r="O444" s="1"/>
    </row>
    <row r="445" spans="1:15" x14ac:dyDescent="0.25">
      <c r="A445" s="25" t="s">
        <v>38</v>
      </c>
      <c r="B445" s="27">
        <v>33</v>
      </c>
      <c r="C445" s="27">
        <v>726.501801779125</v>
      </c>
      <c r="D445" s="27">
        <v>666.99135053215502</v>
      </c>
      <c r="E445" s="27">
        <v>-1.2214299526601899</v>
      </c>
      <c r="F445" s="27">
        <v>-13.6856809614486</v>
      </c>
      <c r="H445" s="27"/>
      <c r="M445" s="1"/>
      <c r="N445" s="1"/>
      <c r="O445" s="1"/>
    </row>
    <row r="446" spans="1:15" x14ac:dyDescent="0.25">
      <c r="A446" s="25" t="s">
        <v>39</v>
      </c>
      <c r="B446" s="27">
        <v>33</v>
      </c>
      <c r="C446" s="27">
        <v>677.93403419200695</v>
      </c>
      <c r="D446" s="27">
        <v>698.22099962555603</v>
      </c>
      <c r="E446" s="27">
        <v>-3.54533869596488</v>
      </c>
      <c r="F446" s="27">
        <v>-12.9445334688166</v>
      </c>
      <c r="H446" s="27"/>
      <c r="M446" s="1"/>
      <c r="N446" s="1"/>
      <c r="O446" s="1"/>
    </row>
    <row r="447" spans="1:15" x14ac:dyDescent="0.25">
      <c r="A447" s="25" t="s">
        <v>40</v>
      </c>
      <c r="B447" s="27">
        <v>33</v>
      </c>
      <c r="C447" s="27">
        <v>637.03667133720899</v>
      </c>
      <c r="D447" s="27">
        <v>736.58122829858803</v>
      </c>
      <c r="E447" s="27">
        <v>-5.7314479500053901</v>
      </c>
      <c r="F447" s="27">
        <v>-11.7990978954196</v>
      </c>
      <c r="H447" s="27"/>
      <c r="M447" s="1"/>
      <c r="N447" s="1"/>
      <c r="O447" s="1"/>
    </row>
    <row r="448" spans="1:15" x14ac:dyDescent="0.25">
      <c r="A448" s="25" t="s">
        <v>41</v>
      </c>
      <c r="B448" s="27">
        <v>33</v>
      </c>
      <c r="C448" s="27">
        <v>604.72215027433901</v>
      </c>
      <c r="D448" s="27">
        <v>780.28831804712104</v>
      </c>
      <c r="E448" s="27">
        <v>-7.7134787953860897</v>
      </c>
      <c r="F448" s="27">
        <v>-10.2779317548927</v>
      </c>
      <c r="H448" s="27"/>
      <c r="M448" s="1"/>
      <c r="N448" s="1"/>
      <c r="O448" s="1"/>
    </row>
    <row r="449" spans="1:15" x14ac:dyDescent="0.25">
      <c r="A449" s="25" t="s">
        <v>42</v>
      </c>
      <c r="B449" s="27">
        <v>33</v>
      </c>
      <c r="C449" s="27">
        <v>581.52958041375496</v>
      </c>
      <c r="D449" s="27">
        <v>827.46650887463795</v>
      </c>
      <c r="E449" s="27">
        <v>-9.4308463033531797</v>
      </c>
      <c r="F449" s="27">
        <v>-8.4204473736516601</v>
      </c>
      <c r="H449" s="27"/>
      <c r="M449" s="1"/>
      <c r="N449" s="1"/>
      <c r="O449" s="1"/>
    </row>
    <row r="450" spans="1:15" x14ac:dyDescent="0.25">
      <c r="A450" s="25" t="s">
        <v>43</v>
      </c>
      <c r="B450" s="27">
        <v>33</v>
      </c>
      <c r="C450" s="27">
        <v>567.62132028368103</v>
      </c>
      <c r="D450" s="27">
        <v>876.22232602545898</v>
      </c>
      <c r="E450" s="27">
        <v>-10.8304315148794</v>
      </c>
      <c r="F450" s="27">
        <v>-6.2757980096180299</v>
      </c>
      <c r="H450" s="27"/>
      <c r="M450" s="1"/>
      <c r="N450" s="1"/>
      <c r="O450" s="1"/>
    </row>
    <row r="451" spans="1:15" x14ac:dyDescent="0.25">
      <c r="A451" s="25" t="s">
        <v>44</v>
      </c>
      <c r="B451" s="27">
        <v>33</v>
      </c>
      <c r="C451" s="27">
        <v>562.79384565712996</v>
      </c>
      <c r="D451" s="27">
        <v>924.71710255186304</v>
      </c>
      <c r="E451" s="27">
        <v>-11.8681381448582</v>
      </c>
      <c r="F451" s="27">
        <v>-3.9014769510694101</v>
      </c>
      <c r="H451" s="27"/>
      <c r="M451" s="1"/>
      <c r="N451" s="1"/>
      <c r="O451" s="1"/>
    </row>
    <row r="452" spans="1:15" x14ac:dyDescent="0.25">
      <c r="A452" s="25" t="s">
        <v>45</v>
      </c>
      <c r="B452" s="27">
        <v>33</v>
      </c>
      <c r="C452" s="27">
        <v>566.50213537292905</v>
      </c>
      <c r="D452" s="27">
        <v>971.235029191781</v>
      </c>
      <c r="E452" s="27">
        <v>-12.510188183180899</v>
      </c>
      <c r="F452" s="27">
        <v>-1.3616708076230699</v>
      </c>
      <c r="H452" s="27"/>
      <c r="M452" s="1"/>
      <c r="N452" s="1"/>
      <c r="O452" s="1"/>
    </row>
    <row r="453" spans="1:15" x14ac:dyDescent="0.25">
      <c r="A453" s="25" t="s">
        <v>60</v>
      </c>
      <c r="B453" s="27">
        <v>33</v>
      </c>
      <c r="C453" s="27">
        <v>828.28159262489999</v>
      </c>
      <c r="D453" s="27">
        <v>990.89716776571197</v>
      </c>
      <c r="E453" s="27">
        <v>14.2695829470828</v>
      </c>
      <c r="F453" s="27">
        <v>9.8987868804021399</v>
      </c>
      <c r="H453" s="27"/>
      <c r="M453" s="1"/>
      <c r="N453" s="1"/>
      <c r="O453" s="1"/>
    </row>
    <row r="454" spans="1:15" x14ac:dyDescent="0.25">
      <c r="A454" s="25" t="s">
        <v>61</v>
      </c>
      <c r="B454" s="27">
        <v>33</v>
      </c>
      <c r="C454" s="27">
        <v>818.21485496184903</v>
      </c>
      <c r="D454" s="27">
        <v>980.02222461183396</v>
      </c>
      <c r="E454" s="27">
        <v>16.111597650879698</v>
      </c>
      <c r="F454" s="27">
        <v>8.1442393903689005</v>
      </c>
      <c r="H454" s="27"/>
      <c r="M454" s="1"/>
      <c r="N454" s="1"/>
      <c r="O454" s="1"/>
    </row>
    <row r="455" spans="1:15" x14ac:dyDescent="0.25">
      <c r="A455" s="25" t="s">
        <v>28</v>
      </c>
      <c r="B455" s="27">
        <v>34</v>
      </c>
      <c r="C455" s="27">
        <v>699.00270442785995</v>
      </c>
      <c r="D455" s="27">
        <v>160.005701640946</v>
      </c>
      <c r="E455" s="27">
        <v>5.8136206724541699</v>
      </c>
      <c r="F455" s="27">
        <v>6.9347603554106199</v>
      </c>
      <c r="G455" s="27">
        <v>2.0314944269088802</v>
      </c>
      <c r="H455" s="27">
        <v>-2.83432580640057E-2</v>
      </c>
      <c r="I455" s="25" t="s">
        <v>2</v>
      </c>
      <c r="M455" s="1"/>
      <c r="N455" s="1"/>
      <c r="O455" s="1"/>
    </row>
    <row r="456" spans="1:15" x14ac:dyDescent="0.25">
      <c r="A456" s="25" t="s">
        <v>29</v>
      </c>
      <c r="B456" s="27">
        <v>34</v>
      </c>
      <c r="C456" s="27">
        <v>818.21485496184903</v>
      </c>
      <c r="D456" s="27">
        <v>980.02222461183396</v>
      </c>
      <c r="E456" s="27">
        <v>4.2028452840313504</v>
      </c>
      <c r="F456" s="27">
        <v>-0.97615627347614198</v>
      </c>
      <c r="G456" s="27">
        <v>-5.6296130207384198</v>
      </c>
      <c r="H456" s="27">
        <v>9.3695065361015906E-2</v>
      </c>
      <c r="I456" s="25" t="s">
        <v>3</v>
      </c>
      <c r="M456" s="1"/>
      <c r="N456" s="1"/>
      <c r="O456" s="1"/>
    </row>
    <row r="457" spans="1:15" x14ac:dyDescent="0.25">
      <c r="A457" s="25" t="s">
        <v>34</v>
      </c>
      <c r="B457" s="27">
        <v>34</v>
      </c>
      <c r="C457" s="27">
        <v>975.59771015093997</v>
      </c>
      <c r="D457" s="27">
        <v>629.40249441613798</v>
      </c>
      <c r="E457" s="27">
        <v>8.0381582053805296</v>
      </c>
      <c r="F457" s="27">
        <v>-12.450918715224701</v>
      </c>
      <c r="H457" s="27"/>
      <c r="M457" s="1"/>
      <c r="N457" s="1"/>
      <c r="O457" s="1"/>
    </row>
    <row r="458" spans="1:15" x14ac:dyDescent="0.25">
      <c r="A458" s="25" t="s">
        <v>35</v>
      </c>
      <c r="B458" s="27">
        <v>34</v>
      </c>
      <c r="C458" s="27">
        <v>909.84964310786495</v>
      </c>
      <c r="D458" s="27">
        <v>617.65698962087697</v>
      </c>
      <c r="E458" s="27">
        <v>5.8702062689643899</v>
      </c>
      <c r="F458" s="27">
        <v>-13.374900945202</v>
      </c>
      <c r="H458" s="27"/>
      <c r="M458" s="1"/>
      <c r="N458" s="1"/>
      <c r="O458" s="1"/>
    </row>
    <row r="459" spans="1:15" x14ac:dyDescent="0.25">
      <c r="A459" s="25" t="s">
        <v>36</v>
      </c>
      <c r="B459" s="27">
        <v>34</v>
      </c>
      <c r="C459" s="27">
        <v>844.81212379280203</v>
      </c>
      <c r="D459" s="27">
        <v>618.26269315272896</v>
      </c>
      <c r="E459" s="27">
        <v>3.5579155421508601</v>
      </c>
      <c r="F459" s="27">
        <v>-13.899576713564199</v>
      </c>
      <c r="H459" s="27"/>
      <c r="M459" s="1"/>
      <c r="N459" s="1"/>
      <c r="O459" s="1"/>
    </row>
    <row r="460" spans="1:15" x14ac:dyDescent="0.25">
      <c r="A460" s="25" t="s">
        <v>37</v>
      </c>
      <c r="B460" s="27">
        <v>34</v>
      </c>
      <c r="C460" s="27">
        <v>782.64241530759102</v>
      </c>
      <c r="D460" s="27">
        <v>630.50499225553096</v>
      </c>
      <c r="E460" s="27">
        <v>1.17024029512628</v>
      </c>
      <c r="F460" s="27">
        <v>-14.005631712856699</v>
      </c>
      <c r="H460" s="27"/>
      <c r="M460" s="1"/>
      <c r="N460" s="1"/>
      <c r="O460" s="1"/>
    </row>
    <row r="461" spans="1:15" x14ac:dyDescent="0.25">
      <c r="A461" s="25" t="s">
        <v>38</v>
      </c>
      <c r="B461" s="27">
        <v>34</v>
      </c>
      <c r="C461" s="27">
        <v>725.28037182646494</v>
      </c>
      <c r="D461" s="27">
        <v>653.30566957070698</v>
      </c>
      <c r="E461" s="27">
        <v>-1.2214299526601899</v>
      </c>
      <c r="F461" s="27">
        <v>-13.6856809614486</v>
      </c>
      <c r="H461" s="27"/>
      <c r="M461" s="1"/>
      <c r="N461" s="1"/>
      <c r="O461" s="1"/>
    </row>
    <row r="462" spans="1:15" x14ac:dyDescent="0.25">
      <c r="A462" s="25" t="s">
        <v>39</v>
      </c>
      <c r="B462" s="27">
        <v>34</v>
      </c>
      <c r="C462" s="27">
        <v>674.38869549604203</v>
      </c>
      <c r="D462" s="27">
        <v>685.27646615673905</v>
      </c>
      <c r="E462" s="27">
        <v>-3.54533869596488</v>
      </c>
      <c r="F462" s="27">
        <v>-12.9445334688166</v>
      </c>
      <c r="H462" s="27"/>
      <c r="M462" s="1"/>
      <c r="N462" s="1"/>
      <c r="O462" s="1"/>
    </row>
    <row r="463" spans="1:15" x14ac:dyDescent="0.25">
      <c r="A463" s="25" t="s">
        <v>40</v>
      </c>
      <c r="B463" s="27">
        <v>34</v>
      </c>
      <c r="C463" s="27">
        <v>631.30522338720402</v>
      </c>
      <c r="D463" s="27">
        <v>724.78213040316803</v>
      </c>
      <c r="E463" s="27">
        <v>-5.7314479500053901</v>
      </c>
      <c r="F463" s="27">
        <v>-11.7990978954196</v>
      </c>
      <c r="H463" s="27"/>
      <c r="M463" s="1"/>
      <c r="N463" s="1"/>
      <c r="O463" s="1"/>
    </row>
    <row r="464" spans="1:15" x14ac:dyDescent="0.25">
      <c r="A464" s="25" t="s">
        <v>41</v>
      </c>
      <c r="B464" s="27">
        <v>34</v>
      </c>
      <c r="C464" s="27">
        <v>597.00867147895303</v>
      </c>
      <c r="D464" s="27">
        <v>770.01038629222899</v>
      </c>
      <c r="E464" s="27">
        <v>-7.7134787953860897</v>
      </c>
      <c r="F464" s="27">
        <v>-10.2779317548927</v>
      </c>
      <c r="H464" s="27"/>
      <c r="M464" s="1"/>
      <c r="N464" s="1"/>
      <c r="O464" s="1"/>
    </row>
    <row r="465" spans="1:15" x14ac:dyDescent="0.25">
      <c r="A465" s="25" t="s">
        <v>42</v>
      </c>
      <c r="B465" s="27">
        <v>34</v>
      </c>
      <c r="C465" s="27">
        <v>572.09873411040098</v>
      </c>
      <c r="D465" s="27">
        <v>819.04606150098596</v>
      </c>
      <c r="E465" s="27">
        <v>-9.4308463033531797</v>
      </c>
      <c r="F465" s="27">
        <v>-8.4204473736516601</v>
      </c>
      <c r="H465" s="27"/>
      <c r="M465" s="1"/>
      <c r="N465" s="1"/>
      <c r="O465" s="1"/>
    </row>
    <row r="466" spans="1:15" x14ac:dyDescent="0.25">
      <c r="A466" s="25" t="s">
        <v>43</v>
      </c>
      <c r="B466" s="27">
        <v>34</v>
      </c>
      <c r="C466" s="27">
        <v>556.79088876880201</v>
      </c>
      <c r="D466" s="27">
        <v>869.94652801584095</v>
      </c>
      <c r="E466" s="27">
        <v>-10.8304315148794</v>
      </c>
      <c r="F466" s="27">
        <v>-6.2757980096180299</v>
      </c>
      <c r="H466" s="27"/>
      <c r="M466" s="1"/>
      <c r="N466" s="1"/>
      <c r="O466" s="1"/>
    </row>
    <row r="467" spans="1:15" x14ac:dyDescent="0.25">
      <c r="A467" s="25" t="s">
        <v>44</v>
      </c>
      <c r="B467" s="27">
        <v>34</v>
      </c>
      <c r="C467" s="27">
        <v>550.92570751227095</v>
      </c>
      <c r="D467" s="27">
        <v>920.81562560079396</v>
      </c>
      <c r="E467" s="27">
        <v>-11.8681381448582</v>
      </c>
      <c r="F467" s="27">
        <v>-3.9014769510694101</v>
      </c>
      <c r="H467" s="27"/>
      <c r="M467" s="1"/>
      <c r="N467" s="1"/>
      <c r="O467" s="1"/>
    </row>
    <row r="468" spans="1:15" x14ac:dyDescent="0.25">
      <c r="A468" s="25" t="s">
        <v>45</v>
      </c>
      <c r="B468" s="27">
        <v>34</v>
      </c>
      <c r="C468" s="27">
        <v>553.99194718974798</v>
      </c>
      <c r="D468" s="27">
        <v>969.873358384158</v>
      </c>
      <c r="E468" s="27">
        <v>-12.510188183180899</v>
      </c>
      <c r="F468" s="27">
        <v>-1.3616708076230699</v>
      </c>
      <c r="H468" s="27"/>
      <c r="M468" s="1"/>
      <c r="N468" s="1"/>
      <c r="O468" s="1"/>
    </row>
    <row r="469" spans="1:15" x14ac:dyDescent="0.25">
      <c r="A469" s="25" t="s">
        <v>61</v>
      </c>
      <c r="B469" s="27">
        <v>34</v>
      </c>
      <c r="C469" s="27">
        <v>834.32645261272899</v>
      </c>
      <c r="D469" s="27">
        <v>988.16646400220304</v>
      </c>
      <c r="E469" s="27">
        <v>16.111597650879698</v>
      </c>
      <c r="F469" s="27">
        <v>8.1442393903689005</v>
      </c>
      <c r="H469" s="27"/>
      <c r="M469" s="1"/>
      <c r="N469" s="1"/>
      <c r="O469" s="1"/>
    </row>
    <row r="470" spans="1:15" x14ac:dyDescent="0.25">
      <c r="A470" s="25" t="s">
        <v>62</v>
      </c>
      <c r="B470" s="27">
        <v>34</v>
      </c>
      <c r="C470" s="27">
        <v>822.54871272882099</v>
      </c>
      <c r="D470" s="27">
        <v>979.17144241908898</v>
      </c>
      <c r="E470" s="27">
        <v>17.611694341500399</v>
      </c>
      <c r="F470" s="27">
        <v>6.1276886927801799</v>
      </c>
      <c r="H470" s="27"/>
      <c r="M470" s="1"/>
      <c r="N470" s="1"/>
      <c r="O470" s="1"/>
    </row>
    <row r="471" spans="1:15" x14ac:dyDescent="0.25">
      <c r="A471" s="25" t="s">
        <v>28</v>
      </c>
      <c r="B471" s="27">
        <v>35</v>
      </c>
      <c r="C471" s="27">
        <v>704.99302532205797</v>
      </c>
      <c r="D471" s="27">
        <v>167.15649216781301</v>
      </c>
      <c r="E471" s="27">
        <v>5.9903208941982999</v>
      </c>
      <c r="F471" s="27">
        <v>7.1507905268672101</v>
      </c>
      <c r="G471" s="27">
        <v>2.0766194328564902</v>
      </c>
      <c r="H471" s="27">
        <v>-2.86825051568079E-2</v>
      </c>
      <c r="I471" s="25" t="s">
        <v>2</v>
      </c>
      <c r="M471" s="1"/>
      <c r="N471" s="1"/>
      <c r="O471" s="1"/>
    </row>
    <row r="472" spans="1:15" x14ac:dyDescent="0.25">
      <c r="A472" s="25" t="s">
        <v>29</v>
      </c>
      <c r="B472" s="27">
        <v>35</v>
      </c>
      <c r="C472" s="27">
        <v>822.54871272882099</v>
      </c>
      <c r="D472" s="27">
        <v>979.17144241908898</v>
      </c>
      <c r="E472" s="27">
        <v>4.3338577669722804</v>
      </c>
      <c r="F472" s="27">
        <v>-0.85078219274492195</v>
      </c>
      <c r="G472" s="27">
        <v>-5.7992893094659204</v>
      </c>
      <c r="H472" s="27">
        <v>9.3723400780911195E-2</v>
      </c>
      <c r="I472" s="25" t="s">
        <v>3</v>
      </c>
      <c r="M472" s="1"/>
      <c r="N472" s="1"/>
      <c r="O472" s="1"/>
    </row>
    <row r="473" spans="1:15" x14ac:dyDescent="0.25">
      <c r="A473" s="25" t="s">
        <v>34</v>
      </c>
      <c r="B473" s="27">
        <v>35</v>
      </c>
      <c r="C473" s="27">
        <v>983.635868356321</v>
      </c>
      <c r="D473" s="27">
        <v>616.95157570091305</v>
      </c>
      <c r="E473" s="27">
        <v>8.0381582053805296</v>
      </c>
      <c r="F473" s="27">
        <v>-12.450918715224701</v>
      </c>
      <c r="H473" s="27"/>
      <c r="M473" s="1"/>
      <c r="N473" s="1"/>
      <c r="O473" s="1"/>
    </row>
    <row r="474" spans="1:15" x14ac:dyDescent="0.25">
      <c r="A474" s="25" t="s">
        <v>35</v>
      </c>
      <c r="B474" s="27">
        <v>35</v>
      </c>
      <c r="C474" s="27">
        <v>915.71984937682896</v>
      </c>
      <c r="D474" s="27">
        <v>604.28208867567503</v>
      </c>
      <c r="E474" s="27">
        <v>5.8702062689643899</v>
      </c>
      <c r="F474" s="27">
        <v>-13.374900945202</v>
      </c>
      <c r="H474" s="27"/>
      <c r="M474" s="1"/>
      <c r="N474" s="1"/>
      <c r="O474" s="1"/>
    </row>
    <row r="475" spans="1:15" x14ac:dyDescent="0.25">
      <c r="A475" s="25" t="s">
        <v>36</v>
      </c>
      <c r="B475" s="27">
        <v>35</v>
      </c>
      <c r="C475" s="27">
        <v>848.37003933495305</v>
      </c>
      <c r="D475" s="27">
        <v>604.36311643916497</v>
      </c>
      <c r="E475" s="27">
        <v>3.5579155421508601</v>
      </c>
      <c r="F475" s="27">
        <v>-13.899576713564199</v>
      </c>
      <c r="H475" s="27"/>
      <c r="M475" s="1"/>
      <c r="N475" s="1"/>
      <c r="O475" s="1"/>
    </row>
    <row r="476" spans="1:15" x14ac:dyDescent="0.25">
      <c r="A476" s="25" t="s">
        <v>37</v>
      </c>
      <c r="B476" s="27">
        <v>35</v>
      </c>
      <c r="C476" s="27">
        <v>783.81265560271697</v>
      </c>
      <c r="D476" s="27">
        <v>616.49936054267403</v>
      </c>
      <c r="E476" s="27">
        <v>1.17024029512628</v>
      </c>
      <c r="F476" s="27">
        <v>-14.005631712856699</v>
      </c>
      <c r="H476" s="27"/>
      <c r="M476" s="1"/>
      <c r="N476" s="1"/>
      <c r="O476" s="1"/>
    </row>
    <row r="477" spans="1:15" x14ac:dyDescent="0.25">
      <c r="A477" s="25" t="s">
        <v>38</v>
      </c>
      <c r="B477" s="27">
        <v>35</v>
      </c>
      <c r="C477" s="27">
        <v>724.058941873805</v>
      </c>
      <c r="D477" s="27">
        <v>639.61998860925803</v>
      </c>
      <c r="E477" s="27">
        <v>-1.2214299526601899</v>
      </c>
      <c r="F477" s="27">
        <v>-13.6856809614486</v>
      </c>
      <c r="H477" s="27"/>
      <c r="M477" s="1"/>
      <c r="N477" s="1"/>
      <c r="O477" s="1"/>
    </row>
    <row r="478" spans="1:15" x14ac:dyDescent="0.25">
      <c r="A478" s="25" t="s">
        <v>39</v>
      </c>
      <c r="B478" s="27">
        <v>35</v>
      </c>
      <c r="C478" s="27">
        <v>670.84335680007803</v>
      </c>
      <c r="D478" s="27">
        <v>672.33193268792195</v>
      </c>
      <c r="E478" s="27">
        <v>-3.54533869596488</v>
      </c>
      <c r="F478" s="27">
        <v>-12.9445334688166</v>
      </c>
      <c r="H478" s="27"/>
      <c r="M478" s="1"/>
      <c r="N478" s="1"/>
      <c r="O478" s="1"/>
    </row>
    <row r="479" spans="1:15" x14ac:dyDescent="0.25">
      <c r="A479" s="25" t="s">
        <v>40</v>
      </c>
      <c r="B479" s="27">
        <v>35</v>
      </c>
      <c r="C479" s="27">
        <v>625.57377543719804</v>
      </c>
      <c r="D479" s="27">
        <v>712.98303250774802</v>
      </c>
      <c r="E479" s="27">
        <v>-5.7314479500053901</v>
      </c>
      <c r="F479" s="27">
        <v>-11.7990978954196</v>
      </c>
      <c r="H479" s="27"/>
      <c r="M479" s="1"/>
      <c r="N479" s="1"/>
      <c r="O479" s="1"/>
    </row>
    <row r="480" spans="1:15" x14ac:dyDescent="0.25">
      <c r="A480" s="25" t="s">
        <v>41</v>
      </c>
      <c r="B480" s="27">
        <v>35</v>
      </c>
      <c r="C480" s="27">
        <v>589.29519268356705</v>
      </c>
      <c r="D480" s="27">
        <v>759.73245453733603</v>
      </c>
      <c r="E480" s="27">
        <v>-7.7134787953860897</v>
      </c>
      <c r="F480" s="27">
        <v>-10.2779317548927</v>
      </c>
      <c r="H480" s="27"/>
      <c r="M480" s="1"/>
      <c r="N480" s="1"/>
      <c r="O480" s="1"/>
    </row>
    <row r="481" spans="1:15" x14ac:dyDescent="0.25">
      <c r="A481" s="25" t="s">
        <v>42</v>
      </c>
      <c r="B481" s="27">
        <v>35</v>
      </c>
      <c r="C481" s="27">
        <v>562.66788780704803</v>
      </c>
      <c r="D481" s="27">
        <v>810.62561412733396</v>
      </c>
      <c r="E481" s="27">
        <v>-9.4308463033531797</v>
      </c>
      <c r="F481" s="27">
        <v>-8.4204473736516601</v>
      </c>
      <c r="H481" s="27"/>
      <c r="M481" s="1"/>
      <c r="N481" s="1"/>
      <c r="O481" s="1"/>
    </row>
    <row r="482" spans="1:15" x14ac:dyDescent="0.25">
      <c r="A482" s="25" t="s">
        <v>43</v>
      </c>
      <c r="B482" s="27">
        <v>35</v>
      </c>
      <c r="C482" s="27">
        <v>545.96045725392196</v>
      </c>
      <c r="D482" s="27">
        <v>863.67073000622304</v>
      </c>
      <c r="E482" s="27">
        <v>-10.8304315148794</v>
      </c>
      <c r="F482" s="27">
        <v>-6.2757980096180299</v>
      </c>
      <c r="H482" s="27"/>
      <c r="M482" s="1"/>
      <c r="N482" s="1"/>
      <c r="O482" s="1"/>
    </row>
    <row r="483" spans="1:15" x14ac:dyDescent="0.25">
      <c r="A483" s="25" t="s">
        <v>44</v>
      </c>
      <c r="B483" s="27">
        <v>35</v>
      </c>
      <c r="C483" s="27">
        <v>539.05756936741295</v>
      </c>
      <c r="D483" s="27">
        <v>916.91414864972398</v>
      </c>
      <c r="E483" s="27">
        <v>-11.8681381448582</v>
      </c>
      <c r="F483" s="27">
        <v>-3.9014769510694101</v>
      </c>
      <c r="H483" s="27"/>
      <c r="M483" s="1"/>
      <c r="N483" s="1"/>
      <c r="O483" s="1"/>
    </row>
    <row r="484" spans="1:15" x14ac:dyDescent="0.25">
      <c r="A484" s="25" t="s">
        <v>45</v>
      </c>
      <c r="B484" s="27">
        <v>35</v>
      </c>
      <c r="C484" s="27">
        <v>541.48175900656702</v>
      </c>
      <c r="D484" s="27">
        <v>968.511687576535</v>
      </c>
      <c r="E484" s="27">
        <v>-12.510188183180899</v>
      </c>
      <c r="F484" s="27">
        <v>-1.3616708076230699</v>
      </c>
      <c r="H484" s="27"/>
      <c r="M484" s="1"/>
      <c r="N484" s="1"/>
      <c r="O484" s="1"/>
    </row>
    <row r="485" spans="1:15" x14ac:dyDescent="0.25">
      <c r="A485" s="25" t="s">
        <v>61</v>
      </c>
      <c r="B485" s="27">
        <v>35</v>
      </c>
      <c r="C485" s="27">
        <v>850.43805026360803</v>
      </c>
      <c r="D485" s="27">
        <v>996.31070339257201</v>
      </c>
      <c r="E485" s="27">
        <v>16.111597650879698</v>
      </c>
      <c r="F485" s="27">
        <v>8.1442393903689005</v>
      </c>
      <c r="H485" s="27"/>
      <c r="M485" s="1"/>
      <c r="N485" s="1"/>
      <c r="O485" s="1"/>
    </row>
    <row r="486" spans="1:15" x14ac:dyDescent="0.25">
      <c r="A486" s="25" t="s">
        <v>62</v>
      </c>
      <c r="B486" s="27">
        <v>35</v>
      </c>
      <c r="C486" s="27">
        <v>840.16040707032198</v>
      </c>
      <c r="D486" s="27">
        <v>985.29913111186897</v>
      </c>
      <c r="E486" s="27">
        <v>17.611694341500399</v>
      </c>
      <c r="F486" s="27">
        <v>6.1276886927801799</v>
      </c>
      <c r="H486" s="27"/>
      <c r="M486" s="1"/>
      <c r="N486" s="1"/>
      <c r="O486" s="1"/>
    </row>
    <row r="487" spans="1:15" x14ac:dyDescent="0.25">
      <c r="A487" s="25" t="s">
        <v>63</v>
      </c>
      <c r="B487" s="27">
        <v>35</v>
      </c>
      <c r="C487" s="27">
        <v>827.01360417833905</v>
      </c>
      <c r="D487" s="27">
        <v>978.44605871006399</v>
      </c>
      <c r="E487" s="27">
        <v>18.7304927796222</v>
      </c>
      <c r="F487" s="27">
        <v>3.9106295233256798</v>
      </c>
      <c r="H487" s="27"/>
      <c r="M487" s="1"/>
      <c r="N487" s="1"/>
      <c r="O487" s="1"/>
    </row>
    <row r="488" spans="1:15" x14ac:dyDescent="0.25">
      <c r="A488" s="25" t="s">
        <v>28</v>
      </c>
      <c r="B488" s="27">
        <v>36</v>
      </c>
      <c r="C488" s="27">
        <v>711.16005823461001</v>
      </c>
      <c r="D488" s="27">
        <v>174.52343540896999</v>
      </c>
      <c r="E488" s="27">
        <v>6.1670329125518002</v>
      </c>
      <c r="F488" s="27">
        <v>7.3669432411565099</v>
      </c>
      <c r="G488" s="27">
        <v>2.1214020870393302</v>
      </c>
      <c r="H488" s="27">
        <v>-2.8998100971336E-2</v>
      </c>
      <c r="I488" s="25" t="s">
        <v>2</v>
      </c>
      <c r="M488" s="1"/>
      <c r="N488" s="1"/>
      <c r="O488" s="1"/>
    </row>
    <row r="489" spans="1:15" x14ac:dyDescent="0.25">
      <c r="A489" s="25" t="s">
        <v>29</v>
      </c>
      <c r="B489" s="27">
        <v>36</v>
      </c>
      <c r="C489" s="27">
        <v>827.01360417833905</v>
      </c>
      <c r="D489" s="27">
        <v>978.44605871006399</v>
      </c>
      <c r="E489" s="27">
        <v>4.4648914495182099</v>
      </c>
      <c r="F489" s="27">
        <v>-0.72538370902542604</v>
      </c>
      <c r="G489" s="27">
        <v>-5.9689728852687098</v>
      </c>
      <c r="H489" s="27">
        <v>9.3748659930656605E-2</v>
      </c>
      <c r="I489" s="25" t="s">
        <v>3</v>
      </c>
      <c r="M489" s="1"/>
      <c r="N489" s="1"/>
      <c r="O489" s="1"/>
    </row>
    <row r="490" spans="1:15" x14ac:dyDescent="0.25">
      <c r="A490" s="25" t="s">
        <v>34</v>
      </c>
      <c r="B490" s="27">
        <v>36</v>
      </c>
      <c r="C490" s="27">
        <v>991.674026561701</v>
      </c>
      <c r="D490" s="27">
        <v>604.50065698568903</v>
      </c>
      <c r="E490" s="27">
        <v>8.0381582053805296</v>
      </c>
      <c r="F490" s="27">
        <v>-12.450918715224701</v>
      </c>
      <c r="H490" s="27"/>
      <c r="M490" s="1"/>
      <c r="N490" s="1"/>
      <c r="O490" s="1"/>
    </row>
    <row r="491" spans="1:15" x14ac:dyDescent="0.25">
      <c r="A491" s="25" t="s">
        <v>35</v>
      </c>
      <c r="B491" s="27">
        <v>36</v>
      </c>
      <c r="C491" s="27">
        <v>921.59005564579297</v>
      </c>
      <c r="D491" s="27">
        <v>590.90718773047297</v>
      </c>
      <c r="E491" s="27">
        <v>5.8702062689643899</v>
      </c>
      <c r="F491" s="27">
        <v>-13.374900945202</v>
      </c>
      <c r="H491" s="27"/>
      <c r="M491" s="1"/>
      <c r="N491" s="1"/>
      <c r="O491" s="1"/>
    </row>
    <row r="492" spans="1:15" x14ac:dyDescent="0.25">
      <c r="A492" s="25" t="s">
        <v>36</v>
      </c>
      <c r="B492" s="27">
        <v>36</v>
      </c>
      <c r="C492" s="27">
        <v>851.92795487710396</v>
      </c>
      <c r="D492" s="27">
        <v>590.46353972559996</v>
      </c>
      <c r="E492" s="27">
        <v>3.5579155421508601</v>
      </c>
      <c r="F492" s="27">
        <v>-13.899576713564199</v>
      </c>
      <c r="H492" s="27"/>
      <c r="M492" s="1"/>
      <c r="N492" s="1"/>
      <c r="O492" s="1"/>
    </row>
    <row r="493" spans="1:15" x14ac:dyDescent="0.25">
      <c r="A493" s="25" t="s">
        <v>37</v>
      </c>
      <c r="B493" s="27">
        <v>36</v>
      </c>
      <c r="C493" s="27">
        <v>784.98289589784304</v>
      </c>
      <c r="D493" s="27">
        <v>602.493728829818</v>
      </c>
      <c r="E493" s="27">
        <v>1.17024029512628</v>
      </c>
      <c r="F493" s="27">
        <v>-14.005631712856699</v>
      </c>
      <c r="H493" s="27"/>
      <c r="M493" s="1"/>
      <c r="N493" s="1"/>
      <c r="O493" s="1"/>
    </row>
    <row r="494" spans="1:15" x14ac:dyDescent="0.25">
      <c r="A494" s="25" t="s">
        <v>38</v>
      </c>
      <c r="B494" s="27">
        <v>36</v>
      </c>
      <c r="C494" s="27">
        <v>722.83751192114505</v>
      </c>
      <c r="D494" s="27">
        <v>625.93430764780896</v>
      </c>
      <c r="E494" s="27">
        <v>-1.2214299526601899</v>
      </c>
      <c r="F494" s="27">
        <v>-13.6856809614486</v>
      </c>
      <c r="H494" s="27"/>
      <c r="M494" s="1"/>
      <c r="N494" s="1"/>
      <c r="O494" s="1"/>
    </row>
    <row r="495" spans="1:15" x14ac:dyDescent="0.25">
      <c r="A495" s="25" t="s">
        <v>39</v>
      </c>
      <c r="B495" s="27">
        <v>36</v>
      </c>
      <c r="C495" s="27">
        <v>667.298018104113</v>
      </c>
      <c r="D495" s="27">
        <v>659.38739921910599</v>
      </c>
      <c r="E495" s="27">
        <v>-3.54533869596488</v>
      </c>
      <c r="F495" s="27">
        <v>-12.9445334688166</v>
      </c>
      <c r="H495" s="27"/>
      <c r="M495" s="1"/>
      <c r="N495" s="1"/>
      <c r="O495" s="1"/>
    </row>
    <row r="496" spans="1:15" x14ac:dyDescent="0.25">
      <c r="A496" s="25" t="s">
        <v>40</v>
      </c>
      <c r="B496" s="27">
        <v>36</v>
      </c>
      <c r="C496" s="27">
        <v>619.84232748719296</v>
      </c>
      <c r="D496" s="27">
        <v>701.18393461232904</v>
      </c>
      <c r="E496" s="27">
        <v>-5.7314479500053901</v>
      </c>
      <c r="F496" s="27">
        <v>-11.7990978954196</v>
      </c>
      <c r="H496" s="27"/>
      <c r="M496" s="1"/>
      <c r="N496" s="1"/>
      <c r="O496" s="1"/>
    </row>
    <row r="497" spans="1:15" x14ac:dyDescent="0.25">
      <c r="A497" s="25" t="s">
        <v>41</v>
      </c>
      <c r="B497" s="27">
        <v>36</v>
      </c>
      <c r="C497" s="27">
        <v>581.58171388818096</v>
      </c>
      <c r="D497" s="27">
        <v>749.45452278244295</v>
      </c>
      <c r="E497" s="27">
        <v>-7.7134787953860897</v>
      </c>
      <c r="F497" s="27">
        <v>-10.2779317548927</v>
      </c>
      <c r="H497" s="27"/>
      <c r="M497" s="1"/>
      <c r="N497" s="1"/>
      <c r="O497" s="1"/>
    </row>
    <row r="498" spans="1:15" x14ac:dyDescent="0.25">
      <c r="A498" s="25" t="s">
        <v>42</v>
      </c>
      <c r="B498" s="27">
        <v>36</v>
      </c>
      <c r="C498" s="27">
        <v>553.23704150369497</v>
      </c>
      <c r="D498" s="27">
        <v>802.20516675368299</v>
      </c>
      <c r="E498" s="27">
        <v>-9.4308463033531797</v>
      </c>
      <c r="F498" s="27">
        <v>-8.4204473736516601</v>
      </c>
      <c r="H498" s="27"/>
      <c r="M498" s="1"/>
      <c r="N498" s="1"/>
      <c r="O498" s="1"/>
    </row>
    <row r="499" spans="1:15" x14ac:dyDescent="0.25">
      <c r="A499" s="25" t="s">
        <v>43</v>
      </c>
      <c r="B499" s="27">
        <v>36</v>
      </c>
      <c r="C499" s="27">
        <v>535.13002573904305</v>
      </c>
      <c r="D499" s="27">
        <v>857.39493199660501</v>
      </c>
      <c r="E499" s="27">
        <v>-10.8304315148794</v>
      </c>
      <c r="F499" s="27">
        <v>-6.2757980096180299</v>
      </c>
      <c r="H499" s="27"/>
      <c r="M499" s="1"/>
      <c r="N499" s="1"/>
      <c r="O499" s="1"/>
    </row>
    <row r="500" spans="1:15" x14ac:dyDescent="0.25">
      <c r="A500" s="25" t="s">
        <v>44</v>
      </c>
      <c r="B500" s="27">
        <v>36</v>
      </c>
      <c r="C500" s="27">
        <v>527.18943122255496</v>
      </c>
      <c r="D500" s="27">
        <v>913.01267169865503</v>
      </c>
      <c r="E500" s="27">
        <v>-11.8681381448582</v>
      </c>
      <c r="F500" s="27">
        <v>-3.9014769510694101</v>
      </c>
      <c r="H500" s="27"/>
      <c r="M500" s="1"/>
      <c r="N500" s="1"/>
      <c r="O500" s="1"/>
    </row>
    <row r="501" spans="1:15" x14ac:dyDescent="0.25">
      <c r="A501" s="25" t="s">
        <v>45</v>
      </c>
      <c r="B501" s="27">
        <v>36</v>
      </c>
      <c r="C501" s="27">
        <v>528.97157082338595</v>
      </c>
      <c r="D501" s="27">
        <v>967.15001676891097</v>
      </c>
      <c r="E501" s="27">
        <v>-12.510188183180899</v>
      </c>
      <c r="F501" s="27">
        <v>-1.3616708076230699</v>
      </c>
      <c r="H501" s="27"/>
      <c r="M501" s="1"/>
      <c r="N501" s="1"/>
      <c r="O501" s="1"/>
    </row>
    <row r="502" spans="1:15" x14ac:dyDescent="0.25">
      <c r="A502" s="25" t="s">
        <v>62</v>
      </c>
      <c r="B502" s="27">
        <v>36</v>
      </c>
      <c r="C502" s="27">
        <v>857.77210141182195</v>
      </c>
      <c r="D502" s="27">
        <v>991.42681980464999</v>
      </c>
      <c r="E502" s="27">
        <v>17.611694341500399</v>
      </c>
      <c r="F502" s="27">
        <v>6.1276886927801799</v>
      </c>
      <c r="H502" s="27"/>
    </row>
    <row r="503" spans="1:15" x14ac:dyDescent="0.25">
      <c r="A503" s="25" t="s">
        <v>63</v>
      </c>
      <c r="B503" s="27">
        <v>36</v>
      </c>
      <c r="C503" s="27">
        <v>845.74409695796203</v>
      </c>
      <c r="D503" s="27">
        <v>982.35668823338995</v>
      </c>
      <c r="E503" s="27">
        <v>18.7304927796222</v>
      </c>
      <c r="F503" s="27">
        <v>3.9106295233256798</v>
      </c>
      <c r="H503" s="27"/>
    </row>
    <row r="504" spans="1:15" x14ac:dyDescent="0.25">
      <c r="A504" s="25" t="s">
        <v>64</v>
      </c>
      <c r="B504" s="27">
        <v>36</v>
      </c>
      <c r="C504" s="27">
        <v>831.60954820132599</v>
      </c>
      <c r="D504" s="27">
        <v>977.84609523019697</v>
      </c>
      <c r="E504" s="27">
        <v>19.439566164405399</v>
      </c>
      <c r="F504" s="27">
        <v>1.56033319484899</v>
      </c>
      <c r="H504" s="27"/>
    </row>
    <row r="505" spans="1:15" x14ac:dyDescent="0.25">
      <c r="A505" s="25" t="s">
        <v>28</v>
      </c>
      <c r="B505" s="27">
        <v>37</v>
      </c>
      <c r="C505" s="27">
        <v>717.50381418831</v>
      </c>
      <c r="D505" s="27">
        <v>182.106645400399</v>
      </c>
      <c r="E505" s="27">
        <v>6.3437559537006196</v>
      </c>
      <c r="F505" s="27">
        <v>7.5832099914292304</v>
      </c>
      <c r="G505" s="27">
        <v>2.1658662594297602</v>
      </c>
      <c r="H505" s="27">
        <v>-2.9291752123499399E-2</v>
      </c>
      <c r="I505" s="25" t="s">
        <v>2</v>
      </c>
    </row>
    <row r="506" spans="1:15" x14ac:dyDescent="0.25">
      <c r="A506" s="25" t="s">
        <v>29</v>
      </c>
      <c r="B506" s="27">
        <v>37</v>
      </c>
      <c r="C506" s="27">
        <v>831.60954820132599</v>
      </c>
      <c r="D506" s="27">
        <v>977.84609523019697</v>
      </c>
      <c r="E506" s="27">
        <v>4.59594402298689</v>
      </c>
      <c r="F506" s="27">
        <v>-0.59996347986680598</v>
      </c>
      <c r="G506" s="27">
        <v>-6.1386629545877902</v>
      </c>
      <c r="H506" s="27">
        <v>9.3771168323679099E-2</v>
      </c>
      <c r="I506" s="25" t="s">
        <v>3</v>
      </c>
    </row>
    <row r="507" spans="1:15" x14ac:dyDescent="0.25">
      <c r="A507" s="25" t="s">
        <v>34</v>
      </c>
      <c r="B507" s="27">
        <v>37</v>
      </c>
      <c r="C507" s="27">
        <v>999.71218476708202</v>
      </c>
      <c r="D507" s="27">
        <v>592.04973827046399</v>
      </c>
      <c r="E507" s="27">
        <v>8.0381582053805296</v>
      </c>
      <c r="F507" s="27">
        <v>-12.450918715224701</v>
      </c>
      <c r="H507" s="27"/>
    </row>
    <row r="508" spans="1:15" x14ac:dyDescent="0.25">
      <c r="A508" s="25" t="s">
        <v>35</v>
      </c>
      <c r="B508" s="27">
        <v>37</v>
      </c>
      <c r="C508" s="27">
        <v>927.46026191475801</v>
      </c>
      <c r="D508" s="27">
        <v>577.53228678527103</v>
      </c>
      <c r="E508" s="27">
        <v>5.8702062689643899</v>
      </c>
      <c r="F508" s="27">
        <v>-13.374900945202</v>
      </c>
      <c r="H508" s="27"/>
    </row>
    <row r="509" spans="1:15" x14ac:dyDescent="0.25">
      <c r="A509" s="25" t="s">
        <v>36</v>
      </c>
      <c r="B509" s="27">
        <v>37</v>
      </c>
      <c r="C509" s="27">
        <v>855.48587041925498</v>
      </c>
      <c r="D509" s="27">
        <v>576.56396301203597</v>
      </c>
      <c r="E509" s="27">
        <v>3.5579155421508601</v>
      </c>
      <c r="F509" s="27">
        <v>-13.899576713564199</v>
      </c>
      <c r="H509" s="27"/>
    </row>
    <row r="510" spans="1:15" x14ac:dyDescent="0.25">
      <c r="A510" s="25" t="s">
        <v>37</v>
      </c>
      <c r="B510" s="27">
        <v>37</v>
      </c>
      <c r="C510" s="27">
        <v>786.15313619297001</v>
      </c>
      <c r="D510" s="27">
        <v>588.48809711696094</v>
      </c>
      <c r="E510" s="27">
        <v>1.17024029512628</v>
      </c>
      <c r="F510" s="27">
        <v>-14.005631712856699</v>
      </c>
      <c r="H510" s="27"/>
    </row>
    <row r="511" spans="1:15" x14ac:dyDescent="0.25">
      <c r="A511" s="25" t="s">
        <v>38</v>
      </c>
      <c r="B511" s="27">
        <v>37</v>
      </c>
      <c r="C511" s="27">
        <v>721.61608196848499</v>
      </c>
      <c r="D511" s="27">
        <v>612.24862668636104</v>
      </c>
      <c r="E511" s="27">
        <v>-1.2214299526601899</v>
      </c>
      <c r="F511" s="27">
        <v>-13.6856809614486</v>
      </c>
      <c r="H511" s="27"/>
    </row>
    <row r="512" spans="1:15" x14ac:dyDescent="0.25">
      <c r="A512" s="25" t="s">
        <v>39</v>
      </c>
      <c r="B512" s="27">
        <v>37</v>
      </c>
      <c r="C512" s="27">
        <v>663.75267940814797</v>
      </c>
      <c r="D512" s="27">
        <v>646.442865750289</v>
      </c>
      <c r="E512" s="27">
        <v>-3.54533869596488</v>
      </c>
      <c r="F512" s="27">
        <v>-12.9445334688166</v>
      </c>
      <c r="H512" s="27"/>
    </row>
    <row r="513" spans="1:9" x14ac:dyDescent="0.25">
      <c r="A513" s="25" t="s">
        <v>40</v>
      </c>
      <c r="B513" s="27">
        <v>37</v>
      </c>
      <c r="C513" s="27">
        <v>614.11087953718697</v>
      </c>
      <c r="D513" s="27">
        <v>689.38483671690904</v>
      </c>
      <c r="E513" s="27">
        <v>-5.7314479500053901</v>
      </c>
      <c r="F513" s="27">
        <v>-11.7990978954196</v>
      </c>
      <c r="H513" s="27"/>
    </row>
    <row r="514" spans="1:9" x14ac:dyDescent="0.25">
      <c r="A514" s="25" t="s">
        <v>41</v>
      </c>
      <c r="B514" s="27">
        <v>37</v>
      </c>
      <c r="C514" s="27">
        <v>573.86823509279498</v>
      </c>
      <c r="D514" s="27">
        <v>739.17659102754999</v>
      </c>
      <c r="E514" s="27">
        <v>-7.7134787953860897</v>
      </c>
      <c r="F514" s="27">
        <v>-10.2779317548927</v>
      </c>
      <c r="H514" s="27"/>
    </row>
    <row r="515" spans="1:9" x14ac:dyDescent="0.25">
      <c r="A515" s="25" t="s">
        <v>42</v>
      </c>
      <c r="B515" s="27">
        <v>37</v>
      </c>
      <c r="C515" s="27">
        <v>543.80619520034202</v>
      </c>
      <c r="D515" s="27">
        <v>793.78471938003099</v>
      </c>
      <c r="E515" s="27">
        <v>-9.4308463033531797</v>
      </c>
      <c r="F515" s="27">
        <v>-8.4204473736516601</v>
      </c>
      <c r="H515" s="27"/>
    </row>
    <row r="516" spans="1:9" x14ac:dyDescent="0.25">
      <c r="A516" s="25" t="s">
        <v>43</v>
      </c>
      <c r="B516" s="27">
        <v>37</v>
      </c>
      <c r="C516" s="27">
        <v>524.299594224163</v>
      </c>
      <c r="D516" s="27">
        <v>851.11913398698698</v>
      </c>
      <c r="E516" s="27">
        <v>-10.8304315148794</v>
      </c>
      <c r="F516" s="27">
        <v>-6.2757980096180299</v>
      </c>
      <c r="H516" s="27"/>
    </row>
    <row r="517" spans="1:9" x14ac:dyDescent="0.25">
      <c r="A517" s="25" t="s">
        <v>44</v>
      </c>
      <c r="B517" s="27">
        <v>37</v>
      </c>
      <c r="C517" s="27">
        <v>515.32129307769696</v>
      </c>
      <c r="D517" s="27">
        <v>909.11119474758596</v>
      </c>
      <c r="E517" s="27">
        <v>-11.8681381448582</v>
      </c>
      <c r="F517" s="27">
        <v>-3.9014769510694101</v>
      </c>
      <c r="H517" s="27"/>
    </row>
    <row r="518" spans="1:9" x14ac:dyDescent="0.25">
      <c r="A518" s="25" t="s">
        <v>45</v>
      </c>
      <c r="B518" s="27">
        <v>37</v>
      </c>
      <c r="C518" s="27">
        <v>516.46138264020499</v>
      </c>
      <c r="D518" s="27">
        <v>965.78834596128797</v>
      </c>
      <c r="E518" s="27">
        <v>-12.510188183180899</v>
      </c>
      <c r="F518" s="27">
        <v>-1.3616708076230699</v>
      </c>
      <c r="H518" s="27"/>
    </row>
    <row r="519" spans="1:9" x14ac:dyDescent="0.25">
      <c r="A519" s="25" t="s">
        <v>62</v>
      </c>
      <c r="B519" s="27">
        <v>37</v>
      </c>
      <c r="C519" s="27">
        <v>875.38379575332203</v>
      </c>
      <c r="D519" s="27">
        <v>997.55450849742999</v>
      </c>
      <c r="E519" s="27">
        <v>17.611694341500399</v>
      </c>
      <c r="F519" s="27">
        <v>6.1276886927801799</v>
      </c>
      <c r="H519" s="27"/>
    </row>
    <row r="520" spans="1:9" x14ac:dyDescent="0.25">
      <c r="A520" s="25" t="s">
        <v>63</v>
      </c>
      <c r="B520" s="27">
        <v>37</v>
      </c>
      <c r="C520" s="27">
        <v>864.47458973758398</v>
      </c>
      <c r="D520" s="27">
        <v>986.26731775671499</v>
      </c>
      <c r="E520" s="27">
        <v>18.7304927796222</v>
      </c>
      <c r="F520" s="27">
        <v>3.9106295233256798</v>
      </c>
      <c r="H520" s="27"/>
    </row>
    <row r="521" spans="1:9" x14ac:dyDescent="0.25">
      <c r="A521" s="25" t="s">
        <v>64</v>
      </c>
      <c r="B521" s="27">
        <v>37</v>
      </c>
      <c r="C521" s="27">
        <v>851.04911436573195</v>
      </c>
      <c r="D521" s="27">
        <v>979.40642842504599</v>
      </c>
      <c r="E521" s="27">
        <v>19.439566164405399</v>
      </c>
      <c r="F521" s="27">
        <v>1.56033319484899</v>
      </c>
      <c r="H521" s="27"/>
    </row>
    <row r="522" spans="1:9" x14ac:dyDescent="0.25">
      <c r="A522" s="25" t="s">
        <v>65</v>
      </c>
      <c r="B522" s="27">
        <v>37</v>
      </c>
      <c r="C522" s="27">
        <v>836.33656162524198</v>
      </c>
      <c r="D522" s="27">
        <v>977.37157134965696</v>
      </c>
      <c r="E522" s="27">
        <v>19.7222608862666</v>
      </c>
      <c r="F522" s="27">
        <v>-0.85208651490573994</v>
      </c>
      <c r="H522" s="27"/>
    </row>
    <row r="523" spans="1:9" x14ac:dyDescent="0.25">
      <c r="A523" s="25" t="s">
        <v>28</v>
      </c>
      <c r="B523" s="27">
        <v>38</v>
      </c>
      <c r="C523" s="27">
        <v>724.024303485833</v>
      </c>
      <c r="D523" s="27">
        <v>189.90622828742201</v>
      </c>
      <c r="E523" s="27">
        <v>6.5204892975223503</v>
      </c>
      <c r="F523" s="27">
        <v>7.7995828870233304</v>
      </c>
      <c r="G523" s="27">
        <v>2.2100340904285698</v>
      </c>
      <c r="H523" s="27">
        <v>-2.9565047850706901E-2</v>
      </c>
      <c r="I523" s="25" t="s">
        <v>2</v>
      </c>
    </row>
    <row r="524" spans="1:9" x14ac:dyDescent="0.25">
      <c r="A524" s="25" t="s">
        <v>29</v>
      </c>
      <c r="B524" s="27">
        <v>38</v>
      </c>
      <c r="C524" s="27">
        <v>836.33656162524198</v>
      </c>
      <c r="D524" s="27">
        <v>977.37157134965696</v>
      </c>
      <c r="E524" s="27">
        <v>4.7270134239161301</v>
      </c>
      <c r="F524" s="27">
        <v>-0.47452388054030797</v>
      </c>
      <c r="G524" s="27">
        <v>-6.3083588081492401</v>
      </c>
      <c r="H524" s="27">
        <v>9.3791218131727097E-2</v>
      </c>
      <c r="I524" s="25" t="s">
        <v>3</v>
      </c>
    </row>
    <row r="525" spans="1:9" x14ac:dyDescent="0.25">
      <c r="A525" s="25" t="s">
        <v>35</v>
      </c>
      <c r="B525" s="27">
        <v>38</v>
      </c>
      <c r="C525" s="27">
        <v>933.33046818372202</v>
      </c>
      <c r="D525" s="27">
        <v>564.15738584006897</v>
      </c>
      <c r="E525" s="27">
        <v>5.8702062689643899</v>
      </c>
      <c r="F525" s="27">
        <v>-13.374900945202</v>
      </c>
      <c r="H525" s="27"/>
    </row>
    <row r="526" spans="1:9" x14ac:dyDescent="0.25">
      <c r="A526" s="25" t="s">
        <v>36</v>
      </c>
      <c r="B526" s="27">
        <v>38</v>
      </c>
      <c r="C526" s="27">
        <v>859.043785961406</v>
      </c>
      <c r="D526" s="27">
        <v>562.66438629847198</v>
      </c>
      <c r="E526" s="27">
        <v>3.5579155421508601</v>
      </c>
      <c r="F526" s="27">
        <v>-13.899576713564199</v>
      </c>
      <c r="H526" s="27"/>
    </row>
    <row r="527" spans="1:9" x14ac:dyDescent="0.25">
      <c r="A527" s="25" t="s">
        <v>37</v>
      </c>
      <c r="B527" s="27">
        <v>38</v>
      </c>
      <c r="C527" s="27">
        <v>787.32337648809596</v>
      </c>
      <c r="D527" s="27">
        <v>574.482465404104</v>
      </c>
      <c r="E527" s="27">
        <v>1.17024029512628</v>
      </c>
      <c r="F527" s="27">
        <v>-14.005631712856699</v>
      </c>
      <c r="H527" s="27"/>
    </row>
    <row r="528" spans="1:9" x14ac:dyDescent="0.25">
      <c r="A528" s="25" t="s">
        <v>38</v>
      </c>
      <c r="B528" s="27">
        <v>38</v>
      </c>
      <c r="C528" s="27">
        <v>720.39465201582402</v>
      </c>
      <c r="D528" s="27">
        <v>598.56294572491197</v>
      </c>
      <c r="E528" s="27">
        <v>-1.2214299526601899</v>
      </c>
      <c r="F528" s="27">
        <v>-13.6856809614486</v>
      </c>
      <c r="H528" s="27"/>
    </row>
    <row r="529" spans="1:9" x14ac:dyDescent="0.25">
      <c r="A529" s="25" t="s">
        <v>39</v>
      </c>
      <c r="B529" s="27">
        <v>38</v>
      </c>
      <c r="C529" s="27">
        <v>660.20734071218305</v>
      </c>
      <c r="D529" s="27">
        <v>633.49833228147202</v>
      </c>
      <c r="E529" s="27">
        <v>-3.54533869596488</v>
      </c>
      <c r="F529" s="27">
        <v>-12.9445334688166</v>
      </c>
      <c r="H529" s="27"/>
    </row>
    <row r="530" spans="1:9" x14ac:dyDescent="0.25">
      <c r="A530" s="25" t="s">
        <v>40</v>
      </c>
      <c r="B530" s="27">
        <v>38</v>
      </c>
      <c r="C530" s="27">
        <v>608.37943158718201</v>
      </c>
      <c r="D530" s="27">
        <v>677.58573882148903</v>
      </c>
      <c r="E530" s="27">
        <v>-5.7314479500053901</v>
      </c>
      <c r="F530" s="27">
        <v>-11.7990978954196</v>
      </c>
      <c r="H530" s="27"/>
    </row>
    <row r="531" spans="1:9" x14ac:dyDescent="0.25">
      <c r="A531" s="25" t="s">
        <v>41</v>
      </c>
      <c r="B531" s="27">
        <v>38</v>
      </c>
      <c r="C531" s="27">
        <v>566.15475629740899</v>
      </c>
      <c r="D531" s="27">
        <v>728.89865927265805</v>
      </c>
      <c r="E531" s="27">
        <v>-7.7134787953860897</v>
      </c>
      <c r="F531" s="27">
        <v>-10.2779317548927</v>
      </c>
      <c r="H531" s="27"/>
    </row>
    <row r="532" spans="1:9" x14ac:dyDescent="0.25">
      <c r="A532" s="25" t="s">
        <v>42</v>
      </c>
      <c r="B532" s="27">
        <v>38</v>
      </c>
      <c r="C532" s="27">
        <v>534.37534889698895</v>
      </c>
      <c r="D532" s="27">
        <v>785.364272006379</v>
      </c>
      <c r="E532" s="27">
        <v>-9.4308463033531797</v>
      </c>
      <c r="F532" s="27">
        <v>-8.4204473736516601</v>
      </c>
      <c r="H532" s="27"/>
    </row>
    <row r="533" spans="1:9" x14ac:dyDescent="0.25">
      <c r="A533" s="25" t="s">
        <v>43</v>
      </c>
      <c r="B533" s="27">
        <v>38</v>
      </c>
      <c r="C533" s="27">
        <v>513.46916270928398</v>
      </c>
      <c r="D533" s="27">
        <v>844.84333597736895</v>
      </c>
      <c r="E533" s="27">
        <v>-10.8304315148794</v>
      </c>
      <c r="F533" s="27">
        <v>-6.2757980096180299</v>
      </c>
      <c r="H533" s="27"/>
    </row>
    <row r="534" spans="1:9" x14ac:dyDescent="0.25">
      <c r="A534" s="25" t="s">
        <v>44</v>
      </c>
      <c r="B534" s="27">
        <v>38</v>
      </c>
      <c r="C534" s="27">
        <v>503.453154932838</v>
      </c>
      <c r="D534" s="27">
        <v>905.20971779651597</v>
      </c>
      <c r="E534" s="27">
        <v>-11.8681381448582</v>
      </c>
      <c r="F534" s="27">
        <v>-3.9014769510694101</v>
      </c>
      <c r="H534" s="27"/>
    </row>
    <row r="535" spans="1:9" x14ac:dyDescent="0.25">
      <c r="A535" s="25" t="s">
        <v>45</v>
      </c>
      <c r="B535" s="27">
        <v>38</v>
      </c>
      <c r="C535" s="27">
        <v>503.95119445702397</v>
      </c>
      <c r="D535" s="27">
        <v>964.42667515366497</v>
      </c>
      <c r="E535" s="27">
        <v>-12.510188183180899</v>
      </c>
      <c r="F535" s="27">
        <v>-1.3616708076230699</v>
      </c>
      <c r="H535" s="27"/>
    </row>
    <row r="536" spans="1:9" x14ac:dyDescent="0.25">
      <c r="A536" s="25" t="s">
        <v>63</v>
      </c>
      <c r="B536" s="27">
        <v>38</v>
      </c>
      <c r="C536" s="27">
        <v>883.20508251720605</v>
      </c>
      <c r="D536" s="27">
        <v>990.17794728004105</v>
      </c>
      <c r="E536" s="27">
        <v>18.7304927796222</v>
      </c>
      <c r="F536" s="27">
        <v>3.9106295233256798</v>
      </c>
      <c r="H536" s="27"/>
    </row>
    <row r="537" spans="1:9" x14ac:dyDescent="0.25">
      <c r="A537" s="25" t="s">
        <v>64</v>
      </c>
      <c r="B537" s="27">
        <v>38</v>
      </c>
      <c r="C537" s="27">
        <v>870.488680530137</v>
      </c>
      <c r="D537" s="27">
        <v>980.96676161989501</v>
      </c>
      <c r="E537" s="27">
        <v>19.439566164405399</v>
      </c>
      <c r="F537" s="27">
        <v>1.56033319484899</v>
      </c>
      <c r="H537" s="27"/>
    </row>
    <row r="538" spans="1:9" x14ac:dyDescent="0.25">
      <c r="A538" s="25" t="s">
        <v>65</v>
      </c>
      <c r="B538" s="27">
        <v>38</v>
      </c>
      <c r="C538" s="27">
        <v>856.05882251150899</v>
      </c>
      <c r="D538" s="27">
        <v>976.51948483475098</v>
      </c>
      <c r="E538" s="27">
        <v>19.7222608862666</v>
      </c>
      <c r="F538" s="27">
        <v>-0.85208651490573994</v>
      </c>
      <c r="H538" s="27"/>
    </row>
    <row r="539" spans="1:9" x14ac:dyDescent="0.25">
      <c r="A539" s="25" t="s">
        <v>66</v>
      </c>
      <c r="B539" s="27">
        <v>38</v>
      </c>
      <c r="C539" s="27">
        <v>841.19465943405896</v>
      </c>
      <c r="D539" s="27">
        <v>977.02250431655398</v>
      </c>
      <c r="E539" s="27">
        <v>19.574177486837399</v>
      </c>
      <c r="F539" s="27">
        <v>-3.2537182875806399</v>
      </c>
      <c r="H539" s="27"/>
    </row>
    <row r="540" spans="1:9" x14ac:dyDescent="0.25">
      <c r="A540" s="25" t="s">
        <v>28</v>
      </c>
      <c r="B540" s="27">
        <v>39</v>
      </c>
      <c r="C540" s="27">
        <v>730.72153575976097</v>
      </c>
      <c r="D540" s="27">
        <v>197.922282897607</v>
      </c>
      <c r="E540" s="27">
        <v>6.69723227392842</v>
      </c>
      <c r="F540" s="27">
        <v>8.0160546101842396</v>
      </c>
      <c r="G540" s="27">
        <v>2.2539261116918299</v>
      </c>
      <c r="H540" s="27">
        <v>-2.98194661400604E-2</v>
      </c>
      <c r="I540" s="25" t="s">
        <v>2</v>
      </c>
    </row>
    <row r="541" spans="1:9" x14ac:dyDescent="0.25">
      <c r="A541" s="25" t="s">
        <v>29</v>
      </c>
      <c r="B541" s="27">
        <v>39</v>
      </c>
      <c r="C541" s="27">
        <v>841.19465943405896</v>
      </c>
      <c r="D541" s="27">
        <v>977.02250431655398</v>
      </c>
      <c r="E541" s="27">
        <v>4.8580978088165798</v>
      </c>
      <c r="F541" s="27">
        <v>-0.34906703310239601</v>
      </c>
      <c r="G541" s="27">
        <v>-6.4780598122871904</v>
      </c>
      <c r="H541" s="27">
        <v>9.3809071446106507E-2</v>
      </c>
      <c r="I541" s="25" t="s">
        <v>3</v>
      </c>
    </row>
    <row r="542" spans="1:9" x14ac:dyDescent="0.25">
      <c r="A542" s="25" t="s">
        <v>35</v>
      </c>
      <c r="B542" s="27">
        <v>39</v>
      </c>
      <c r="C542" s="27">
        <v>939.20067445268603</v>
      </c>
      <c r="D542" s="27">
        <v>550.78248489486703</v>
      </c>
      <c r="E542" s="27">
        <v>5.8702062689643899</v>
      </c>
      <c r="F542" s="27">
        <v>-13.374900945202</v>
      </c>
      <c r="H542" s="27"/>
    </row>
    <row r="543" spans="1:9" x14ac:dyDescent="0.25">
      <c r="A543" s="25" t="s">
        <v>36</v>
      </c>
      <c r="B543" s="27">
        <v>39</v>
      </c>
      <c r="C543" s="27">
        <v>862.601701503556</v>
      </c>
      <c r="D543" s="27">
        <v>548.76480958490799</v>
      </c>
      <c r="E543" s="27">
        <v>3.5579155421508601</v>
      </c>
      <c r="F543" s="27">
        <v>-13.899576713564199</v>
      </c>
      <c r="H543" s="27"/>
    </row>
    <row r="544" spans="1:9" x14ac:dyDescent="0.25">
      <c r="A544" s="25" t="s">
        <v>37</v>
      </c>
      <c r="B544" s="27">
        <v>39</v>
      </c>
      <c r="C544" s="27">
        <v>788.49361678322202</v>
      </c>
      <c r="D544" s="27">
        <v>560.47683369124798</v>
      </c>
      <c r="E544" s="27">
        <v>1.17024029512628</v>
      </c>
      <c r="F544" s="27">
        <v>-14.005631712856699</v>
      </c>
      <c r="H544" s="27"/>
    </row>
    <row r="545" spans="1:9" x14ac:dyDescent="0.25">
      <c r="A545" s="25" t="s">
        <v>38</v>
      </c>
      <c r="B545" s="27">
        <v>39</v>
      </c>
      <c r="C545" s="27">
        <v>719.17322206316396</v>
      </c>
      <c r="D545" s="27">
        <v>584.87726476346302</v>
      </c>
      <c r="E545" s="27">
        <v>-1.2214299526601899</v>
      </c>
      <c r="F545" s="27">
        <v>-13.6856809614486</v>
      </c>
      <c r="H545" s="27"/>
    </row>
    <row r="546" spans="1:9" x14ac:dyDescent="0.25">
      <c r="A546" s="25" t="s">
        <v>39</v>
      </c>
      <c r="B546" s="27">
        <v>39</v>
      </c>
      <c r="C546" s="27">
        <v>656.66200201621803</v>
      </c>
      <c r="D546" s="27">
        <v>620.55379881265605</v>
      </c>
      <c r="E546" s="27">
        <v>-3.54533869596488</v>
      </c>
      <c r="F546" s="27">
        <v>-12.9445334688166</v>
      </c>
      <c r="H546" s="27"/>
    </row>
    <row r="547" spans="1:9" x14ac:dyDescent="0.25">
      <c r="A547" s="25" t="s">
        <v>40</v>
      </c>
      <c r="B547" s="27">
        <v>39</v>
      </c>
      <c r="C547" s="27">
        <v>602.64798363717603</v>
      </c>
      <c r="D547" s="27">
        <v>665.78664092607005</v>
      </c>
      <c r="E547" s="27">
        <v>-5.7314479500053901</v>
      </c>
      <c r="F547" s="27">
        <v>-11.7990978954196</v>
      </c>
      <c r="H547" s="27"/>
    </row>
    <row r="548" spans="1:9" x14ac:dyDescent="0.25">
      <c r="A548" s="25" t="s">
        <v>41</v>
      </c>
      <c r="B548" s="27">
        <v>39</v>
      </c>
      <c r="C548" s="27">
        <v>558.44127750202199</v>
      </c>
      <c r="D548" s="27">
        <v>718.62072751776498</v>
      </c>
      <c r="E548" s="27">
        <v>-7.7134787953860897</v>
      </c>
      <c r="F548" s="27">
        <v>-10.2779317548927</v>
      </c>
      <c r="H548" s="27"/>
    </row>
    <row r="549" spans="1:9" x14ac:dyDescent="0.25">
      <c r="A549" s="25" t="s">
        <v>42</v>
      </c>
      <c r="B549" s="27">
        <v>39</v>
      </c>
      <c r="C549" s="27">
        <v>524.944502593636</v>
      </c>
      <c r="D549" s="27">
        <v>776.94382463272802</v>
      </c>
      <c r="E549" s="27">
        <v>-9.4308463033531797</v>
      </c>
      <c r="F549" s="27">
        <v>-8.4204473736516601</v>
      </c>
      <c r="H549" s="27"/>
    </row>
    <row r="550" spans="1:9" x14ac:dyDescent="0.25">
      <c r="A550" s="25" t="s">
        <v>43</v>
      </c>
      <c r="B550" s="27">
        <v>39</v>
      </c>
      <c r="C550" s="27">
        <v>502.63873119440501</v>
      </c>
      <c r="D550" s="27">
        <v>838.56753796775104</v>
      </c>
      <c r="E550" s="27">
        <v>-10.8304315148794</v>
      </c>
      <c r="F550" s="27">
        <v>-6.2757980096180299</v>
      </c>
      <c r="H550" s="27"/>
    </row>
    <row r="551" spans="1:9" x14ac:dyDescent="0.25">
      <c r="A551" s="25" t="s">
        <v>44</v>
      </c>
      <c r="B551" s="27">
        <v>39</v>
      </c>
      <c r="C551" s="27">
        <v>491.58501678798001</v>
      </c>
      <c r="D551" s="27">
        <v>901.30824084544702</v>
      </c>
      <c r="E551" s="27">
        <v>-11.8681381448582</v>
      </c>
      <c r="F551" s="27">
        <v>-3.9014769510694101</v>
      </c>
      <c r="H551" s="27"/>
    </row>
    <row r="552" spans="1:9" x14ac:dyDescent="0.25">
      <c r="A552" s="25" t="s">
        <v>45</v>
      </c>
      <c r="B552" s="27">
        <v>39</v>
      </c>
      <c r="C552" s="27">
        <v>491.44100627384302</v>
      </c>
      <c r="D552" s="27">
        <v>963.06500434604197</v>
      </c>
      <c r="E552" s="27">
        <v>-12.510188183180899</v>
      </c>
      <c r="F552" s="27">
        <v>-1.3616708076230699</v>
      </c>
      <c r="H552" s="27"/>
    </row>
    <row r="553" spans="1:9" x14ac:dyDescent="0.25">
      <c r="A553" s="25" t="s">
        <v>63</v>
      </c>
      <c r="B553" s="27">
        <v>39</v>
      </c>
      <c r="C553" s="27">
        <v>901.93557529682801</v>
      </c>
      <c r="D553" s="27">
        <v>994.088576803367</v>
      </c>
      <c r="E553" s="27">
        <v>18.7304927796222</v>
      </c>
      <c r="F553" s="27">
        <v>3.9106295233256798</v>
      </c>
      <c r="H553" s="27"/>
    </row>
    <row r="554" spans="1:9" x14ac:dyDescent="0.25">
      <c r="A554" s="25" t="s">
        <v>64</v>
      </c>
      <c r="B554" s="27">
        <v>39</v>
      </c>
      <c r="C554" s="27">
        <v>889.92824669454296</v>
      </c>
      <c r="D554" s="27">
        <v>982.52709481474403</v>
      </c>
      <c r="E554" s="27">
        <v>19.439566164405399</v>
      </c>
      <c r="F554" s="27">
        <v>1.56033319484899</v>
      </c>
      <c r="H554" s="27"/>
    </row>
    <row r="555" spans="1:9" x14ac:dyDescent="0.25">
      <c r="A555" s="25" t="s">
        <v>65</v>
      </c>
      <c r="B555" s="27">
        <v>39</v>
      </c>
      <c r="C555" s="27">
        <v>875.781083397776</v>
      </c>
      <c r="D555" s="27">
        <v>975.66739831984501</v>
      </c>
      <c r="E555" s="27">
        <v>19.7222608862666</v>
      </c>
      <c r="F555" s="27">
        <v>-0.85208651490573994</v>
      </c>
      <c r="H555" s="27"/>
    </row>
    <row r="556" spans="1:9" x14ac:dyDescent="0.25">
      <c r="A556" s="25" t="s">
        <v>66</v>
      </c>
      <c r="B556" s="27">
        <v>39</v>
      </c>
      <c r="C556" s="27">
        <v>860.768836920897</v>
      </c>
      <c r="D556" s="27">
        <v>973.76878602897398</v>
      </c>
      <c r="E556" s="27">
        <v>19.574177486837399</v>
      </c>
      <c r="F556" s="27">
        <v>-3.2537182875806399</v>
      </c>
      <c r="H556" s="27"/>
    </row>
    <row r="557" spans="1:9" x14ac:dyDescent="0.25">
      <c r="A557" s="25" t="s">
        <v>67</v>
      </c>
      <c r="B557" s="27">
        <v>39</v>
      </c>
      <c r="C557" s="27">
        <v>846.18385496547296</v>
      </c>
      <c r="D557" s="27">
        <v>976.79890948396201</v>
      </c>
      <c r="E557" s="27">
        <v>19.003298991088101</v>
      </c>
      <c r="F557" s="27">
        <v>-5.5719501145032</v>
      </c>
      <c r="H557" s="27"/>
    </row>
    <row r="558" spans="1:9" x14ac:dyDescent="0.25">
      <c r="A558" s="25" t="s">
        <v>28</v>
      </c>
      <c r="B558" s="27">
        <v>40</v>
      </c>
      <c r="C558" s="27">
        <v>737.59552001916802</v>
      </c>
      <c r="D558" s="27">
        <v>206.15490127283601</v>
      </c>
      <c r="E558" s="27">
        <v>6.8739842594064697</v>
      </c>
      <c r="F558" s="27">
        <v>8.2326183752297002</v>
      </c>
      <c r="G558" s="27">
        <v>2.29756136024201</v>
      </c>
      <c r="H558" s="27">
        <v>-3.0056379952880598E-2</v>
      </c>
      <c r="I558" s="25" t="s">
        <v>2</v>
      </c>
    </row>
    <row r="559" spans="1:9" x14ac:dyDescent="0.25">
      <c r="A559" s="25" t="s">
        <v>29</v>
      </c>
      <c r="B559" s="27">
        <v>40</v>
      </c>
      <c r="C559" s="27">
        <v>846.18385496547296</v>
      </c>
      <c r="D559" s="27">
        <v>976.79890948396201</v>
      </c>
      <c r="E559" s="27">
        <v>4.9891955314139</v>
      </c>
      <c r="F559" s="27">
        <v>-0.22359483259208801</v>
      </c>
      <c r="G559" s="27">
        <v>-6.6477654011223501</v>
      </c>
      <c r="H559" s="27">
        <v>9.3824963243487797E-2</v>
      </c>
      <c r="I559" s="25" t="s">
        <v>3</v>
      </c>
    </row>
    <row r="560" spans="1:9" x14ac:dyDescent="0.25">
      <c r="A560" s="25" t="s">
        <v>35</v>
      </c>
      <c r="B560" s="27">
        <v>40</v>
      </c>
      <c r="C560" s="27">
        <v>945.07088072165095</v>
      </c>
      <c r="D560" s="27">
        <v>537.40758394966497</v>
      </c>
      <c r="E560" s="27">
        <v>5.8702062689643899</v>
      </c>
      <c r="F560" s="27">
        <v>-13.374900945202</v>
      </c>
      <c r="H560" s="27"/>
    </row>
    <row r="561" spans="1:8" x14ac:dyDescent="0.25">
      <c r="A561" s="25" t="s">
        <v>36</v>
      </c>
      <c r="B561" s="27">
        <v>40</v>
      </c>
      <c r="C561" s="27">
        <v>866.15961704570702</v>
      </c>
      <c r="D561" s="27">
        <v>534.86523287134401</v>
      </c>
      <c r="E561" s="27">
        <v>3.5579155421508601</v>
      </c>
      <c r="F561" s="27">
        <v>-13.899576713564199</v>
      </c>
      <c r="H561" s="27"/>
    </row>
    <row r="562" spans="1:8" x14ac:dyDescent="0.25">
      <c r="A562" s="25" t="s">
        <v>37</v>
      </c>
      <c r="B562" s="27">
        <v>40</v>
      </c>
      <c r="C562" s="27">
        <v>789.663857078349</v>
      </c>
      <c r="D562" s="27">
        <v>546.47120197839104</v>
      </c>
      <c r="E562" s="27">
        <v>1.17024029512628</v>
      </c>
      <c r="F562" s="27">
        <v>-14.005631712856699</v>
      </c>
      <c r="H562" s="27"/>
    </row>
    <row r="563" spans="1:8" x14ac:dyDescent="0.25">
      <c r="A563" s="25" t="s">
        <v>38</v>
      </c>
      <c r="B563" s="27">
        <v>40</v>
      </c>
      <c r="C563" s="27">
        <v>717.95179211050402</v>
      </c>
      <c r="D563" s="27">
        <v>571.19158380201497</v>
      </c>
      <c r="E563" s="27">
        <v>-1.2214299526601899</v>
      </c>
      <c r="F563" s="27">
        <v>-13.6856809614486</v>
      </c>
      <c r="H563" s="27"/>
    </row>
    <row r="564" spans="1:8" x14ac:dyDescent="0.25">
      <c r="A564" s="25" t="s">
        <v>39</v>
      </c>
      <c r="B564" s="27">
        <v>40</v>
      </c>
      <c r="C564" s="27">
        <v>653.116663320253</v>
      </c>
      <c r="D564" s="27">
        <v>607.60926534383896</v>
      </c>
      <c r="E564" s="27">
        <v>-3.54533869596488</v>
      </c>
      <c r="F564" s="27">
        <v>-12.9445334688166</v>
      </c>
      <c r="H564" s="27"/>
    </row>
    <row r="565" spans="1:8" x14ac:dyDescent="0.25">
      <c r="A565" s="25" t="s">
        <v>40</v>
      </c>
      <c r="B565" s="27">
        <v>40</v>
      </c>
      <c r="C565" s="27">
        <v>596.91653568717095</v>
      </c>
      <c r="D565" s="27">
        <v>653.98754303065004</v>
      </c>
      <c r="E565" s="27">
        <v>-5.7314479500053901</v>
      </c>
      <c r="F565" s="27">
        <v>-11.7990978954196</v>
      </c>
      <c r="H565" s="27"/>
    </row>
    <row r="566" spans="1:8" x14ac:dyDescent="0.25">
      <c r="A566" s="25" t="s">
        <v>41</v>
      </c>
      <c r="B566" s="27">
        <v>40</v>
      </c>
      <c r="C566" s="27">
        <v>550.72779870663601</v>
      </c>
      <c r="D566" s="27">
        <v>708.34279576287202</v>
      </c>
      <c r="E566" s="27">
        <v>-7.7134787953860897</v>
      </c>
      <c r="F566" s="27">
        <v>-10.2779317548927</v>
      </c>
      <c r="H566" s="27"/>
    </row>
    <row r="567" spans="1:8" x14ac:dyDescent="0.25">
      <c r="A567" s="25" t="s">
        <v>42</v>
      </c>
      <c r="B567" s="27">
        <v>40</v>
      </c>
      <c r="C567" s="27">
        <v>515.51365629028203</v>
      </c>
      <c r="D567" s="27">
        <v>768.52337725907603</v>
      </c>
      <c r="E567" s="27">
        <v>-9.4308463033531797</v>
      </c>
      <c r="F567" s="27">
        <v>-8.4204473736516601</v>
      </c>
      <c r="H567" s="27"/>
    </row>
    <row r="568" spans="1:8" x14ac:dyDescent="0.25">
      <c r="A568" s="25" t="s">
        <v>43</v>
      </c>
      <c r="B568" s="27">
        <v>40</v>
      </c>
      <c r="C568" s="27">
        <v>491.80829967952502</v>
      </c>
      <c r="D568" s="27">
        <v>832.29173995813301</v>
      </c>
      <c r="E568" s="27">
        <v>-10.8304315148794</v>
      </c>
      <c r="F568" s="27">
        <v>-6.2757980096180299</v>
      </c>
      <c r="H568" s="27"/>
    </row>
    <row r="569" spans="1:8" x14ac:dyDescent="0.25">
      <c r="A569" s="25" t="s">
        <v>44</v>
      </c>
      <c r="B569" s="27">
        <v>40</v>
      </c>
      <c r="C569" s="27">
        <v>479.71687864312202</v>
      </c>
      <c r="D569" s="27">
        <v>897.40676389437704</v>
      </c>
      <c r="E569" s="27">
        <v>-11.8681381448582</v>
      </c>
      <c r="F569" s="27">
        <v>-3.9014769510694101</v>
      </c>
      <c r="H569" s="27"/>
    </row>
    <row r="570" spans="1:8" x14ac:dyDescent="0.25">
      <c r="A570" s="25" t="s">
        <v>45</v>
      </c>
      <c r="B570" s="27">
        <v>40</v>
      </c>
      <c r="C570" s="27">
        <v>478.930818090662</v>
      </c>
      <c r="D570" s="27">
        <v>961.70333353841897</v>
      </c>
      <c r="E570" s="27">
        <v>-12.510188183180899</v>
      </c>
      <c r="F570" s="27">
        <v>-1.3616708076230699</v>
      </c>
      <c r="H570" s="27"/>
    </row>
    <row r="571" spans="1:8" x14ac:dyDescent="0.25">
      <c r="A571" s="25" t="s">
        <v>63</v>
      </c>
      <c r="B571" s="27">
        <v>40</v>
      </c>
      <c r="C571" s="27">
        <v>920.66606807644996</v>
      </c>
      <c r="D571" s="27">
        <v>997.99920632669205</v>
      </c>
      <c r="E571" s="27">
        <v>18.7304927796222</v>
      </c>
      <c r="F571" s="27">
        <v>3.9106295233256798</v>
      </c>
      <c r="H571" s="27"/>
    </row>
    <row r="572" spans="1:8" x14ac:dyDescent="0.25">
      <c r="A572" s="25" t="s">
        <v>64</v>
      </c>
      <c r="B572" s="27">
        <v>40</v>
      </c>
      <c r="C572" s="27">
        <v>909.36781285894801</v>
      </c>
      <c r="D572" s="27">
        <v>984.08742800959305</v>
      </c>
      <c r="E572" s="27">
        <v>19.439566164405399</v>
      </c>
      <c r="F572" s="27">
        <v>1.56033319484899</v>
      </c>
      <c r="H572" s="27"/>
    </row>
    <row r="573" spans="1:8" x14ac:dyDescent="0.25">
      <c r="A573" s="25" t="s">
        <v>65</v>
      </c>
      <c r="B573" s="27">
        <v>40</v>
      </c>
      <c r="C573" s="27">
        <v>895.50334428404199</v>
      </c>
      <c r="D573" s="27">
        <v>974.81531180493903</v>
      </c>
      <c r="E573" s="27">
        <v>19.7222608862666</v>
      </c>
      <c r="F573" s="27">
        <v>-0.85208651490573994</v>
      </c>
      <c r="H573" s="27"/>
    </row>
    <row r="574" spans="1:8" x14ac:dyDescent="0.25">
      <c r="A574" s="25" t="s">
        <v>66</v>
      </c>
      <c r="B574" s="27">
        <v>40</v>
      </c>
      <c r="C574" s="27">
        <v>880.34301440773402</v>
      </c>
      <c r="D574" s="27">
        <v>970.51506774139295</v>
      </c>
      <c r="E574" s="27">
        <v>19.574177486837399</v>
      </c>
      <c r="F574" s="27">
        <v>-3.2537182875806399</v>
      </c>
      <c r="H574" s="27"/>
    </row>
    <row r="575" spans="1:8" x14ac:dyDescent="0.25">
      <c r="A575" s="25" t="s">
        <v>67</v>
      </c>
      <c r="B575" s="27">
        <v>40</v>
      </c>
      <c r="C575" s="27">
        <v>865.18715395656102</v>
      </c>
      <c r="D575" s="27">
        <v>971.226959369459</v>
      </c>
      <c r="E575" s="27">
        <v>19.003298991088101</v>
      </c>
      <c r="F575" s="27">
        <v>-5.5719501145032</v>
      </c>
      <c r="H575" s="27"/>
    </row>
    <row r="576" spans="1:8" x14ac:dyDescent="0.25">
      <c r="A576" s="25" t="s">
        <v>68</v>
      </c>
      <c r="B576" s="27">
        <v>40</v>
      </c>
      <c r="C576" s="27">
        <v>851.30416008762495</v>
      </c>
      <c r="D576" s="27">
        <v>976.70080051333605</v>
      </c>
      <c r="E576" s="27">
        <v>18.0297629307987</v>
      </c>
      <c r="F576" s="27">
        <v>-7.7365577062500899</v>
      </c>
      <c r="H576" s="27"/>
    </row>
    <row r="577" spans="1:9" x14ac:dyDescent="0.25">
      <c r="A577" s="25" t="s">
        <v>28</v>
      </c>
      <c r="B577" s="27">
        <v>41</v>
      </c>
      <c r="C577" s="27">
        <v>744.64626469293103</v>
      </c>
      <c r="D577" s="27">
        <v>214.60416916298701</v>
      </c>
      <c r="E577" s="27">
        <v>7.050744673763</v>
      </c>
      <c r="F577" s="27">
        <v>8.4492678901510292</v>
      </c>
      <c r="G577" s="27">
        <v>2.3409574858647901</v>
      </c>
      <c r="H577" s="27">
        <v>-3.0277063439092599E-2</v>
      </c>
      <c r="I577" s="25" t="s">
        <v>2</v>
      </c>
    </row>
    <row r="578" spans="1:9" x14ac:dyDescent="0.25">
      <c r="A578" s="25" t="s">
        <v>29</v>
      </c>
      <c r="B578" s="27">
        <v>41</v>
      </c>
      <c r="C578" s="27">
        <v>851.30416008762495</v>
      </c>
      <c r="D578" s="27">
        <v>976.70080051333605</v>
      </c>
      <c r="E578" s="27">
        <v>5.1203051221514801</v>
      </c>
      <c r="F578" s="27">
        <v>-9.8108970626066896E-2</v>
      </c>
      <c r="G578" s="27">
        <v>-6.8174750695171502</v>
      </c>
      <c r="H578" s="27">
        <v>9.38391040790406E-2</v>
      </c>
      <c r="I578" s="25" t="s">
        <v>3</v>
      </c>
    </row>
    <row r="579" spans="1:9" x14ac:dyDescent="0.25">
      <c r="A579" s="25" t="s">
        <v>35</v>
      </c>
      <c r="B579" s="27">
        <v>41</v>
      </c>
      <c r="C579" s="27">
        <v>950.94108699061496</v>
      </c>
      <c r="D579" s="27">
        <v>524.032683004462</v>
      </c>
      <c r="E579" s="27">
        <v>5.8702062689643899</v>
      </c>
      <c r="F579" s="27">
        <v>-13.374900945202</v>
      </c>
      <c r="H579" s="27"/>
    </row>
    <row r="580" spans="1:9" x14ac:dyDescent="0.25">
      <c r="A580" s="25" t="s">
        <v>36</v>
      </c>
      <c r="B580" s="27">
        <v>41</v>
      </c>
      <c r="C580" s="27">
        <v>869.71753258785805</v>
      </c>
      <c r="D580" s="27">
        <v>520.96565615777899</v>
      </c>
      <c r="E580" s="27">
        <v>3.5579155421508601</v>
      </c>
      <c r="F580" s="27">
        <v>-13.899576713564199</v>
      </c>
      <c r="H580" s="27"/>
    </row>
    <row r="581" spans="1:9" x14ac:dyDescent="0.25">
      <c r="A581" s="25" t="s">
        <v>37</v>
      </c>
      <c r="B581" s="27">
        <v>41</v>
      </c>
      <c r="C581" s="27">
        <v>790.83409737347495</v>
      </c>
      <c r="D581" s="27">
        <v>532.46557026553398</v>
      </c>
      <c r="E581" s="27">
        <v>1.17024029512628</v>
      </c>
      <c r="F581" s="27">
        <v>-14.005631712856699</v>
      </c>
      <c r="H581" s="27"/>
    </row>
    <row r="582" spans="1:9" x14ac:dyDescent="0.25">
      <c r="A582" s="25" t="s">
        <v>38</v>
      </c>
      <c r="B582" s="27">
        <v>41</v>
      </c>
      <c r="C582" s="27">
        <v>716.73036215784396</v>
      </c>
      <c r="D582" s="27">
        <v>557.50590284056602</v>
      </c>
      <c r="E582" s="27">
        <v>-1.2214299526601899</v>
      </c>
      <c r="F582" s="27">
        <v>-13.6856809614486</v>
      </c>
      <c r="H582" s="27"/>
    </row>
    <row r="583" spans="1:9" x14ac:dyDescent="0.25">
      <c r="A583" s="25" t="s">
        <v>39</v>
      </c>
      <c r="B583" s="27">
        <v>41</v>
      </c>
      <c r="C583" s="27">
        <v>649.57132462428797</v>
      </c>
      <c r="D583" s="27">
        <v>594.66473187502197</v>
      </c>
      <c r="E583" s="27">
        <v>-3.54533869596488</v>
      </c>
      <c r="F583" s="27">
        <v>-12.9445334688166</v>
      </c>
      <c r="H583" s="27"/>
    </row>
    <row r="584" spans="1:9" x14ac:dyDescent="0.25">
      <c r="A584" s="25" t="s">
        <v>40</v>
      </c>
      <c r="B584" s="27">
        <v>41</v>
      </c>
      <c r="C584" s="27">
        <v>591.18508773716599</v>
      </c>
      <c r="D584" s="27">
        <v>642.18844513523095</v>
      </c>
      <c r="E584" s="27">
        <v>-5.7314479500053901</v>
      </c>
      <c r="F584" s="27">
        <v>-11.7990978954196</v>
      </c>
      <c r="H584" s="27"/>
    </row>
    <row r="585" spans="1:9" x14ac:dyDescent="0.25">
      <c r="A585" s="25" t="s">
        <v>41</v>
      </c>
      <c r="B585" s="27">
        <v>41</v>
      </c>
      <c r="C585" s="27">
        <v>543.01431991125003</v>
      </c>
      <c r="D585" s="27">
        <v>698.06486400797996</v>
      </c>
      <c r="E585" s="27">
        <v>-7.7134787953860897</v>
      </c>
      <c r="F585" s="27">
        <v>-10.2779317548927</v>
      </c>
      <c r="H585" s="27"/>
    </row>
    <row r="586" spans="1:9" x14ac:dyDescent="0.25">
      <c r="A586" s="25" t="s">
        <v>42</v>
      </c>
      <c r="B586" s="27">
        <v>41</v>
      </c>
      <c r="C586" s="27">
        <v>506.08280998692902</v>
      </c>
      <c r="D586" s="27">
        <v>760.10292988542403</v>
      </c>
      <c r="E586" s="27">
        <v>-9.4308463033531797</v>
      </c>
      <c r="F586" s="27">
        <v>-8.4204473736516601</v>
      </c>
      <c r="H586" s="27"/>
    </row>
    <row r="587" spans="1:9" x14ac:dyDescent="0.25">
      <c r="A587" s="25" t="s">
        <v>43</v>
      </c>
      <c r="B587" s="27">
        <v>41</v>
      </c>
      <c r="C587" s="27">
        <v>480.977868164646</v>
      </c>
      <c r="D587" s="27">
        <v>826.01594194851498</v>
      </c>
      <c r="E587" s="27">
        <v>-10.8304315148794</v>
      </c>
      <c r="F587" s="27">
        <v>-6.2757980096180299</v>
      </c>
      <c r="H587" s="27"/>
    </row>
    <row r="588" spans="1:9" x14ac:dyDescent="0.25">
      <c r="A588" s="25" t="s">
        <v>44</v>
      </c>
      <c r="B588" s="27">
        <v>41</v>
      </c>
      <c r="C588" s="27">
        <v>467.84874049826402</v>
      </c>
      <c r="D588" s="27">
        <v>893.50528694330796</v>
      </c>
      <c r="E588" s="27">
        <v>-11.8681381448582</v>
      </c>
      <c r="F588" s="27">
        <v>-3.9014769510694101</v>
      </c>
      <c r="H588" s="27"/>
    </row>
    <row r="589" spans="1:9" x14ac:dyDescent="0.25">
      <c r="A589" s="25" t="s">
        <v>45</v>
      </c>
      <c r="B589" s="27">
        <v>41</v>
      </c>
      <c r="C589" s="27">
        <v>466.42062990748099</v>
      </c>
      <c r="D589" s="27">
        <v>960.34166273079597</v>
      </c>
      <c r="E589" s="27">
        <v>-12.510188183180899</v>
      </c>
      <c r="F589" s="27">
        <v>-1.3616708076230699</v>
      </c>
      <c r="H589" s="27"/>
    </row>
    <row r="590" spans="1:9" x14ac:dyDescent="0.25">
      <c r="A590" s="25" t="s">
        <v>64</v>
      </c>
      <c r="B590" s="27">
        <v>41</v>
      </c>
      <c r="C590" s="27">
        <v>928.80737902335397</v>
      </c>
      <c r="D590" s="27">
        <v>985.64776120444196</v>
      </c>
      <c r="E590" s="27">
        <v>19.439566164405399</v>
      </c>
      <c r="F590" s="27">
        <v>1.56033319484899</v>
      </c>
      <c r="H590" s="27"/>
    </row>
    <row r="591" spans="1:9" x14ac:dyDescent="0.25">
      <c r="A591" s="25" t="s">
        <v>65</v>
      </c>
      <c r="B591" s="27">
        <v>41</v>
      </c>
      <c r="C591" s="27">
        <v>915.225605170309</v>
      </c>
      <c r="D591" s="27">
        <v>973.96322529003396</v>
      </c>
      <c r="E591" s="27">
        <v>19.7222608862666</v>
      </c>
      <c r="F591" s="27">
        <v>-0.85208651490573994</v>
      </c>
      <c r="H591" s="27"/>
    </row>
    <row r="592" spans="1:9" x14ac:dyDescent="0.25">
      <c r="A592" s="25" t="s">
        <v>66</v>
      </c>
      <c r="B592" s="27">
        <v>41</v>
      </c>
      <c r="C592" s="27">
        <v>899.91719189457103</v>
      </c>
      <c r="D592" s="27">
        <v>967.26134945381204</v>
      </c>
      <c r="E592" s="27">
        <v>19.574177486837399</v>
      </c>
      <c r="F592" s="27">
        <v>-3.2537182875806399</v>
      </c>
      <c r="H592" s="27"/>
    </row>
    <row r="593" spans="1:9" x14ac:dyDescent="0.25">
      <c r="A593" s="25" t="s">
        <v>67</v>
      </c>
      <c r="B593" s="27">
        <v>41</v>
      </c>
      <c r="C593" s="27">
        <v>884.19045294764896</v>
      </c>
      <c r="D593" s="27">
        <v>965.65500925495598</v>
      </c>
      <c r="E593" s="27">
        <v>19.003298991088101</v>
      </c>
      <c r="F593" s="27">
        <v>-5.5719501145032</v>
      </c>
      <c r="H593" s="27"/>
    </row>
    <row r="594" spans="1:9" x14ac:dyDescent="0.25">
      <c r="A594" s="25" t="s">
        <v>68</v>
      </c>
      <c r="B594" s="27">
        <v>41</v>
      </c>
      <c r="C594" s="27">
        <v>869.33392301842298</v>
      </c>
      <c r="D594" s="27">
        <v>968.96424280708595</v>
      </c>
      <c r="E594" s="27">
        <v>18.0297629307987</v>
      </c>
      <c r="F594" s="27">
        <v>-7.7365577062500899</v>
      </c>
      <c r="H594" s="27"/>
    </row>
    <row r="595" spans="1:9" x14ac:dyDescent="0.25">
      <c r="A595" s="25" t="s">
        <v>69</v>
      </c>
      <c r="B595" s="27">
        <v>41</v>
      </c>
      <c r="C595" s="27">
        <v>856.55558535736702</v>
      </c>
      <c r="D595" s="27">
        <v>976.72818955670198</v>
      </c>
      <c r="E595" s="27">
        <v>16.685283634389499</v>
      </c>
      <c r="F595" s="27">
        <v>-9.6817243506161308</v>
      </c>
      <c r="H595" s="27"/>
    </row>
    <row r="596" spans="1:9" x14ac:dyDescent="0.25">
      <c r="A596" s="25" t="s">
        <v>28</v>
      </c>
      <c r="B596" s="27">
        <v>42</v>
      </c>
      <c r="C596" s="27">
        <v>751.87377766999498</v>
      </c>
      <c r="D596" s="27">
        <v>223.27016648359799</v>
      </c>
      <c r="E596" s="27">
        <v>7.2275129770637898</v>
      </c>
      <c r="F596" s="27">
        <v>8.6659973206109999</v>
      </c>
      <c r="G596" s="27">
        <v>2.3841308518848598</v>
      </c>
      <c r="H596" s="27">
        <v>-3.0482698058459701E-2</v>
      </c>
      <c r="I596" s="25" t="s">
        <v>2</v>
      </c>
    </row>
    <row r="597" spans="1:9" x14ac:dyDescent="0.25">
      <c r="A597" s="25" t="s">
        <v>29</v>
      </c>
      <c r="B597" s="27">
        <v>42</v>
      </c>
      <c r="C597" s="27">
        <v>856.55558535736702</v>
      </c>
      <c r="D597" s="27">
        <v>976.72818955670198</v>
      </c>
      <c r="E597" s="27">
        <v>5.2514252697429802</v>
      </c>
      <c r="F597" s="27">
        <v>2.7389043365977899E-2</v>
      </c>
      <c r="G597" s="27">
        <v>-6.9871883667354302</v>
      </c>
      <c r="H597" s="27">
        <v>9.3851682528664604E-2</v>
      </c>
      <c r="I597" s="25" t="s">
        <v>3</v>
      </c>
    </row>
    <row r="598" spans="1:9" x14ac:dyDescent="0.25">
      <c r="A598" s="25" t="s">
        <v>35</v>
      </c>
      <c r="B598" s="27">
        <v>42</v>
      </c>
      <c r="C598" s="27">
        <v>956.81129325958</v>
      </c>
      <c r="D598" s="27">
        <v>510.65778205926</v>
      </c>
      <c r="E598" s="27">
        <v>5.8702062689643899</v>
      </c>
      <c r="F598" s="27">
        <v>-13.374900945202</v>
      </c>
      <c r="H598" s="27"/>
    </row>
    <row r="599" spans="1:9" x14ac:dyDescent="0.25">
      <c r="A599" s="25" t="s">
        <v>36</v>
      </c>
      <c r="B599" s="27">
        <v>42</v>
      </c>
      <c r="C599" s="27">
        <v>873.27544813000895</v>
      </c>
      <c r="D599" s="27">
        <v>507.06607944421501</v>
      </c>
      <c r="E599" s="27">
        <v>3.5579155421508601</v>
      </c>
      <c r="F599" s="27">
        <v>-13.899576713564199</v>
      </c>
      <c r="H599" s="27"/>
    </row>
    <row r="600" spans="1:9" x14ac:dyDescent="0.25">
      <c r="A600" s="25" t="s">
        <v>37</v>
      </c>
      <c r="B600" s="27">
        <v>42</v>
      </c>
      <c r="C600" s="27">
        <v>792.00433766860101</v>
      </c>
      <c r="D600" s="27">
        <v>518.45993855267795</v>
      </c>
      <c r="E600" s="27">
        <v>1.17024029512628</v>
      </c>
      <c r="F600" s="27">
        <v>-14.005631712856699</v>
      </c>
      <c r="H600" s="27"/>
    </row>
    <row r="601" spans="1:9" x14ac:dyDescent="0.25">
      <c r="A601" s="25" t="s">
        <v>38</v>
      </c>
      <c r="B601" s="27">
        <v>42</v>
      </c>
      <c r="C601" s="27">
        <v>715.50893220518401</v>
      </c>
      <c r="D601" s="27">
        <v>543.82022187911798</v>
      </c>
      <c r="E601" s="27">
        <v>-1.2214299526601899</v>
      </c>
      <c r="F601" s="27">
        <v>-13.6856809614486</v>
      </c>
      <c r="H601" s="27"/>
    </row>
    <row r="602" spans="1:9" x14ac:dyDescent="0.25">
      <c r="A602" s="25" t="s">
        <v>39</v>
      </c>
      <c r="B602" s="27">
        <v>42</v>
      </c>
      <c r="C602" s="27">
        <v>646.02598592832305</v>
      </c>
      <c r="D602" s="27">
        <v>581.72019840620601</v>
      </c>
      <c r="E602" s="27">
        <v>-3.54533869596488</v>
      </c>
      <c r="F602" s="27">
        <v>-12.9445334688166</v>
      </c>
      <c r="H602" s="27"/>
    </row>
    <row r="603" spans="1:9" x14ac:dyDescent="0.25">
      <c r="A603" s="25" t="s">
        <v>40</v>
      </c>
      <c r="B603" s="27">
        <v>42</v>
      </c>
      <c r="C603" s="27">
        <v>585.45363978716</v>
      </c>
      <c r="D603" s="27">
        <v>630.38934723981095</v>
      </c>
      <c r="E603" s="27">
        <v>-5.7314479500053901</v>
      </c>
      <c r="F603" s="27">
        <v>-11.7990978954196</v>
      </c>
      <c r="H603" s="27"/>
    </row>
    <row r="604" spans="1:9" x14ac:dyDescent="0.25">
      <c r="A604" s="25" t="s">
        <v>41</v>
      </c>
      <c r="B604" s="27">
        <v>42</v>
      </c>
      <c r="C604" s="27">
        <v>535.30084111586405</v>
      </c>
      <c r="D604" s="27">
        <v>687.786932253087</v>
      </c>
      <c r="E604" s="27">
        <v>-7.7134787953860897</v>
      </c>
      <c r="F604" s="27">
        <v>-10.2779317548927</v>
      </c>
      <c r="H604" s="27"/>
    </row>
    <row r="605" spans="1:9" x14ac:dyDescent="0.25">
      <c r="A605" s="25" t="s">
        <v>42</v>
      </c>
      <c r="B605" s="27">
        <v>42</v>
      </c>
      <c r="C605" s="27">
        <v>496.65196368357601</v>
      </c>
      <c r="D605" s="27">
        <v>751.68248251177295</v>
      </c>
      <c r="E605" s="27">
        <v>-9.4308463033531797</v>
      </c>
      <c r="F605" s="27">
        <v>-8.4204473736516601</v>
      </c>
      <c r="H605" s="27"/>
    </row>
    <row r="606" spans="1:9" x14ac:dyDescent="0.25">
      <c r="A606" s="25" t="s">
        <v>43</v>
      </c>
      <c r="B606" s="27">
        <v>42</v>
      </c>
      <c r="C606" s="27">
        <v>470.14743664976601</v>
      </c>
      <c r="D606" s="27">
        <v>819.74014393889695</v>
      </c>
      <c r="E606" s="27">
        <v>-10.8304315148794</v>
      </c>
      <c r="F606" s="27">
        <v>-6.2757980096180299</v>
      </c>
      <c r="H606" s="27"/>
    </row>
    <row r="607" spans="1:9" x14ac:dyDescent="0.25">
      <c r="A607" s="25" t="s">
        <v>44</v>
      </c>
      <c r="B607" s="27">
        <v>42</v>
      </c>
      <c r="C607" s="27">
        <v>455.98060235340603</v>
      </c>
      <c r="D607" s="27">
        <v>889.60380999223798</v>
      </c>
      <c r="E607" s="27">
        <v>-11.8681381448582</v>
      </c>
      <c r="F607" s="27">
        <v>-3.9014769510694101</v>
      </c>
      <c r="H607" s="27"/>
    </row>
    <row r="608" spans="1:9" x14ac:dyDescent="0.25">
      <c r="A608" s="25" t="s">
        <v>45</v>
      </c>
      <c r="B608" s="27">
        <v>42</v>
      </c>
      <c r="C608" s="27">
        <v>453.91044172429997</v>
      </c>
      <c r="D608" s="27">
        <v>958.97999192317297</v>
      </c>
      <c r="E608" s="27">
        <v>-12.510188183180899</v>
      </c>
      <c r="F608" s="27">
        <v>-1.3616708076230699</v>
      </c>
      <c r="H608" s="27"/>
    </row>
    <row r="609" spans="1:9" x14ac:dyDescent="0.25">
      <c r="A609" s="25" t="s">
        <v>64</v>
      </c>
      <c r="B609" s="27">
        <v>42</v>
      </c>
      <c r="C609" s="27">
        <v>948.24694518775902</v>
      </c>
      <c r="D609" s="27">
        <v>987.20809439929099</v>
      </c>
      <c r="E609" s="27">
        <v>19.439566164405399</v>
      </c>
      <c r="F609" s="27">
        <v>1.56033319484899</v>
      </c>
      <c r="H609" s="27"/>
    </row>
    <row r="610" spans="1:9" x14ac:dyDescent="0.25">
      <c r="A610" s="25" t="s">
        <v>65</v>
      </c>
      <c r="B610" s="27">
        <v>42</v>
      </c>
      <c r="C610" s="27">
        <v>934.947866056576</v>
      </c>
      <c r="D610" s="27">
        <v>973.11113877512798</v>
      </c>
      <c r="E610" s="27">
        <v>19.7222608862666</v>
      </c>
      <c r="F610" s="27">
        <v>-0.85208651490573994</v>
      </c>
      <c r="H610" s="27"/>
    </row>
    <row r="611" spans="1:9" x14ac:dyDescent="0.25">
      <c r="A611" s="25" t="s">
        <v>66</v>
      </c>
      <c r="B611" s="27">
        <v>42</v>
      </c>
      <c r="C611" s="27">
        <v>919.49136938140896</v>
      </c>
      <c r="D611" s="27">
        <v>964.00763116623102</v>
      </c>
      <c r="E611" s="27">
        <v>19.574177486837399</v>
      </c>
      <c r="F611" s="27">
        <v>-3.2537182875806399</v>
      </c>
      <c r="H611" s="27"/>
    </row>
    <row r="612" spans="1:9" x14ac:dyDescent="0.25">
      <c r="A612" s="25" t="s">
        <v>67</v>
      </c>
      <c r="B612" s="27">
        <v>42</v>
      </c>
      <c r="C612" s="27">
        <v>903.19375193873702</v>
      </c>
      <c r="D612" s="27">
        <v>960.08305914045195</v>
      </c>
      <c r="E612" s="27">
        <v>19.003298991088101</v>
      </c>
      <c r="F612" s="27">
        <v>-5.5719501145032</v>
      </c>
      <c r="H612" s="27"/>
    </row>
    <row r="613" spans="1:9" x14ac:dyDescent="0.25">
      <c r="A613" s="25" t="s">
        <v>68</v>
      </c>
      <c r="B613" s="27">
        <v>42</v>
      </c>
      <c r="C613" s="27">
        <v>887.36368594922203</v>
      </c>
      <c r="D613" s="27">
        <v>961.22768510083597</v>
      </c>
      <c r="E613" s="27">
        <v>18.0297629307987</v>
      </c>
      <c r="F613" s="27">
        <v>-7.7365577062500899</v>
      </c>
      <c r="H613" s="27"/>
    </row>
    <row r="614" spans="1:9" x14ac:dyDescent="0.25">
      <c r="A614" s="25" t="s">
        <v>69</v>
      </c>
      <c r="B614" s="27">
        <v>42</v>
      </c>
      <c r="C614" s="27">
        <v>873.240868991757</v>
      </c>
      <c r="D614" s="27">
        <v>967.04646520608605</v>
      </c>
      <c r="E614" s="27">
        <v>16.685283634389499</v>
      </c>
      <c r="F614" s="27">
        <v>-9.6817243506161308</v>
      </c>
      <c r="H614" s="27"/>
    </row>
    <row r="615" spans="1:9" x14ac:dyDescent="0.25">
      <c r="A615" s="25" t="s">
        <v>70</v>
      </c>
      <c r="B615" s="27">
        <v>42</v>
      </c>
      <c r="C615" s="27">
        <v>861.93814016194904</v>
      </c>
      <c r="D615" s="27">
        <v>976.88108741974497</v>
      </c>
      <c r="E615" s="27">
        <v>15.0122414210831</v>
      </c>
      <c r="F615" s="27">
        <v>-11.347934092427099</v>
      </c>
      <c r="H615" s="27"/>
    </row>
    <row r="616" spans="1:9" x14ac:dyDescent="0.25">
      <c r="A616" s="25" t="s">
        <v>28</v>
      </c>
      <c r="B616" s="27">
        <v>43</v>
      </c>
      <c r="C616" s="27">
        <v>759.27806633676198</v>
      </c>
      <c r="D616" s="27">
        <v>232.15296773987299</v>
      </c>
      <c r="E616" s="27">
        <v>7.4042886667671599</v>
      </c>
      <c r="F616" s="27">
        <v>8.88280125627427</v>
      </c>
      <c r="G616" s="27">
        <v>2.42709662948395</v>
      </c>
      <c r="H616" s="27">
        <v>-3.0674378545349198E-2</v>
      </c>
      <c r="I616" s="25" t="s">
        <v>2</v>
      </c>
    </row>
    <row r="617" spans="1:9" x14ac:dyDescent="0.25">
      <c r="A617" s="25" t="s">
        <v>29</v>
      </c>
      <c r="B617" s="27">
        <v>43</v>
      </c>
      <c r="C617" s="27">
        <v>861.93814016194904</v>
      </c>
      <c r="D617" s="27">
        <v>976.88108741974497</v>
      </c>
      <c r="E617" s="27">
        <v>5.3825548045815701</v>
      </c>
      <c r="F617" s="27">
        <v>0.15289786304324399</v>
      </c>
      <c r="G617" s="27">
        <v>-7.15690489074011</v>
      </c>
      <c r="H617" s="27">
        <v>9.3862867400965305E-2</v>
      </c>
      <c r="I617" s="25" t="s">
        <v>3</v>
      </c>
    </row>
    <row r="618" spans="1:9" x14ac:dyDescent="0.25">
      <c r="A618" s="25" t="s">
        <v>35</v>
      </c>
      <c r="B618" s="27">
        <v>43</v>
      </c>
      <c r="C618" s="27">
        <v>962.68149952854401</v>
      </c>
      <c r="D618" s="27">
        <v>497.282881114058</v>
      </c>
      <c r="E618" s="27">
        <v>5.8702062689643899</v>
      </c>
      <c r="F618" s="27">
        <v>-13.374900945202</v>
      </c>
      <c r="H618" s="27"/>
    </row>
    <row r="619" spans="1:9" x14ac:dyDescent="0.25">
      <c r="A619" s="25" t="s">
        <v>36</v>
      </c>
      <c r="B619" s="27">
        <v>43</v>
      </c>
      <c r="C619" s="27">
        <v>876.83336367215998</v>
      </c>
      <c r="D619" s="27">
        <v>493.16650273065102</v>
      </c>
      <c r="E619" s="27">
        <v>3.5579155421508601</v>
      </c>
      <c r="F619" s="27">
        <v>-13.899576713564199</v>
      </c>
      <c r="H619" s="27"/>
    </row>
    <row r="620" spans="1:9" x14ac:dyDescent="0.25">
      <c r="A620" s="25" t="s">
        <v>37</v>
      </c>
      <c r="B620" s="27">
        <v>43</v>
      </c>
      <c r="C620" s="27">
        <v>793.17457796372696</v>
      </c>
      <c r="D620" s="27">
        <v>504.45430683982102</v>
      </c>
      <c r="E620" s="27">
        <v>1.17024029512628</v>
      </c>
      <c r="F620" s="27">
        <v>-14.005631712856699</v>
      </c>
      <c r="H620" s="27"/>
    </row>
    <row r="621" spans="1:9" x14ac:dyDescent="0.25">
      <c r="A621" s="25" t="s">
        <v>38</v>
      </c>
      <c r="B621" s="27">
        <v>43</v>
      </c>
      <c r="C621" s="27">
        <v>714.28750225252395</v>
      </c>
      <c r="D621" s="27">
        <v>530.13454091766903</v>
      </c>
      <c r="E621" s="27">
        <v>-1.2214299526601899</v>
      </c>
      <c r="F621" s="27">
        <v>-13.6856809614486</v>
      </c>
      <c r="H621" s="27"/>
    </row>
    <row r="622" spans="1:9" x14ac:dyDescent="0.25">
      <c r="A622" s="25" t="s">
        <v>39</v>
      </c>
      <c r="B622" s="27">
        <v>43</v>
      </c>
      <c r="C622" s="27">
        <v>642.48064723235802</v>
      </c>
      <c r="D622" s="27">
        <v>568.77566493738902</v>
      </c>
      <c r="E622" s="27">
        <v>-3.54533869596488</v>
      </c>
      <c r="F622" s="27">
        <v>-12.9445334688166</v>
      </c>
      <c r="H622" s="27"/>
    </row>
    <row r="623" spans="1:9" x14ac:dyDescent="0.25">
      <c r="A623" s="25" t="s">
        <v>40</v>
      </c>
      <c r="B623" s="27">
        <v>43</v>
      </c>
      <c r="C623" s="27">
        <v>579.72219183715504</v>
      </c>
      <c r="D623" s="27">
        <v>618.59024934439105</v>
      </c>
      <c r="E623" s="27">
        <v>-5.7314479500053901</v>
      </c>
      <c r="F623" s="27">
        <v>-11.7990978954196</v>
      </c>
      <c r="H623" s="27"/>
    </row>
    <row r="624" spans="1:9" x14ac:dyDescent="0.25">
      <c r="A624" s="25" t="s">
        <v>41</v>
      </c>
      <c r="B624" s="27">
        <v>43</v>
      </c>
      <c r="C624" s="27">
        <v>527.58736232047795</v>
      </c>
      <c r="D624" s="27">
        <v>677.50900049819404</v>
      </c>
      <c r="E624" s="27">
        <v>-7.7134787953860897</v>
      </c>
      <c r="F624" s="27">
        <v>-10.2779317548927</v>
      </c>
      <c r="H624" s="27"/>
    </row>
    <row r="625" spans="1:9" x14ac:dyDescent="0.25">
      <c r="A625" s="25" t="s">
        <v>42</v>
      </c>
      <c r="B625" s="27">
        <v>43</v>
      </c>
      <c r="C625" s="27">
        <v>487.22111738022301</v>
      </c>
      <c r="D625" s="27">
        <v>743.26203513812095</v>
      </c>
      <c r="E625" s="27">
        <v>-9.4308463033531797</v>
      </c>
      <c r="F625" s="27">
        <v>-8.4204473736516601</v>
      </c>
      <c r="H625" s="27"/>
    </row>
    <row r="626" spans="1:9" x14ac:dyDescent="0.25">
      <c r="A626" s="25" t="s">
        <v>43</v>
      </c>
      <c r="B626" s="27">
        <v>43</v>
      </c>
      <c r="C626" s="27">
        <v>459.31700513488698</v>
      </c>
      <c r="D626" s="27">
        <v>813.46434592927903</v>
      </c>
      <c r="E626" s="27">
        <v>-10.8304315148794</v>
      </c>
      <c r="F626" s="27">
        <v>-6.2757980096180299</v>
      </c>
      <c r="H626" s="27"/>
    </row>
    <row r="627" spans="1:9" x14ac:dyDescent="0.25">
      <c r="A627" s="25" t="s">
        <v>44</v>
      </c>
      <c r="B627" s="27">
        <v>43</v>
      </c>
      <c r="C627" s="27">
        <v>444.11246420854701</v>
      </c>
      <c r="D627" s="27">
        <v>885.70233304116903</v>
      </c>
      <c r="E627" s="27">
        <v>-11.8681381448582</v>
      </c>
      <c r="F627" s="27">
        <v>-3.9014769510694101</v>
      </c>
      <c r="H627" s="27"/>
    </row>
    <row r="628" spans="1:9" x14ac:dyDescent="0.25">
      <c r="A628" s="25" t="s">
        <v>45</v>
      </c>
      <c r="B628" s="27">
        <v>43</v>
      </c>
      <c r="C628" s="27">
        <v>441.40025354111901</v>
      </c>
      <c r="D628" s="27">
        <v>957.61832111554997</v>
      </c>
      <c r="E628" s="27">
        <v>-12.510188183180899</v>
      </c>
      <c r="F628" s="27">
        <v>-1.3616708076230699</v>
      </c>
      <c r="H628" s="27"/>
    </row>
    <row r="629" spans="1:9" x14ac:dyDescent="0.25">
      <c r="A629" s="25" t="s">
        <v>64</v>
      </c>
      <c r="B629" s="27">
        <v>43</v>
      </c>
      <c r="C629" s="27">
        <v>967.68651135216498</v>
      </c>
      <c r="D629" s="27">
        <v>988.76842759414001</v>
      </c>
      <c r="E629" s="27">
        <v>19.439566164405399</v>
      </c>
      <c r="F629" s="27">
        <v>1.56033319484899</v>
      </c>
      <c r="H629" s="27"/>
    </row>
    <row r="630" spans="1:9" x14ac:dyDescent="0.25">
      <c r="A630" s="25" t="s">
        <v>65</v>
      </c>
      <c r="B630" s="27">
        <v>43</v>
      </c>
      <c r="C630" s="27">
        <v>954.67012694284199</v>
      </c>
      <c r="D630" s="27">
        <v>972.25905226022201</v>
      </c>
      <c r="E630" s="27">
        <v>19.7222608862666</v>
      </c>
      <c r="F630" s="27">
        <v>-0.85208651490573994</v>
      </c>
      <c r="H630" s="27"/>
    </row>
    <row r="631" spans="1:9" x14ac:dyDescent="0.25">
      <c r="A631" s="25" t="s">
        <v>66</v>
      </c>
      <c r="B631" s="27">
        <v>43</v>
      </c>
      <c r="C631" s="27">
        <v>939.06554686824597</v>
      </c>
      <c r="D631" s="27">
        <v>960.75391287865102</v>
      </c>
      <c r="E631" s="27">
        <v>19.574177486837399</v>
      </c>
      <c r="F631" s="27">
        <v>-3.2537182875806399</v>
      </c>
      <c r="H631" s="27"/>
    </row>
    <row r="632" spans="1:9" x14ac:dyDescent="0.25">
      <c r="A632" s="25" t="s">
        <v>67</v>
      </c>
      <c r="B632" s="27">
        <v>43</v>
      </c>
      <c r="C632" s="27">
        <v>922.19705092982599</v>
      </c>
      <c r="D632" s="27">
        <v>954.51110902594905</v>
      </c>
      <c r="E632" s="27">
        <v>19.003298991088101</v>
      </c>
      <c r="F632" s="27">
        <v>-5.5719501145032</v>
      </c>
      <c r="H632" s="27"/>
    </row>
    <row r="633" spans="1:9" x14ac:dyDescent="0.25">
      <c r="A633" s="25" t="s">
        <v>68</v>
      </c>
      <c r="B633" s="27">
        <v>43</v>
      </c>
      <c r="C633" s="27">
        <v>905.39344888002097</v>
      </c>
      <c r="D633" s="27">
        <v>953.49112739458599</v>
      </c>
      <c r="E633" s="27">
        <v>18.0297629307987</v>
      </c>
      <c r="F633" s="27">
        <v>-7.7365577062500899</v>
      </c>
      <c r="H633" s="27"/>
    </row>
    <row r="634" spans="1:9" x14ac:dyDescent="0.25">
      <c r="A634" s="25" t="s">
        <v>69</v>
      </c>
      <c r="B634" s="27">
        <v>43</v>
      </c>
      <c r="C634" s="27">
        <v>889.92615262614697</v>
      </c>
      <c r="D634" s="27">
        <v>957.36474085547002</v>
      </c>
      <c r="E634" s="27">
        <v>16.685283634389499</v>
      </c>
      <c r="F634" s="27">
        <v>-9.6817243506161308</v>
      </c>
      <c r="H634" s="27"/>
    </row>
    <row r="635" spans="1:9" x14ac:dyDescent="0.25">
      <c r="A635" s="25" t="s">
        <v>70</v>
      </c>
      <c r="B635" s="27">
        <v>43</v>
      </c>
      <c r="C635" s="27">
        <v>876.95038158303203</v>
      </c>
      <c r="D635" s="27">
        <v>965.53315332731802</v>
      </c>
      <c r="E635" s="27">
        <v>15.0122414210831</v>
      </c>
      <c r="F635" s="27">
        <v>-11.347934092427099</v>
      </c>
      <c r="H635" s="27"/>
    </row>
    <row r="636" spans="1:9" x14ac:dyDescent="0.25">
      <c r="A636" s="25" t="s">
        <v>71</v>
      </c>
      <c r="B636" s="27">
        <v>43</v>
      </c>
      <c r="C636" s="27">
        <v>867.45183284577797</v>
      </c>
      <c r="D636" s="27">
        <v>977.15950370773396</v>
      </c>
      <c r="E636" s="27">
        <v>13.062464918585</v>
      </c>
      <c r="F636" s="27">
        <v>-12.683683763613899</v>
      </c>
      <c r="H636" s="27"/>
    </row>
    <row r="637" spans="1:9" x14ac:dyDescent="0.25">
      <c r="A637" s="25" t="s">
        <v>28</v>
      </c>
      <c r="B637" s="27">
        <v>44</v>
      </c>
      <c r="C637" s="27">
        <v>766.85913761180598</v>
      </c>
      <c r="D637" s="27">
        <v>241.25264241926101</v>
      </c>
      <c r="E637" s="27">
        <v>7.5810712750440503</v>
      </c>
      <c r="F637" s="27">
        <v>9.09967467938848</v>
      </c>
      <c r="G637" s="27">
        <v>2.4698688857768101</v>
      </c>
      <c r="H637" s="27">
        <v>-3.0853118670081101E-2</v>
      </c>
      <c r="I637" s="25" t="s">
        <v>2</v>
      </c>
    </row>
    <row r="638" spans="1:9" x14ac:dyDescent="0.25">
      <c r="A638" s="25" t="s">
        <v>29</v>
      </c>
      <c r="B638" s="27">
        <v>44</v>
      </c>
      <c r="C638" s="27">
        <v>867.45183284577797</v>
      </c>
      <c r="D638" s="27">
        <v>977.15950370773396</v>
      </c>
      <c r="E638" s="27">
        <v>5.5136926838287197</v>
      </c>
      <c r="F638" s="27">
        <v>0.278416287989252</v>
      </c>
      <c r="G638" s="27">
        <v>-7.3266242830680204</v>
      </c>
      <c r="H638" s="27">
        <v>9.3872809738427904E-2</v>
      </c>
      <c r="I638" s="25" t="s">
        <v>3</v>
      </c>
    </row>
    <row r="639" spans="1:9" x14ac:dyDescent="0.25">
      <c r="A639" s="25" t="s">
        <v>35</v>
      </c>
      <c r="B639" s="27">
        <v>44</v>
      </c>
      <c r="C639" s="27">
        <v>968.55170579750802</v>
      </c>
      <c r="D639" s="27">
        <v>483.907980168856</v>
      </c>
      <c r="E639" s="27">
        <v>5.8702062689643899</v>
      </c>
      <c r="F639" s="27">
        <v>-13.374900945202</v>
      </c>
      <c r="H639" s="27"/>
    </row>
    <row r="640" spans="1:9" x14ac:dyDescent="0.25">
      <c r="A640" s="25" t="s">
        <v>36</v>
      </c>
      <c r="B640" s="27">
        <v>44</v>
      </c>
      <c r="C640" s="27">
        <v>880.391279214311</v>
      </c>
      <c r="D640" s="27">
        <v>479.26692601708697</v>
      </c>
      <c r="E640" s="27">
        <v>3.5579155421508601</v>
      </c>
      <c r="F640" s="27">
        <v>-13.899576713564199</v>
      </c>
      <c r="H640" s="27"/>
    </row>
    <row r="641" spans="1:8" x14ac:dyDescent="0.25">
      <c r="A641" s="25" t="s">
        <v>37</v>
      </c>
      <c r="B641" s="27">
        <v>44</v>
      </c>
      <c r="C641" s="27">
        <v>794.34481825885405</v>
      </c>
      <c r="D641" s="27">
        <v>490.44867512696402</v>
      </c>
      <c r="E641" s="27">
        <v>1.17024029512628</v>
      </c>
      <c r="F641" s="27">
        <v>-14.005631712856699</v>
      </c>
      <c r="H641" s="27"/>
    </row>
    <row r="642" spans="1:8" x14ac:dyDescent="0.25">
      <c r="A642" s="25" t="s">
        <v>38</v>
      </c>
      <c r="B642" s="27">
        <v>44</v>
      </c>
      <c r="C642" s="27">
        <v>713.06607229986298</v>
      </c>
      <c r="D642" s="27">
        <v>516.44885995621996</v>
      </c>
      <c r="E642" s="27">
        <v>-1.2214299526601899</v>
      </c>
      <c r="F642" s="27">
        <v>-13.6856809614486</v>
      </c>
      <c r="H642" s="27"/>
    </row>
    <row r="643" spans="1:8" x14ac:dyDescent="0.25">
      <c r="A643" s="25" t="s">
        <v>39</v>
      </c>
      <c r="B643" s="27">
        <v>44</v>
      </c>
      <c r="C643" s="27">
        <v>638.93530853639299</v>
      </c>
      <c r="D643" s="27">
        <v>555.83113146857295</v>
      </c>
      <c r="E643" s="27">
        <v>-3.54533869596488</v>
      </c>
      <c r="F643" s="27">
        <v>-12.9445334688166</v>
      </c>
      <c r="H643" s="27"/>
    </row>
    <row r="644" spans="1:8" x14ac:dyDescent="0.25">
      <c r="A644" s="25" t="s">
        <v>40</v>
      </c>
      <c r="B644" s="27">
        <v>44</v>
      </c>
      <c r="C644" s="27">
        <v>573.99074388714905</v>
      </c>
      <c r="D644" s="27">
        <v>606.79115144897196</v>
      </c>
      <c r="E644" s="27">
        <v>-5.7314479500053901</v>
      </c>
      <c r="F644" s="27">
        <v>-11.7990978954196</v>
      </c>
      <c r="H644" s="27"/>
    </row>
    <row r="645" spans="1:8" x14ac:dyDescent="0.25">
      <c r="A645" s="25" t="s">
        <v>41</v>
      </c>
      <c r="B645" s="27">
        <v>44</v>
      </c>
      <c r="C645" s="27">
        <v>519.87388352509197</v>
      </c>
      <c r="D645" s="27">
        <v>667.23106874330097</v>
      </c>
      <c r="E645" s="27">
        <v>-7.7134787953860897</v>
      </c>
      <c r="F645" s="27">
        <v>-10.2779317548927</v>
      </c>
      <c r="H645" s="27"/>
    </row>
    <row r="646" spans="1:8" x14ac:dyDescent="0.25">
      <c r="A646" s="25" t="s">
        <v>42</v>
      </c>
      <c r="B646" s="27">
        <v>44</v>
      </c>
      <c r="C646" s="27">
        <v>477.79027107687</v>
      </c>
      <c r="D646" s="27">
        <v>734.84158776446895</v>
      </c>
      <c r="E646" s="27">
        <v>-9.4308463033531797</v>
      </c>
      <c r="F646" s="27">
        <v>-8.4204473736516601</v>
      </c>
      <c r="H646" s="27"/>
    </row>
    <row r="647" spans="1:8" x14ac:dyDescent="0.25">
      <c r="A647" s="25" t="s">
        <v>43</v>
      </c>
      <c r="B647" s="27">
        <v>44</v>
      </c>
      <c r="C647" s="27">
        <v>448.48657362000802</v>
      </c>
      <c r="D647" s="27">
        <v>807.188547919661</v>
      </c>
      <c r="E647" s="27">
        <v>-10.8304315148794</v>
      </c>
      <c r="F647" s="27">
        <v>-6.2757980096180299</v>
      </c>
      <c r="H647" s="27"/>
    </row>
    <row r="648" spans="1:8" x14ac:dyDescent="0.25">
      <c r="A648" s="25" t="s">
        <v>44</v>
      </c>
      <c r="B648" s="27">
        <v>44</v>
      </c>
      <c r="C648" s="27">
        <v>432.24432606368902</v>
      </c>
      <c r="D648" s="27">
        <v>881.80085609009996</v>
      </c>
      <c r="E648" s="27">
        <v>-11.8681381448582</v>
      </c>
      <c r="F648" s="27">
        <v>-3.9014769510694101</v>
      </c>
      <c r="H648" s="27"/>
    </row>
    <row r="649" spans="1:8" x14ac:dyDescent="0.25">
      <c r="A649" s="25" t="s">
        <v>45</v>
      </c>
      <c r="B649" s="27">
        <v>44</v>
      </c>
      <c r="C649" s="27">
        <v>428.890065357938</v>
      </c>
      <c r="D649" s="27">
        <v>956.25665030792698</v>
      </c>
      <c r="E649" s="27">
        <v>-12.510188183180899</v>
      </c>
      <c r="F649" s="27">
        <v>-1.3616708076230699</v>
      </c>
      <c r="H649" s="27"/>
    </row>
    <row r="650" spans="1:8" x14ac:dyDescent="0.25">
      <c r="A650" s="25" t="s">
        <v>64</v>
      </c>
      <c r="B650" s="27">
        <v>44</v>
      </c>
      <c r="C650" s="27">
        <v>987.12607751657004</v>
      </c>
      <c r="D650" s="27">
        <v>990.32876078898903</v>
      </c>
      <c r="E650" s="27">
        <v>19.439566164405399</v>
      </c>
      <c r="F650" s="27">
        <v>1.56033319484899</v>
      </c>
      <c r="H650" s="27"/>
    </row>
    <row r="651" spans="1:8" x14ac:dyDescent="0.25">
      <c r="A651" s="25" t="s">
        <v>65</v>
      </c>
      <c r="B651" s="27">
        <v>44</v>
      </c>
      <c r="C651" s="27">
        <v>974.392387829109</v>
      </c>
      <c r="D651" s="27">
        <v>971.40696574531603</v>
      </c>
      <c r="E651" s="27">
        <v>19.7222608862666</v>
      </c>
      <c r="F651" s="27">
        <v>-0.85208651490573994</v>
      </c>
      <c r="H651" s="27"/>
    </row>
    <row r="652" spans="1:8" x14ac:dyDescent="0.25">
      <c r="A652" s="25" t="s">
        <v>66</v>
      </c>
      <c r="B652" s="27">
        <v>44</v>
      </c>
      <c r="C652" s="27">
        <v>958.63972435508401</v>
      </c>
      <c r="D652" s="27">
        <v>957.50019459107</v>
      </c>
      <c r="E652" s="27">
        <v>19.574177486837399</v>
      </c>
      <c r="F652" s="27">
        <v>-3.2537182875806399</v>
      </c>
      <c r="H652" s="27"/>
    </row>
    <row r="653" spans="1:8" x14ac:dyDescent="0.25">
      <c r="A653" s="25" t="s">
        <v>67</v>
      </c>
      <c r="B653" s="27">
        <v>44</v>
      </c>
      <c r="C653" s="27">
        <v>941.20034992091405</v>
      </c>
      <c r="D653" s="27">
        <v>948.93915891144604</v>
      </c>
      <c r="E653" s="27">
        <v>19.003298991088101</v>
      </c>
      <c r="F653" s="27">
        <v>-5.5719501145032</v>
      </c>
      <c r="H653" s="27"/>
    </row>
    <row r="654" spans="1:8" x14ac:dyDescent="0.25">
      <c r="A654" s="25" t="s">
        <v>68</v>
      </c>
      <c r="B654" s="27">
        <v>44</v>
      </c>
      <c r="C654" s="27">
        <v>923.423211810819</v>
      </c>
      <c r="D654" s="27">
        <v>945.75456968833601</v>
      </c>
      <c r="E654" s="27">
        <v>18.0297629307987</v>
      </c>
      <c r="F654" s="27">
        <v>-7.7365577062500899</v>
      </c>
      <c r="H654" s="27"/>
    </row>
    <row r="655" spans="1:8" x14ac:dyDescent="0.25">
      <c r="A655" s="25" t="s">
        <v>69</v>
      </c>
      <c r="B655" s="27">
        <v>44</v>
      </c>
      <c r="C655" s="27">
        <v>906.61143626053604</v>
      </c>
      <c r="D655" s="27">
        <v>947.68301650485398</v>
      </c>
      <c r="E655" s="27">
        <v>16.685283634389499</v>
      </c>
      <c r="F655" s="27">
        <v>-9.6817243506161308</v>
      </c>
      <c r="H655" s="27"/>
    </row>
    <row r="656" spans="1:8" x14ac:dyDescent="0.25">
      <c r="A656" s="25" t="s">
        <v>70</v>
      </c>
      <c r="B656" s="27">
        <v>44</v>
      </c>
      <c r="C656" s="27">
        <v>891.96262300411502</v>
      </c>
      <c r="D656" s="27">
        <v>954.18521923489095</v>
      </c>
      <c r="E656" s="27">
        <v>15.0122414210831</v>
      </c>
      <c r="F656" s="27">
        <v>-11.347934092427099</v>
      </c>
      <c r="H656" s="27"/>
    </row>
    <row r="657" spans="1:9" x14ac:dyDescent="0.25">
      <c r="A657" s="25" t="s">
        <v>71</v>
      </c>
      <c r="B657" s="27">
        <v>44</v>
      </c>
      <c r="C657" s="27">
        <v>880.51429776436305</v>
      </c>
      <c r="D657" s="27">
        <v>964.47581994411996</v>
      </c>
      <c r="E657" s="27">
        <v>13.062464918585</v>
      </c>
      <c r="F657" s="27">
        <v>-12.683683763613899</v>
      </c>
      <c r="H657" s="27"/>
    </row>
    <row r="658" spans="1:9" x14ac:dyDescent="0.25">
      <c r="A658" s="25" t="s">
        <v>72</v>
      </c>
      <c r="B658" s="27">
        <v>44</v>
      </c>
      <c r="C658" s="27">
        <v>873.09667082379895</v>
      </c>
      <c r="D658" s="27">
        <v>977.563446956029</v>
      </c>
      <c r="E658" s="27">
        <v>10.895741547996799</v>
      </c>
      <c r="F658" s="27">
        <v>-13.6469646120115</v>
      </c>
      <c r="H658" s="27"/>
    </row>
    <row r="659" spans="1:9" x14ac:dyDescent="0.25">
      <c r="A659" s="25" t="s">
        <v>28</v>
      </c>
      <c r="B659" s="27">
        <v>45</v>
      </c>
      <c r="C659" s="27">
        <v>774.61699797808296</v>
      </c>
      <c r="D659" s="27">
        <v>250.569255354783</v>
      </c>
      <c r="E659" s="27">
        <v>7.7578603662772698</v>
      </c>
      <c r="F659" s="27">
        <v>9.3166129355214604</v>
      </c>
      <c r="G659" s="27">
        <v>2.51246066589799</v>
      </c>
      <c r="H659" s="27">
        <v>-3.1019856763389701E-2</v>
      </c>
      <c r="I659" s="25" t="s">
        <v>2</v>
      </c>
    </row>
    <row r="660" spans="1:9" x14ac:dyDescent="0.25">
      <c r="A660" s="25" t="s">
        <v>29</v>
      </c>
      <c r="B660" s="27">
        <v>45</v>
      </c>
      <c r="C660" s="27">
        <v>873.09667082379895</v>
      </c>
      <c r="D660" s="27">
        <v>977.563446956029</v>
      </c>
      <c r="E660" s="27">
        <v>5.6448379780210898</v>
      </c>
      <c r="F660" s="27">
        <v>0.40394324829471501</v>
      </c>
      <c r="G660" s="27">
        <v>-7.4963462242265901</v>
      </c>
      <c r="H660" s="27">
        <v>9.3881644626005498E-2</v>
      </c>
      <c r="I660" s="25" t="s">
        <v>3</v>
      </c>
    </row>
    <row r="661" spans="1:9" x14ac:dyDescent="0.25">
      <c r="A661" s="25" t="s">
        <v>35</v>
      </c>
      <c r="B661" s="27">
        <v>45</v>
      </c>
      <c r="C661" s="27">
        <v>974.42191206647306</v>
      </c>
      <c r="D661" s="27">
        <v>470.533079223654</v>
      </c>
      <c r="E661" s="27">
        <v>5.8702062689643899</v>
      </c>
      <c r="F661" s="27">
        <v>-13.374900945202</v>
      </c>
      <c r="H661" s="27"/>
    </row>
    <row r="662" spans="1:9" x14ac:dyDescent="0.25">
      <c r="A662" s="25" t="s">
        <v>36</v>
      </c>
      <c r="B662" s="27">
        <v>45</v>
      </c>
      <c r="C662" s="27">
        <v>883.94919475646202</v>
      </c>
      <c r="D662" s="27">
        <v>465.36734930352202</v>
      </c>
      <c r="E662" s="27">
        <v>3.5579155421508601</v>
      </c>
      <c r="F662" s="27">
        <v>-13.899576713564199</v>
      </c>
      <c r="H662" s="27"/>
    </row>
    <row r="663" spans="1:9" x14ac:dyDescent="0.25">
      <c r="A663" s="25" t="s">
        <v>37</v>
      </c>
      <c r="B663" s="27">
        <v>45</v>
      </c>
      <c r="C663" s="27">
        <v>795.51505855398</v>
      </c>
      <c r="D663" s="27">
        <v>476.44304341410702</v>
      </c>
      <c r="E663" s="27">
        <v>1.17024029512628</v>
      </c>
      <c r="F663" s="27">
        <v>-14.005631712856699</v>
      </c>
      <c r="H663" s="27"/>
    </row>
    <row r="664" spans="1:9" x14ac:dyDescent="0.25">
      <c r="A664" s="25" t="s">
        <v>38</v>
      </c>
      <c r="B664" s="27">
        <v>45</v>
      </c>
      <c r="C664" s="27">
        <v>711.84464234720303</v>
      </c>
      <c r="D664" s="27">
        <v>502.76317899477198</v>
      </c>
      <c r="E664" s="27">
        <v>-1.2214299526601899</v>
      </c>
      <c r="F664" s="27">
        <v>-13.6856809614486</v>
      </c>
      <c r="H664" s="27"/>
    </row>
    <row r="665" spans="1:9" x14ac:dyDescent="0.25">
      <c r="A665" s="25" t="s">
        <v>39</v>
      </c>
      <c r="B665" s="27">
        <v>45</v>
      </c>
      <c r="C665" s="27">
        <v>635.38996984042797</v>
      </c>
      <c r="D665" s="27">
        <v>542.88659799975596</v>
      </c>
      <c r="E665" s="27">
        <v>-3.54533869596488</v>
      </c>
      <c r="F665" s="27">
        <v>-12.9445334688166</v>
      </c>
      <c r="H665" s="27"/>
    </row>
    <row r="666" spans="1:9" x14ac:dyDescent="0.25">
      <c r="A666" s="25" t="s">
        <v>40</v>
      </c>
      <c r="B666" s="27">
        <v>45</v>
      </c>
      <c r="C666" s="27">
        <v>568.25929593714397</v>
      </c>
      <c r="D666" s="27">
        <v>594.99205355355195</v>
      </c>
      <c r="E666" s="27">
        <v>-5.7314479500053901</v>
      </c>
      <c r="F666" s="27">
        <v>-11.7990978954196</v>
      </c>
      <c r="H666" s="27"/>
    </row>
    <row r="667" spans="1:9" x14ac:dyDescent="0.25">
      <c r="A667" s="25" t="s">
        <v>41</v>
      </c>
      <c r="B667" s="27">
        <v>45</v>
      </c>
      <c r="C667" s="27">
        <v>512.16040472970599</v>
      </c>
      <c r="D667" s="27">
        <v>656.95313698840903</v>
      </c>
      <c r="E667" s="27">
        <v>-7.7134787953860897</v>
      </c>
      <c r="F667" s="27">
        <v>-10.2779317548927</v>
      </c>
      <c r="H667" s="27"/>
    </row>
    <row r="668" spans="1:9" x14ac:dyDescent="0.25">
      <c r="A668" s="25" t="s">
        <v>42</v>
      </c>
      <c r="B668" s="27">
        <v>45</v>
      </c>
      <c r="C668" s="27">
        <v>468.35942477351603</v>
      </c>
      <c r="D668" s="27">
        <v>726.42114039081798</v>
      </c>
      <c r="E668" s="27">
        <v>-9.4308463033531797</v>
      </c>
      <c r="F668" s="27">
        <v>-8.4204473736516601</v>
      </c>
      <c r="H668" s="27"/>
    </row>
    <row r="669" spans="1:9" x14ac:dyDescent="0.25">
      <c r="A669" s="25" t="s">
        <v>43</v>
      </c>
      <c r="B669" s="27">
        <v>45</v>
      </c>
      <c r="C669" s="27">
        <v>437.65614210512803</v>
      </c>
      <c r="D669" s="27">
        <v>800.91274991004298</v>
      </c>
      <c r="E669" s="27">
        <v>-10.8304315148794</v>
      </c>
      <c r="F669" s="27">
        <v>-6.2757980096180299</v>
      </c>
      <c r="H669" s="27"/>
    </row>
    <row r="670" spans="1:9" x14ac:dyDescent="0.25">
      <c r="A670" s="25" t="s">
        <v>44</v>
      </c>
      <c r="B670" s="27">
        <v>45</v>
      </c>
      <c r="C670" s="27">
        <v>420.37618791883102</v>
      </c>
      <c r="D670" s="27">
        <v>877.89937913902997</v>
      </c>
      <c r="E670" s="27">
        <v>-11.8681381448582</v>
      </c>
      <c r="F670" s="27">
        <v>-3.9014769510694101</v>
      </c>
      <c r="H670" s="27"/>
    </row>
    <row r="671" spans="1:9" x14ac:dyDescent="0.25">
      <c r="A671" s="25" t="s">
        <v>45</v>
      </c>
      <c r="B671" s="27">
        <v>45</v>
      </c>
      <c r="C671" s="27">
        <v>416.37987717475698</v>
      </c>
      <c r="D671" s="27">
        <v>954.89497950030295</v>
      </c>
      <c r="E671" s="27">
        <v>-12.510188183180899</v>
      </c>
      <c r="F671" s="27">
        <v>-1.3616708076230699</v>
      </c>
      <c r="H671" s="27"/>
    </row>
    <row r="672" spans="1:9" x14ac:dyDescent="0.25">
      <c r="A672" s="25" t="s">
        <v>65</v>
      </c>
      <c r="B672" s="27">
        <v>45</v>
      </c>
      <c r="C672" s="27">
        <v>994.11464871537601</v>
      </c>
      <c r="D672" s="27">
        <v>970.55487923041096</v>
      </c>
      <c r="E672" s="27">
        <v>19.7222608862666</v>
      </c>
      <c r="F672" s="27">
        <v>-0.85208651490573994</v>
      </c>
      <c r="H672" s="27"/>
    </row>
    <row r="673" spans="1:9" x14ac:dyDescent="0.25">
      <c r="A673" s="25" t="s">
        <v>66</v>
      </c>
      <c r="B673" s="27">
        <v>45</v>
      </c>
      <c r="C673" s="27">
        <v>978.21390184192103</v>
      </c>
      <c r="D673" s="27">
        <v>954.24647630348898</v>
      </c>
      <c r="E673" s="27">
        <v>19.574177486837399</v>
      </c>
      <c r="F673" s="27">
        <v>-3.2537182875806399</v>
      </c>
      <c r="H673" s="27"/>
    </row>
    <row r="674" spans="1:9" x14ac:dyDescent="0.25">
      <c r="A674" s="25" t="s">
        <v>67</v>
      </c>
      <c r="B674" s="27">
        <v>45</v>
      </c>
      <c r="C674" s="27">
        <v>960.203648912002</v>
      </c>
      <c r="D674" s="27">
        <v>943.36720879694303</v>
      </c>
      <c r="E674" s="27">
        <v>19.003298991088101</v>
      </c>
      <c r="F674" s="27">
        <v>-5.5719501145032</v>
      </c>
      <c r="H674" s="27"/>
    </row>
    <row r="675" spans="1:9" x14ac:dyDescent="0.25">
      <c r="A675" s="25" t="s">
        <v>68</v>
      </c>
      <c r="B675" s="27">
        <v>45</v>
      </c>
      <c r="C675" s="27">
        <v>941.45297474161805</v>
      </c>
      <c r="D675" s="27">
        <v>938.01801198208602</v>
      </c>
      <c r="E675" s="27">
        <v>18.0297629307987</v>
      </c>
      <c r="F675" s="27">
        <v>-7.7365577062500899</v>
      </c>
      <c r="H675" s="27"/>
    </row>
    <row r="676" spans="1:9" x14ac:dyDescent="0.25">
      <c r="A676" s="25" t="s">
        <v>69</v>
      </c>
      <c r="B676" s="27">
        <v>45</v>
      </c>
      <c r="C676" s="27">
        <v>923.29671989492601</v>
      </c>
      <c r="D676" s="27">
        <v>938.00129215423703</v>
      </c>
      <c r="E676" s="27">
        <v>16.685283634389499</v>
      </c>
      <c r="F676" s="27">
        <v>-9.6817243506161308</v>
      </c>
      <c r="H676" s="27"/>
    </row>
    <row r="677" spans="1:9" x14ac:dyDescent="0.25">
      <c r="A677" s="25" t="s">
        <v>70</v>
      </c>
      <c r="B677" s="27">
        <v>45</v>
      </c>
      <c r="C677" s="27">
        <v>906.97486442519903</v>
      </c>
      <c r="D677" s="27">
        <v>942.837285142464</v>
      </c>
      <c r="E677" s="27">
        <v>15.0122414210831</v>
      </c>
      <c r="F677" s="27">
        <v>-11.347934092427099</v>
      </c>
      <c r="H677" s="27"/>
    </row>
    <row r="678" spans="1:9" x14ac:dyDescent="0.25">
      <c r="A678" s="25" t="s">
        <v>71</v>
      </c>
      <c r="B678" s="27">
        <v>45</v>
      </c>
      <c r="C678" s="27">
        <v>893.57676268294802</v>
      </c>
      <c r="D678" s="27">
        <v>951.79213618050596</v>
      </c>
      <c r="E678" s="27">
        <v>13.062464918585</v>
      </c>
      <c r="F678" s="27">
        <v>-12.683683763613899</v>
      </c>
      <c r="H678" s="27"/>
    </row>
    <row r="679" spans="1:9" x14ac:dyDescent="0.25">
      <c r="A679" s="25" t="s">
        <v>72</v>
      </c>
      <c r="B679" s="27">
        <v>45</v>
      </c>
      <c r="C679" s="27">
        <v>883.99241237179604</v>
      </c>
      <c r="D679" s="27">
        <v>963.91648234401805</v>
      </c>
      <c r="E679" s="27">
        <v>10.895741547996799</v>
      </c>
      <c r="F679" s="27">
        <v>-13.6469646120115</v>
      </c>
      <c r="H679" s="27"/>
    </row>
    <row r="680" spans="1:9" x14ac:dyDescent="0.25">
      <c r="A680" s="25" t="s">
        <v>73</v>
      </c>
      <c r="B680" s="27">
        <v>45</v>
      </c>
      <c r="C680" s="27">
        <v>878.87266068284703</v>
      </c>
      <c r="D680" s="27">
        <v>978.09292474674703</v>
      </c>
      <c r="E680" s="27">
        <v>8.5780990343516201</v>
      </c>
      <c r="F680" s="27">
        <v>-14.206470912018199</v>
      </c>
      <c r="H680" s="27"/>
    </row>
    <row r="681" spans="1:9" x14ac:dyDescent="0.25">
      <c r="A681" s="25" t="s">
        <v>28</v>
      </c>
      <c r="B681" s="27">
        <v>46</v>
      </c>
      <c r="C681" s="27">
        <v>782.55165351281505</v>
      </c>
      <c r="D681" s="27">
        <v>260.10286706113402</v>
      </c>
      <c r="E681" s="27">
        <v>7.9346555347318599</v>
      </c>
      <c r="F681" s="27">
        <v>9.5336117063516408</v>
      </c>
      <c r="G681" s="27">
        <v>2.5548840693775099</v>
      </c>
      <c r="H681" s="27">
        <v>-3.11754609815145E-2</v>
      </c>
      <c r="I681" s="25" t="s">
        <v>2</v>
      </c>
    </row>
    <row r="682" spans="1:9" x14ac:dyDescent="0.25">
      <c r="A682" s="25" t="s">
        <v>29</v>
      </c>
      <c r="B682" s="27">
        <v>46</v>
      </c>
      <c r="C682" s="27">
        <v>878.87266068284703</v>
      </c>
      <c r="D682" s="27">
        <v>978.09292474674703</v>
      </c>
      <c r="E682" s="27">
        <v>5.7759898590479501</v>
      </c>
      <c r="F682" s="27">
        <v>0.52947779071815704</v>
      </c>
      <c r="G682" s="27">
        <v>-7.6660704295614099</v>
      </c>
      <c r="H682" s="27">
        <v>9.3889492824095797E-2</v>
      </c>
      <c r="I682" s="25" t="s">
        <v>3</v>
      </c>
    </row>
    <row r="683" spans="1:9" x14ac:dyDescent="0.25">
      <c r="A683" s="25" t="s">
        <v>35</v>
      </c>
      <c r="B683" s="27">
        <v>46</v>
      </c>
      <c r="C683" s="27">
        <v>980.29211833543695</v>
      </c>
      <c r="D683" s="27">
        <v>457.158178278452</v>
      </c>
      <c r="E683" s="27">
        <v>5.8702062689643899</v>
      </c>
      <c r="F683" s="27">
        <v>-13.374900945202</v>
      </c>
      <c r="H683" s="27"/>
    </row>
    <row r="684" spans="1:9" x14ac:dyDescent="0.25">
      <c r="A684" s="25" t="s">
        <v>36</v>
      </c>
      <c r="B684" s="27">
        <v>46</v>
      </c>
      <c r="C684" s="27">
        <v>887.50711029861304</v>
      </c>
      <c r="D684" s="27">
        <v>451.46777258995797</v>
      </c>
      <c r="E684" s="27">
        <v>3.5579155421508601</v>
      </c>
      <c r="F684" s="27">
        <v>-13.899576713564199</v>
      </c>
      <c r="H684" s="27"/>
    </row>
    <row r="685" spans="1:9" x14ac:dyDescent="0.25">
      <c r="A685" s="25" t="s">
        <v>37</v>
      </c>
      <c r="B685" s="27">
        <v>46</v>
      </c>
      <c r="C685" s="27">
        <v>796.68529884910595</v>
      </c>
      <c r="D685" s="27">
        <v>462.43741170125003</v>
      </c>
      <c r="E685" s="27">
        <v>1.17024029512628</v>
      </c>
      <c r="F685" s="27">
        <v>-14.005631712856699</v>
      </c>
      <c r="H685" s="27"/>
    </row>
    <row r="686" spans="1:9" x14ac:dyDescent="0.25">
      <c r="A686" s="25" t="s">
        <v>38</v>
      </c>
      <c r="B686" s="27">
        <v>46</v>
      </c>
      <c r="C686" s="27">
        <v>710.62321239454297</v>
      </c>
      <c r="D686" s="27">
        <v>489.07749803332302</v>
      </c>
      <c r="E686" s="27">
        <v>-1.2214299526601899</v>
      </c>
      <c r="F686" s="27">
        <v>-13.6856809614486</v>
      </c>
      <c r="H686" s="27"/>
    </row>
    <row r="687" spans="1:9" x14ac:dyDescent="0.25">
      <c r="A687" s="25" t="s">
        <v>39</v>
      </c>
      <c r="B687" s="27">
        <v>46</v>
      </c>
      <c r="C687" s="27">
        <v>631.84463114446396</v>
      </c>
      <c r="D687" s="27">
        <v>529.94206453093898</v>
      </c>
      <c r="E687" s="27">
        <v>-3.54533869596488</v>
      </c>
      <c r="F687" s="27">
        <v>-12.9445334688166</v>
      </c>
      <c r="H687" s="27"/>
    </row>
    <row r="688" spans="1:9" x14ac:dyDescent="0.25">
      <c r="A688" s="25" t="s">
        <v>40</v>
      </c>
      <c r="B688" s="27">
        <v>46</v>
      </c>
      <c r="C688" s="27">
        <v>562.52784798713901</v>
      </c>
      <c r="D688" s="27">
        <v>583.19295565813195</v>
      </c>
      <c r="E688" s="27">
        <v>-5.7314479500053901</v>
      </c>
      <c r="F688" s="27">
        <v>-11.7990978954196</v>
      </c>
      <c r="H688" s="27"/>
    </row>
    <row r="689" spans="1:9" x14ac:dyDescent="0.25">
      <c r="A689" s="25" t="s">
        <v>41</v>
      </c>
      <c r="B689" s="27">
        <v>46</v>
      </c>
      <c r="C689" s="27">
        <v>504.44692593432001</v>
      </c>
      <c r="D689" s="27">
        <v>646.67520523351595</v>
      </c>
      <c r="E689" s="27">
        <v>-7.7134787953860897</v>
      </c>
      <c r="F689" s="27">
        <v>-10.2779317548927</v>
      </c>
      <c r="H689" s="27"/>
    </row>
    <row r="690" spans="1:9" x14ac:dyDescent="0.25">
      <c r="A690" s="25" t="s">
        <v>42</v>
      </c>
      <c r="B690" s="27">
        <v>46</v>
      </c>
      <c r="C690" s="27">
        <v>458.92857847016302</v>
      </c>
      <c r="D690" s="27">
        <v>718.00069301716599</v>
      </c>
      <c r="E690" s="27">
        <v>-9.4308463033531797</v>
      </c>
      <c r="F690" s="27">
        <v>-8.4204473736516601</v>
      </c>
      <c r="H690" s="27"/>
    </row>
    <row r="691" spans="1:9" x14ac:dyDescent="0.25">
      <c r="A691" s="25" t="s">
        <v>43</v>
      </c>
      <c r="B691" s="27">
        <v>46</v>
      </c>
      <c r="C691" s="27">
        <v>426.825710590249</v>
      </c>
      <c r="D691" s="27">
        <v>794.63695190042495</v>
      </c>
      <c r="E691" s="27">
        <v>-10.8304315148794</v>
      </c>
      <c r="F691" s="27">
        <v>-6.2757980096180299</v>
      </c>
      <c r="H691" s="27"/>
    </row>
    <row r="692" spans="1:9" x14ac:dyDescent="0.25">
      <c r="A692" s="25" t="s">
        <v>44</v>
      </c>
      <c r="B692" s="27">
        <v>46</v>
      </c>
      <c r="C692" s="27">
        <v>408.50804977397303</v>
      </c>
      <c r="D692" s="27">
        <v>873.99790218796102</v>
      </c>
      <c r="E692" s="27">
        <v>-11.8681381448582</v>
      </c>
      <c r="F692" s="27">
        <v>-3.9014769510694101</v>
      </c>
      <c r="H692" s="27"/>
    </row>
    <row r="693" spans="1:9" x14ac:dyDescent="0.25">
      <c r="A693" s="25" t="s">
        <v>45</v>
      </c>
      <c r="B693" s="27">
        <v>46</v>
      </c>
      <c r="C693" s="27">
        <v>403.86968899157603</v>
      </c>
      <c r="D693" s="27">
        <v>953.53330869267995</v>
      </c>
      <c r="E693" s="27">
        <v>-12.510188183180899</v>
      </c>
      <c r="F693" s="27">
        <v>-1.3616708076230699</v>
      </c>
      <c r="H693" s="27"/>
    </row>
    <row r="694" spans="1:9" x14ac:dyDescent="0.25">
      <c r="A694" s="25" t="s">
        <v>66</v>
      </c>
      <c r="B694" s="27">
        <v>46</v>
      </c>
      <c r="C694" s="27">
        <v>997.78807932875895</v>
      </c>
      <c r="D694" s="27">
        <v>950.99275801590898</v>
      </c>
      <c r="E694" s="27">
        <v>19.574177486837399</v>
      </c>
      <c r="F694" s="27">
        <v>-3.2537182875806399</v>
      </c>
      <c r="H694" s="27"/>
    </row>
    <row r="695" spans="1:9" x14ac:dyDescent="0.25">
      <c r="A695" s="25" t="s">
        <v>67</v>
      </c>
      <c r="B695" s="27">
        <v>46</v>
      </c>
      <c r="C695" s="27">
        <v>979.20694790309005</v>
      </c>
      <c r="D695" s="27">
        <v>937.795258682439</v>
      </c>
      <c r="E695" s="27">
        <v>19.003298991088101</v>
      </c>
      <c r="F695" s="27">
        <v>-5.5719501145032</v>
      </c>
      <c r="H695" s="27"/>
    </row>
    <row r="696" spans="1:9" x14ac:dyDescent="0.25">
      <c r="A696" s="25" t="s">
        <v>68</v>
      </c>
      <c r="B696" s="27">
        <v>46</v>
      </c>
      <c r="C696" s="27">
        <v>959.48273767241699</v>
      </c>
      <c r="D696" s="27">
        <v>930.28145427583502</v>
      </c>
      <c r="E696" s="27">
        <v>18.0297629307987</v>
      </c>
      <c r="F696" s="27">
        <v>-7.7365577062500899</v>
      </c>
      <c r="H696" s="27"/>
    </row>
    <row r="697" spans="1:9" x14ac:dyDescent="0.25">
      <c r="A697" s="25" t="s">
        <v>69</v>
      </c>
      <c r="B697" s="27">
        <v>46</v>
      </c>
      <c r="C697" s="27">
        <v>939.98200352931497</v>
      </c>
      <c r="D697" s="27">
        <v>928.319567803621</v>
      </c>
      <c r="E697" s="27">
        <v>16.685283634389499</v>
      </c>
      <c r="F697" s="27">
        <v>-9.6817243506161308</v>
      </c>
      <c r="H697" s="27"/>
    </row>
    <row r="698" spans="1:9" x14ac:dyDescent="0.25">
      <c r="A698" s="25" t="s">
        <v>70</v>
      </c>
      <c r="B698" s="27">
        <v>46</v>
      </c>
      <c r="C698" s="27">
        <v>921.98710584628202</v>
      </c>
      <c r="D698" s="27">
        <v>931.48935105003602</v>
      </c>
      <c r="E698" s="27">
        <v>15.0122414210831</v>
      </c>
      <c r="F698" s="27">
        <v>-11.347934092427099</v>
      </c>
      <c r="H698" s="27"/>
    </row>
    <row r="699" spans="1:9" x14ac:dyDescent="0.25">
      <c r="A699" s="25" t="s">
        <v>71</v>
      </c>
      <c r="B699" s="27">
        <v>46</v>
      </c>
      <c r="C699" s="27">
        <v>906.63922760153298</v>
      </c>
      <c r="D699" s="27">
        <v>939.10845241689196</v>
      </c>
      <c r="E699" s="27">
        <v>13.062464918585</v>
      </c>
      <c r="F699" s="27">
        <v>-12.683683763613899</v>
      </c>
      <c r="H699" s="27"/>
    </row>
    <row r="700" spans="1:9" x14ac:dyDescent="0.25">
      <c r="A700" s="25" t="s">
        <v>72</v>
      </c>
      <c r="B700" s="27">
        <v>46</v>
      </c>
      <c r="C700" s="27">
        <v>894.88815391979301</v>
      </c>
      <c r="D700" s="27">
        <v>950.26951773200597</v>
      </c>
      <c r="E700" s="27">
        <v>10.895741547996799</v>
      </c>
      <c r="F700" s="27">
        <v>-13.6469646120115</v>
      </c>
      <c r="H700" s="27"/>
    </row>
    <row r="701" spans="1:9" x14ac:dyDescent="0.25">
      <c r="A701" s="25" t="s">
        <v>73</v>
      </c>
      <c r="B701" s="27">
        <v>46</v>
      </c>
      <c r="C701" s="27">
        <v>887.45075971719803</v>
      </c>
      <c r="D701" s="27">
        <v>963.88645383472897</v>
      </c>
      <c r="E701" s="27">
        <v>8.5780990343516201</v>
      </c>
      <c r="F701" s="27">
        <v>-14.206470912018199</v>
      </c>
      <c r="H701" s="27"/>
    </row>
    <row r="702" spans="1:9" x14ac:dyDescent="0.25">
      <c r="A702" s="25" t="s">
        <v>74</v>
      </c>
      <c r="B702" s="27">
        <v>46</v>
      </c>
      <c r="C702" s="27">
        <v>884.77980827221199</v>
      </c>
      <c r="D702" s="27">
        <v>978.74794381301695</v>
      </c>
      <c r="E702" s="27">
        <v>6.1799073818405699</v>
      </c>
      <c r="F702" s="27">
        <v>-14.3425007985481</v>
      </c>
      <c r="H702" s="27"/>
    </row>
    <row r="703" spans="1:9" x14ac:dyDescent="0.25">
      <c r="A703" s="25" t="s">
        <v>28</v>
      </c>
      <c r="B703" s="27">
        <v>47</v>
      </c>
      <c r="C703" s="27">
        <v>790.66310991520299</v>
      </c>
      <c r="D703" s="27">
        <v>269.85353404553803</v>
      </c>
      <c r="E703" s="27">
        <v>8.1114564023878994</v>
      </c>
      <c r="F703" s="27">
        <v>9.7506669844036509</v>
      </c>
      <c r="G703" s="27">
        <v>2.5971503210992002</v>
      </c>
      <c r="H703" s="27">
        <v>-3.1320734298294899E-2</v>
      </c>
      <c r="I703" s="25" t="s">
        <v>2</v>
      </c>
    </row>
    <row r="704" spans="1:9" x14ac:dyDescent="0.25">
      <c r="A704" s="25" t="s">
        <v>29</v>
      </c>
      <c r="B704" s="27">
        <v>47</v>
      </c>
      <c r="C704" s="27">
        <v>884.77980827221199</v>
      </c>
      <c r="D704" s="27">
        <v>978.74794381301695</v>
      </c>
      <c r="E704" s="27">
        <v>5.9071475893650103</v>
      </c>
      <c r="F704" s="27">
        <v>0.655019066269798</v>
      </c>
      <c r="G704" s="27">
        <v>-7.8357966455488501</v>
      </c>
      <c r="H704" s="27">
        <v>9.3896462241658402E-2</v>
      </c>
      <c r="I704" s="25" t="s">
        <v>3</v>
      </c>
    </row>
    <row r="705" spans="1:8" x14ac:dyDescent="0.25">
      <c r="A705" s="25" t="s">
        <v>35</v>
      </c>
      <c r="B705" s="27">
        <v>47</v>
      </c>
      <c r="C705" s="27">
        <v>986.16232460440096</v>
      </c>
      <c r="D705" s="27">
        <v>443.78327733325</v>
      </c>
      <c r="E705" s="27">
        <v>5.8702062689643899</v>
      </c>
      <c r="F705" s="27">
        <v>-13.374900945202</v>
      </c>
      <c r="H705" s="27"/>
    </row>
    <row r="706" spans="1:8" x14ac:dyDescent="0.25">
      <c r="A706" s="25" t="s">
        <v>36</v>
      </c>
      <c r="B706" s="27">
        <v>47</v>
      </c>
      <c r="C706" s="27">
        <v>891.06502584076395</v>
      </c>
      <c r="D706" s="27">
        <v>437.56819587639399</v>
      </c>
      <c r="E706" s="27">
        <v>3.5579155421508601</v>
      </c>
      <c r="F706" s="27">
        <v>-13.899576713564199</v>
      </c>
      <c r="H706" s="27"/>
    </row>
    <row r="707" spans="1:8" x14ac:dyDescent="0.25">
      <c r="A707" s="25" t="s">
        <v>37</v>
      </c>
      <c r="B707" s="27">
        <v>47</v>
      </c>
      <c r="C707" s="27">
        <v>797.85553914423303</v>
      </c>
      <c r="D707" s="27">
        <v>448.431779988394</v>
      </c>
      <c r="E707" s="27">
        <v>1.17024029512628</v>
      </c>
      <c r="F707" s="27">
        <v>-14.005631712856699</v>
      </c>
      <c r="H707" s="27"/>
    </row>
    <row r="708" spans="1:8" x14ac:dyDescent="0.25">
      <c r="A708" s="25" t="s">
        <v>38</v>
      </c>
      <c r="B708" s="27">
        <v>47</v>
      </c>
      <c r="C708" s="27">
        <v>709.40178244188303</v>
      </c>
      <c r="D708" s="27">
        <v>475.39181707187498</v>
      </c>
      <c r="E708" s="27">
        <v>-1.2214299526601899</v>
      </c>
      <c r="F708" s="27">
        <v>-13.6856809614486</v>
      </c>
      <c r="H708" s="27"/>
    </row>
    <row r="709" spans="1:8" x14ac:dyDescent="0.25">
      <c r="A709" s="25" t="s">
        <v>39</v>
      </c>
      <c r="B709" s="27">
        <v>47</v>
      </c>
      <c r="C709" s="27">
        <v>628.29929244849905</v>
      </c>
      <c r="D709" s="27">
        <v>516.99753106212302</v>
      </c>
      <c r="E709" s="27">
        <v>-3.54533869596488</v>
      </c>
      <c r="F709" s="27">
        <v>-12.9445334688166</v>
      </c>
      <c r="H709" s="27"/>
    </row>
    <row r="710" spans="1:8" x14ac:dyDescent="0.25">
      <c r="A710" s="25" t="s">
        <v>40</v>
      </c>
      <c r="B710" s="27">
        <v>47</v>
      </c>
      <c r="C710" s="27">
        <v>556.79640003713303</v>
      </c>
      <c r="D710" s="27">
        <v>571.39385776271297</v>
      </c>
      <c r="E710" s="27">
        <v>-5.7314479500053901</v>
      </c>
      <c r="F710" s="27">
        <v>-11.7990978954196</v>
      </c>
      <c r="H710" s="27"/>
    </row>
    <row r="711" spans="1:8" x14ac:dyDescent="0.25">
      <c r="A711" s="25" t="s">
        <v>41</v>
      </c>
      <c r="B711" s="27">
        <v>47</v>
      </c>
      <c r="C711" s="27">
        <v>496.73344713893403</v>
      </c>
      <c r="D711" s="27">
        <v>636.39727347862299</v>
      </c>
      <c r="E711" s="27">
        <v>-7.7134787953860897</v>
      </c>
      <c r="F711" s="27">
        <v>-10.2779317548927</v>
      </c>
      <c r="H711" s="27"/>
    </row>
    <row r="712" spans="1:8" x14ac:dyDescent="0.25">
      <c r="A712" s="25" t="s">
        <v>42</v>
      </c>
      <c r="B712" s="27">
        <v>47</v>
      </c>
      <c r="C712" s="27">
        <v>449.49773216681001</v>
      </c>
      <c r="D712" s="27">
        <v>709.58024564351399</v>
      </c>
      <c r="E712" s="27">
        <v>-9.4308463033531797</v>
      </c>
      <c r="F712" s="27">
        <v>-8.4204473736516601</v>
      </c>
      <c r="H712" s="27"/>
    </row>
    <row r="713" spans="1:8" x14ac:dyDescent="0.25">
      <c r="A713" s="25" t="s">
        <v>43</v>
      </c>
      <c r="B713" s="27">
        <v>47</v>
      </c>
      <c r="C713" s="27">
        <v>415.99527907536901</v>
      </c>
      <c r="D713" s="27">
        <v>788.36115389080703</v>
      </c>
      <c r="E713" s="27">
        <v>-10.8304315148794</v>
      </c>
      <c r="F713" s="27">
        <v>-6.2757980096180299</v>
      </c>
      <c r="H713" s="27"/>
    </row>
    <row r="714" spans="1:8" x14ac:dyDescent="0.25">
      <c r="A714" s="25" t="s">
        <v>44</v>
      </c>
      <c r="B714" s="27">
        <v>47</v>
      </c>
      <c r="C714" s="27">
        <v>396.63991162911498</v>
      </c>
      <c r="D714" s="27">
        <v>870.09642523689104</v>
      </c>
      <c r="E714" s="27">
        <v>-11.8681381448582</v>
      </c>
      <c r="F714" s="27">
        <v>-3.9014769510694101</v>
      </c>
      <c r="H714" s="27"/>
    </row>
    <row r="715" spans="1:8" x14ac:dyDescent="0.25">
      <c r="A715" s="25" t="s">
        <v>45</v>
      </c>
      <c r="B715" s="27">
        <v>47</v>
      </c>
      <c r="C715" s="27">
        <v>391.35950080839501</v>
      </c>
      <c r="D715" s="27">
        <v>952.17163788505695</v>
      </c>
      <c r="E715" s="27">
        <v>-12.510188183180899</v>
      </c>
      <c r="F715" s="27">
        <v>-1.3616708076230699</v>
      </c>
      <c r="H715" s="27"/>
    </row>
    <row r="716" spans="1:8" x14ac:dyDescent="0.25">
      <c r="A716" s="25" t="s">
        <v>67</v>
      </c>
      <c r="B716" s="27">
        <v>47</v>
      </c>
      <c r="C716" s="27">
        <v>998.210246894178</v>
      </c>
      <c r="D716" s="27">
        <v>932.22330856793599</v>
      </c>
      <c r="E716" s="27">
        <v>19.003298991088101</v>
      </c>
      <c r="F716" s="27">
        <v>-5.5719501145032</v>
      </c>
      <c r="H716" s="27"/>
    </row>
    <row r="717" spans="1:8" x14ac:dyDescent="0.25">
      <c r="A717" s="25" t="s">
        <v>68</v>
      </c>
      <c r="B717" s="27">
        <v>47</v>
      </c>
      <c r="C717" s="27">
        <v>977.51250060321502</v>
      </c>
      <c r="D717" s="27">
        <v>922.54489656958503</v>
      </c>
      <c r="E717" s="27">
        <v>18.0297629307987</v>
      </c>
      <c r="F717" s="27">
        <v>-7.7365577062500899</v>
      </c>
      <c r="H717" s="27"/>
    </row>
    <row r="718" spans="1:8" x14ac:dyDescent="0.25">
      <c r="A718" s="25" t="s">
        <v>69</v>
      </c>
      <c r="B718" s="27">
        <v>47</v>
      </c>
      <c r="C718" s="27">
        <v>956.66728716370505</v>
      </c>
      <c r="D718" s="27">
        <v>918.63784345300496</v>
      </c>
      <c r="E718" s="27">
        <v>16.685283634389499</v>
      </c>
      <c r="F718" s="27">
        <v>-9.6817243506161308</v>
      </c>
      <c r="H718" s="27"/>
    </row>
    <row r="719" spans="1:8" x14ac:dyDescent="0.25">
      <c r="A719" s="25" t="s">
        <v>70</v>
      </c>
      <c r="B719" s="27">
        <v>47</v>
      </c>
      <c r="C719" s="27">
        <v>936.99934726736501</v>
      </c>
      <c r="D719" s="27">
        <v>920.14141695760895</v>
      </c>
      <c r="E719" s="27">
        <v>15.0122414210831</v>
      </c>
      <c r="F719" s="27">
        <v>-11.347934092427099</v>
      </c>
      <c r="H719" s="27"/>
    </row>
    <row r="720" spans="1:8" x14ac:dyDescent="0.25">
      <c r="A720" s="25" t="s">
        <v>71</v>
      </c>
      <c r="B720" s="27">
        <v>47</v>
      </c>
      <c r="C720" s="27">
        <v>919.70169252011794</v>
      </c>
      <c r="D720" s="27">
        <v>926.42476865327797</v>
      </c>
      <c r="E720" s="27">
        <v>13.062464918585</v>
      </c>
      <c r="F720" s="27">
        <v>-12.683683763613899</v>
      </c>
      <c r="H720" s="27"/>
    </row>
    <row r="721" spans="1:9" x14ac:dyDescent="0.25">
      <c r="A721" s="25" t="s">
        <v>72</v>
      </c>
      <c r="B721" s="27">
        <v>47</v>
      </c>
      <c r="C721" s="27">
        <v>905.78389546778897</v>
      </c>
      <c r="D721" s="27">
        <v>936.62255311999502</v>
      </c>
      <c r="E721" s="27">
        <v>10.895741547996799</v>
      </c>
      <c r="F721" s="27">
        <v>-13.6469646120115</v>
      </c>
      <c r="H721" s="27"/>
    </row>
    <row r="722" spans="1:9" x14ac:dyDescent="0.25">
      <c r="A722" s="25" t="s">
        <v>73</v>
      </c>
      <c r="B722" s="27">
        <v>47</v>
      </c>
      <c r="C722" s="27">
        <v>896.02885875155005</v>
      </c>
      <c r="D722" s="27">
        <v>949.67998292271102</v>
      </c>
      <c r="E722" s="27">
        <v>8.5780990343516201</v>
      </c>
      <c r="F722" s="27">
        <v>-14.206470912018199</v>
      </c>
      <c r="H722" s="27"/>
    </row>
    <row r="723" spans="1:9" x14ac:dyDescent="0.25">
      <c r="A723" s="25" t="s">
        <v>74</v>
      </c>
      <c r="B723" s="27">
        <v>47</v>
      </c>
      <c r="C723" s="27">
        <v>890.95971565405205</v>
      </c>
      <c r="D723" s="27">
        <v>964.40544301446903</v>
      </c>
      <c r="E723" s="27">
        <v>6.1799073818405699</v>
      </c>
      <c r="F723" s="27">
        <v>-14.3425007985481</v>
      </c>
      <c r="H723" s="27"/>
    </row>
    <row r="724" spans="1:9" x14ac:dyDescent="0.25">
      <c r="A724" s="25" t="s">
        <v>75</v>
      </c>
      <c r="B724" s="27">
        <v>47</v>
      </c>
      <c r="C724" s="27">
        <v>890.81811878453402</v>
      </c>
      <c r="D724" s="27">
        <v>979.52851013209499</v>
      </c>
      <c r="E724" s="27">
        <v>3.77385591081309</v>
      </c>
      <c r="F724" s="27">
        <v>-14.047523421603</v>
      </c>
      <c r="H724" s="27"/>
    </row>
    <row r="725" spans="1:9" x14ac:dyDescent="0.25">
      <c r="A725" s="25" t="s">
        <v>28</v>
      </c>
      <c r="B725" s="27">
        <v>48</v>
      </c>
      <c r="C725" s="27">
        <v>798.95137253212999</v>
      </c>
      <c r="D725" s="27">
        <v>279.82130909515701</v>
      </c>
      <c r="E725" s="27">
        <v>8.2882626169268097</v>
      </c>
      <c r="F725" s="27">
        <v>9.9677750496189201</v>
      </c>
      <c r="G725" s="27">
        <v>2.6392698371428698</v>
      </c>
      <c r="H725" s="27">
        <v>-3.14564192177062E-2</v>
      </c>
      <c r="I725" s="25" t="s">
        <v>2</v>
      </c>
    </row>
    <row r="726" spans="1:9" x14ac:dyDescent="0.25">
      <c r="A726" s="25" t="s">
        <v>29</v>
      </c>
      <c r="B726" s="27">
        <v>48</v>
      </c>
      <c r="C726" s="27">
        <v>890.81811878453402</v>
      </c>
      <c r="D726" s="27">
        <v>979.52851013209499</v>
      </c>
      <c r="E726" s="27">
        <v>6.0383105123227399</v>
      </c>
      <c r="F726" s="27">
        <v>0.78056631907833396</v>
      </c>
      <c r="G726" s="27">
        <v>-8.0055246464716703</v>
      </c>
      <c r="H726" s="27">
        <v>9.3902649264030205E-2</v>
      </c>
      <c r="I726" s="25" t="s">
        <v>3</v>
      </c>
    </row>
    <row r="727" spans="1:9" x14ac:dyDescent="0.25">
      <c r="A727" s="25" t="s">
        <v>35</v>
      </c>
      <c r="B727" s="27">
        <v>48</v>
      </c>
      <c r="C727" s="27">
        <v>992.032530873366</v>
      </c>
      <c r="D727" s="27">
        <v>430.408376388048</v>
      </c>
      <c r="E727" s="27">
        <v>5.8702062689643899</v>
      </c>
      <c r="F727" s="27">
        <v>-13.374900945202</v>
      </c>
      <c r="H727" s="27"/>
    </row>
    <row r="728" spans="1:9" x14ac:dyDescent="0.25">
      <c r="A728" s="25" t="s">
        <v>36</v>
      </c>
      <c r="B728" s="27">
        <v>48</v>
      </c>
      <c r="C728" s="27">
        <v>894.62294138291497</v>
      </c>
      <c r="D728" s="27">
        <v>423.66861916282897</v>
      </c>
      <c r="E728" s="27">
        <v>3.5579155421508601</v>
      </c>
      <c r="F728" s="27">
        <v>-13.899576713564199</v>
      </c>
      <c r="H728" s="27"/>
    </row>
    <row r="729" spans="1:9" x14ac:dyDescent="0.25">
      <c r="A729" s="25" t="s">
        <v>37</v>
      </c>
      <c r="B729" s="27">
        <v>48</v>
      </c>
      <c r="C729" s="27">
        <v>799.02577943935898</v>
      </c>
      <c r="D729" s="27">
        <v>434.426148275537</v>
      </c>
      <c r="E729" s="27">
        <v>1.17024029512628</v>
      </c>
      <c r="F729" s="27">
        <v>-14.005631712856699</v>
      </c>
      <c r="H729" s="27"/>
    </row>
    <row r="730" spans="1:9" x14ac:dyDescent="0.25">
      <c r="A730" s="25" t="s">
        <v>38</v>
      </c>
      <c r="B730" s="27">
        <v>48</v>
      </c>
      <c r="C730" s="27">
        <v>708.18035248922297</v>
      </c>
      <c r="D730" s="27">
        <v>461.70613611042597</v>
      </c>
      <c r="E730" s="27">
        <v>-1.2214299526601899</v>
      </c>
      <c r="F730" s="27">
        <v>-13.6856809614486</v>
      </c>
      <c r="H730" s="27"/>
    </row>
    <row r="731" spans="1:9" x14ac:dyDescent="0.25">
      <c r="A731" s="25" t="s">
        <v>39</v>
      </c>
      <c r="B731" s="27">
        <v>48</v>
      </c>
      <c r="C731" s="27">
        <v>624.75395375253402</v>
      </c>
      <c r="D731" s="27">
        <v>504.05299759330597</v>
      </c>
      <c r="E731" s="27">
        <v>-3.54533869596488</v>
      </c>
      <c r="F731" s="27">
        <v>-12.9445334688166</v>
      </c>
      <c r="H731" s="27"/>
    </row>
    <row r="732" spans="1:9" x14ac:dyDescent="0.25">
      <c r="A732" s="25" t="s">
        <v>40</v>
      </c>
      <c r="B732" s="27">
        <v>48</v>
      </c>
      <c r="C732" s="27">
        <v>551.06495208712795</v>
      </c>
      <c r="D732" s="27">
        <v>559.59475986729296</v>
      </c>
      <c r="E732" s="27">
        <v>-5.7314479500053901</v>
      </c>
      <c r="F732" s="27">
        <v>-11.7990978954196</v>
      </c>
      <c r="H732" s="27"/>
    </row>
    <row r="733" spans="1:9" x14ac:dyDescent="0.25">
      <c r="A733" s="25" t="s">
        <v>41</v>
      </c>
      <c r="B733" s="27">
        <v>48</v>
      </c>
      <c r="C733" s="27">
        <v>489.01996834354799</v>
      </c>
      <c r="D733" s="27">
        <v>626.11934172373003</v>
      </c>
      <c r="E733" s="27">
        <v>-7.7134787953860897</v>
      </c>
      <c r="F733" s="27">
        <v>-10.2779317548927</v>
      </c>
      <c r="H733" s="27"/>
    </row>
    <row r="734" spans="1:9" x14ac:dyDescent="0.25">
      <c r="A734" s="25" t="s">
        <v>42</v>
      </c>
      <c r="B734" s="27">
        <v>48</v>
      </c>
      <c r="C734" s="27">
        <v>440.066885863457</v>
      </c>
      <c r="D734" s="27">
        <v>701.15979826986302</v>
      </c>
      <c r="E734" s="27">
        <v>-9.4308463033531797</v>
      </c>
      <c r="F734" s="27">
        <v>-8.4204473736516601</v>
      </c>
      <c r="H734" s="27"/>
    </row>
    <row r="735" spans="1:9" x14ac:dyDescent="0.25">
      <c r="A735" s="25" t="s">
        <v>43</v>
      </c>
      <c r="B735" s="27">
        <v>48</v>
      </c>
      <c r="C735" s="27">
        <v>405.16484756048999</v>
      </c>
      <c r="D735" s="27">
        <v>782.085355881189</v>
      </c>
      <c r="E735" s="27">
        <v>-10.8304315148794</v>
      </c>
      <c r="F735" s="27">
        <v>-6.2757980096180299</v>
      </c>
      <c r="H735" s="27"/>
    </row>
    <row r="736" spans="1:9" x14ac:dyDescent="0.25">
      <c r="A736" s="25" t="s">
        <v>44</v>
      </c>
      <c r="B736" s="27">
        <v>48</v>
      </c>
      <c r="C736" s="27">
        <v>384.77177348425602</v>
      </c>
      <c r="D736" s="27">
        <v>866.19494828582197</v>
      </c>
      <c r="E736" s="27">
        <v>-11.8681381448582</v>
      </c>
      <c r="F736" s="27">
        <v>-3.9014769510694101</v>
      </c>
      <c r="H736" s="27"/>
    </row>
    <row r="737" spans="1:9" x14ac:dyDescent="0.25">
      <c r="A737" s="25" t="s">
        <v>45</v>
      </c>
      <c r="B737" s="27">
        <v>48</v>
      </c>
      <c r="C737" s="27">
        <v>378.849312625214</v>
      </c>
      <c r="D737" s="27">
        <v>950.80996707743395</v>
      </c>
      <c r="E737" s="27">
        <v>-12.510188183180899</v>
      </c>
      <c r="F737" s="27">
        <v>-1.3616708076230699</v>
      </c>
      <c r="H737" s="27"/>
    </row>
    <row r="738" spans="1:9" x14ac:dyDescent="0.25">
      <c r="A738" s="25" t="s">
        <v>68</v>
      </c>
      <c r="B738" s="27">
        <v>48</v>
      </c>
      <c r="C738" s="27">
        <v>995.54226353401395</v>
      </c>
      <c r="D738" s="27">
        <v>914.80833886333505</v>
      </c>
      <c r="E738" s="27">
        <v>18.0297629307987</v>
      </c>
      <c r="F738" s="27">
        <v>-7.7365577062500899</v>
      </c>
      <c r="H738" s="27"/>
    </row>
    <row r="739" spans="1:9" x14ac:dyDescent="0.25">
      <c r="A739" s="25" t="s">
        <v>69</v>
      </c>
      <c r="B739" s="27">
        <v>48</v>
      </c>
      <c r="C739" s="27">
        <v>973.35257079809401</v>
      </c>
      <c r="D739" s="27">
        <v>908.95611910238904</v>
      </c>
      <c r="E739" s="27">
        <v>16.685283634389499</v>
      </c>
      <c r="F739" s="27">
        <v>-9.6817243506161308</v>
      </c>
      <c r="H739" s="27"/>
    </row>
    <row r="740" spans="1:9" x14ac:dyDescent="0.25">
      <c r="A740" s="25" t="s">
        <v>70</v>
      </c>
      <c r="B740" s="27">
        <v>48</v>
      </c>
      <c r="C740" s="27">
        <v>952.011588688448</v>
      </c>
      <c r="D740" s="27">
        <v>908.793482865182</v>
      </c>
      <c r="E740" s="27">
        <v>15.0122414210831</v>
      </c>
      <c r="F740" s="27">
        <v>-11.347934092427099</v>
      </c>
      <c r="H740" s="27"/>
    </row>
    <row r="741" spans="1:9" x14ac:dyDescent="0.25">
      <c r="A741" s="25" t="s">
        <v>71</v>
      </c>
      <c r="B741" s="27">
        <v>48</v>
      </c>
      <c r="C741" s="27">
        <v>932.76415743870302</v>
      </c>
      <c r="D741" s="27">
        <v>913.74108488966397</v>
      </c>
      <c r="E741" s="27">
        <v>13.062464918585</v>
      </c>
      <c r="F741" s="27">
        <v>-12.683683763613899</v>
      </c>
      <c r="H741" s="27"/>
    </row>
    <row r="742" spans="1:9" x14ac:dyDescent="0.25">
      <c r="A742" s="25" t="s">
        <v>72</v>
      </c>
      <c r="B742" s="27">
        <v>48</v>
      </c>
      <c r="C742" s="27">
        <v>916.67963701578606</v>
      </c>
      <c r="D742" s="27">
        <v>922.97558850798305</v>
      </c>
      <c r="E742" s="27">
        <v>10.895741547996799</v>
      </c>
      <c r="F742" s="27">
        <v>-13.6469646120115</v>
      </c>
      <c r="H742" s="27"/>
    </row>
    <row r="743" spans="1:9" x14ac:dyDescent="0.25">
      <c r="A743" s="25" t="s">
        <v>73</v>
      </c>
      <c r="B743" s="27">
        <v>48</v>
      </c>
      <c r="C743" s="27">
        <v>904.60695778590195</v>
      </c>
      <c r="D743" s="27">
        <v>935.47351201069205</v>
      </c>
      <c r="E743" s="27">
        <v>8.5780990343516201</v>
      </c>
      <c r="F743" s="27">
        <v>-14.206470912018199</v>
      </c>
      <c r="H743" s="27"/>
    </row>
    <row r="744" spans="1:9" x14ac:dyDescent="0.25">
      <c r="A744" s="25" t="s">
        <v>74</v>
      </c>
      <c r="B744" s="27">
        <v>48</v>
      </c>
      <c r="C744" s="27">
        <v>897.13962303589301</v>
      </c>
      <c r="D744" s="27">
        <v>950.062942215921</v>
      </c>
      <c r="E744" s="27">
        <v>6.1799073818405699</v>
      </c>
      <c r="F744" s="27">
        <v>-14.3425007985481</v>
      </c>
      <c r="H744" s="27"/>
    </row>
    <row r="745" spans="1:9" x14ac:dyDescent="0.25">
      <c r="A745" s="25" t="s">
        <v>75</v>
      </c>
      <c r="B745" s="27">
        <v>48</v>
      </c>
      <c r="C745" s="27">
        <v>894.59197469534797</v>
      </c>
      <c r="D745" s="27">
        <v>965.48098671049195</v>
      </c>
      <c r="E745" s="27">
        <v>3.77385591081309</v>
      </c>
      <c r="F745" s="27">
        <v>-14.047523421603</v>
      </c>
      <c r="H745" s="27"/>
    </row>
    <row r="746" spans="1:9" x14ac:dyDescent="0.25">
      <c r="A746" s="25" t="s">
        <v>76</v>
      </c>
      <c r="B746" s="27">
        <v>48</v>
      </c>
      <c r="C746" s="27">
        <v>896.98759682803302</v>
      </c>
      <c r="D746" s="27">
        <v>980.43462900850898</v>
      </c>
      <c r="E746" s="27">
        <v>1.43286354115793</v>
      </c>
      <c r="F746" s="27">
        <v>-13.3263961176494</v>
      </c>
      <c r="H746" s="27"/>
    </row>
    <row r="747" spans="1:9" x14ac:dyDescent="0.25">
      <c r="A747" s="25" t="s">
        <v>28</v>
      </c>
      <c r="B747" s="27">
        <v>49</v>
      </c>
      <c r="C747" s="27">
        <v>807.41644638199205</v>
      </c>
      <c r="D747" s="27">
        <v>290.00624154280803</v>
      </c>
      <c r="E747" s="27">
        <v>8.4650738498621596</v>
      </c>
      <c r="F747" s="27">
        <v>10.1849324476508</v>
      </c>
      <c r="G747" s="27">
        <v>2.6812522858133199</v>
      </c>
      <c r="H747" s="27">
        <v>-3.1583202205821899E-2</v>
      </c>
      <c r="I747" s="25" t="s">
        <v>2</v>
      </c>
    </row>
    <row r="748" spans="1:9" x14ac:dyDescent="0.25">
      <c r="A748" s="25" t="s">
        <v>29</v>
      </c>
      <c r="B748" s="27">
        <v>49</v>
      </c>
      <c r="C748" s="27">
        <v>896.98759682803302</v>
      </c>
      <c r="D748" s="27">
        <v>980.43462900850898</v>
      </c>
      <c r="E748" s="27">
        <v>6.1694780434984304</v>
      </c>
      <c r="F748" s="27">
        <v>0.90611887641316102</v>
      </c>
      <c r="G748" s="27">
        <v>-8.1752542314396397</v>
      </c>
      <c r="H748" s="27">
        <v>9.3908139948858604E-2</v>
      </c>
      <c r="I748" s="25" t="s">
        <v>3</v>
      </c>
    </row>
    <row r="749" spans="1:9" x14ac:dyDescent="0.25">
      <c r="A749" s="25" t="s">
        <v>35</v>
      </c>
      <c r="B749" s="27">
        <v>49</v>
      </c>
      <c r="C749" s="27">
        <v>997.90273714233001</v>
      </c>
      <c r="D749" s="27">
        <v>417.033475442846</v>
      </c>
      <c r="E749" s="27">
        <v>5.8702062689643899</v>
      </c>
      <c r="F749" s="27">
        <v>-13.374900945202</v>
      </c>
      <c r="H749" s="27"/>
    </row>
    <row r="750" spans="1:9" x14ac:dyDescent="0.25">
      <c r="A750" s="25" t="s">
        <v>36</v>
      </c>
      <c r="B750" s="27">
        <v>49</v>
      </c>
      <c r="C750" s="27">
        <v>898.180856925066</v>
      </c>
      <c r="D750" s="27">
        <v>409.76904244926499</v>
      </c>
      <c r="E750" s="27">
        <v>3.5579155421508601</v>
      </c>
      <c r="F750" s="27">
        <v>-13.899576713564199</v>
      </c>
      <c r="H750" s="27"/>
    </row>
    <row r="751" spans="1:9" x14ac:dyDescent="0.25">
      <c r="A751" s="25" t="s">
        <v>37</v>
      </c>
      <c r="B751" s="27">
        <v>49</v>
      </c>
      <c r="C751" s="27">
        <v>800.19601973448505</v>
      </c>
      <c r="D751" s="27">
        <v>420.42051656268001</v>
      </c>
      <c r="E751" s="27">
        <v>1.17024029512628</v>
      </c>
      <c r="F751" s="27">
        <v>-14.005631712856699</v>
      </c>
      <c r="H751" s="27"/>
    </row>
    <row r="752" spans="1:9" x14ac:dyDescent="0.25">
      <c r="A752" s="25" t="s">
        <v>38</v>
      </c>
      <c r="B752" s="27">
        <v>49</v>
      </c>
      <c r="C752" s="27">
        <v>706.958922536562</v>
      </c>
      <c r="D752" s="27">
        <v>448.02045514897702</v>
      </c>
      <c r="E752" s="27">
        <v>-1.2214299526601899</v>
      </c>
      <c r="F752" s="27">
        <v>-13.6856809614486</v>
      </c>
      <c r="H752" s="27"/>
    </row>
    <row r="753" spans="1:8" x14ac:dyDescent="0.25">
      <c r="A753" s="25" t="s">
        <v>39</v>
      </c>
      <c r="B753" s="27">
        <v>49</v>
      </c>
      <c r="C753" s="27">
        <v>621.20861505656899</v>
      </c>
      <c r="D753" s="27">
        <v>491.10846412448899</v>
      </c>
      <c r="E753" s="27">
        <v>-3.54533869596488</v>
      </c>
      <c r="F753" s="27">
        <v>-12.9445334688166</v>
      </c>
      <c r="H753" s="27"/>
    </row>
    <row r="754" spans="1:8" x14ac:dyDescent="0.25">
      <c r="A754" s="25" t="s">
        <v>40</v>
      </c>
      <c r="B754" s="27">
        <v>49</v>
      </c>
      <c r="C754" s="27">
        <v>545.33350413712196</v>
      </c>
      <c r="D754" s="27">
        <v>547.79566197187296</v>
      </c>
      <c r="E754" s="27">
        <v>-5.7314479500053901</v>
      </c>
      <c r="F754" s="27">
        <v>-11.7990978954196</v>
      </c>
      <c r="H754" s="27"/>
    </row>
    <row r="755" spans="1:8" x14ac:dyDescent="0.25">
      <c r="A755" s="25" t="s">
        <v>41</v>
      </c>
      <c r="B755" s="27">
        <v>49</v>
      </c>
      <c r="C755" s="27">
        <v>481.30648954816098</v>
      </c>
      <c r="D755" s="27">
        <v>615.84140996883798</v>
      </c>
      <c r="E755" s="27">
        <v>-7.7134787953860897</v>
      </c>
      <c r="F755" s="27">
        <v>-10.2779317548927</v>
      </c>
      <c r="H755" s="27"/>
    </row>
    <row r="756" spans="1:8" x14ac:dyDescent="0.25">
      <c r="A756" s="25" t="s">
        <v>42</v>
      </c>
      <c r="B756" s="27">
        <v>49</v>
      </c>
      <c r="C756" s="27">
        <v>430.636039560104</v>
      </c>
      <c r="D756" s="27">
        <v>692.73935089621102</v>
      </c>
      <c r="E756" s="27">
        <v>-9.4308463033531797</v>
      </c>
      <c r="F756" s="27">
        <v>-8.4204473736516601</v>
      </c>
      <c r="H756" s="27"/>
    </row>
    <row r="757" spans="1:8" x14ac:dyDescent="0.25">
      <c r="A757" s="25" t="s">
        <v>43</v>
      </c>
      <c r="B757" s="27">
        <v>49</v>
      </c>
      <c r="C757" s="27">
        <v>394.33441604561</v>
      </c>
      <c r="D757" s="27">
        <v>775.80955787157097</v>
      </c>
      <c r="E757" s="27">
        <v>-10.8304315148794</v>
      </c>
      <c r="F757" s="27">
        <v>-6.2757980096180299</v>
      </c>
      <c r="H757" s="27"/>
    </row>
    <row r="758" spans="1:8" x14ac:dyDescent="0.25">
      <c r="A758" s="25" t="s">
        <v>44</v>
      </c>
      <c r="B758" s="27">
        <v>49</v>
      </c>
      <c r="C758" s="27">
        <v>372.90363533939802</v>
      </c>
      <c r="D758" s="27">
        <v>862.29347133475301</v>
      </c>
      <c r="E758" s="27">
        <v>-11.8681381448582</v>
      </c>
      <c r="F758" s="27">
        <v>-3.9014769510694101</v>
      </c>
      <c r="H758" s="27"/>
    </row>
    <row r="759" spans="1:8" x14ac:dyDescent="0.25">
      <c r="A759" s="25" t="s">
        <v>45</v>
      </c>
      <c r="B759" s="27">
        <v>49</v>
      </c>
      <c r="C759" s="27">
        <v>366.33912444203298</v>
      </c>
      <c r="D759" s="27">
        <v>949.44829626981095</v>
      </c>
      <c r="E759" s="27">
        <v>-12.510188183180899</v>
      </c>
      <c r="F759" s="27">
        <v>-1.3616708076230699</v>
      </c>
      <c r="H759" s="27"/>
    </row>
    <row r="760" spans="1:8" x14ac:dyDescent="0.25">
      <c r="A760" s="25" t="s">
        <v>69</v>
      </c>
      <c r="B760" s="27">
        <v>49</v>
      </c>
      <c r="C760" s="27">
        <v>990.03785443248398</v>
      </c>
      <c r="D760" s="27">
        <v>899.274394751773</v>
      </c>
      <c r="E760" s="27">
        <v>16.685283634389499</v>
      </c>
      <c r="F760" s="27">
        <v>-9.6817243506161308</v>
      </c>
      <c r="H760" s="27"/>
    </row>
    <row r="761" spans="1:8" x14ac:dyDescent="0.25">
      <c r="A761" s="25" t="s">
        <v>70</v>
      </c>
      <c r="B761" s="27">
        <v>49</v>
      </c>
      <c r="C761" s="27">
        <v>967.02383010953201</v>
      </c>
      <c r="D761" s="27">
        <v>897.44554877275505</v>
      </c>
      <c r="E761" s="27">
        <v>15.0122414210831</v>
      </c>
      <c r="F761" s="27">
        <v>-11.347934092427099</v>
      </c>
      <c r="H761" s="27"/>
    </row>
    <row r="762" spans="1:8" x14ac:dyDescent="0.25">
      <c r="A762" s="25" t="s">
        <v>71</v>
      </c>
      <c r="B762" s="27">
        <v>49</v>
      </c>
      <c r="C762" s="27">
        <v>945.82662235728799</v>
      </c>
      <c r="D762" s="27">
        <v>901.05740112604997</v>
      </c>
      <c r="E762" s="27">
        <v>13.062464918585</v>
      </c>
      <c r="F762" s="27">
        <v>-12.683683763613899</v>
      </c>
      <c r="H762" s="27"/>
    </row>
    <row r="763" spans="1:8" x14ac:dyDescent="0.25">
      <c r="A763" s="25" t="s">
        <v>72</v>
      </c>
      <c r="B763" s="27">
        <v>49</v>
      </c>
      <c r="C763" s="27">
        <v>927.57537856378303</v>
      </c>
      <c r="D763" s="27">
        <v>909.32862389597199</v>
      </c>
      <c r="E763" s="27">
        <v>10.895741547996799</v>
      </c>
      <c r="F763" s="27">
        <v>-13.6469646120115</v>
      </c>
      <c r="H763" s="27"/>
    </row>
    <row r="764" spans="1:8" x14ac:dyDescent="0.25">
      <c r="A764" s="25" t="s">
        <v>73</v>
      </c>
      <c r="B764" s="27">
        <v>49</v>
      </c>
      <c r="C764" s="27">
        <v>913.18505682025398</v>
      </c>
      <c r="D764" s="27">
        <v>921.26704109867399</v>
      </c>
      <c r="E764" s="27">
        <v>8.5780990343516201</v>
      </c>
      <c r="F764" s="27">
        <v>-14.206470912018199</v>
      </c>
      <c r="H764" s="27"/>
    </row>
    <row r="765" spans="1:8" x14ac:dyDescent="0.25">
      <c r="A765" s="25" t="s">
        <v>74</v>
      </c>
      <c r="B765" s="27">
        <v>49</v>
      </c>
      <c r="C765" s="27">
        <v>903.31953041773397</v>
      </c>
      <c r="D765" s="27">
        <v>935.72044141737297</v>
      </c>
      <c r="E765" s="27">
        <v>6.1799073818405699</v>
      </c>
      <c r="F765" s="27">
        <v>-14.3425007985481</v>
      </c>
      <c r="H765" s="27"/>
    </row>
    <row r="766" spans="1:8" x14ac:dyDescent="0.25">
      <c r="A766" s="25" t="s">
        <v>75</v>
      </c>
      <c r="B766" s="27">
        <v>49</v>
      </c>
      <c r="C766" s="27">
        <v>898.36583060616101</v>
      </c>
      <c r="D766" s="27">
        <v>951.43346328888902</v>
      </c>
      <c r="E766" s="27">
        <v>3.77385591081309</v>
      </c>
      <c r="F766" s="27">
        <v>-14.047523421603</v>
      </c>
      <c r="H766" s="27"/>
    </row>
    <row r="767" spans="1:8" x14ac:dyDescent="0.25">
      <c r="A767" s="25" t="s">
        <v>76</v>
      </c>
      <c r="B767" s="27">
        <v>49</v>
      </c>
      <c r="C767" s="27">
        <v>898.42046036919101</v>
      </c>
      <c r="D767" s="27">
        <v>967.10823289085897</v>
      </c>
      <c r="E767" s="27">
        <v>1.43286354115793</v>
      </c>
      <c r="F767" s="27">
        <v>-13.3263961176494</v>
      </c>
      <c r="H767" s="27"/>
    </row>
    <row r="768" spans="1:8" x14ac:dyDescent="0.25">
      <c r="A768" s="25" t="s">
        <v>77</v>
      </c>
      <c r="B768" s="27">
        <v>49</v>
      </c>
      <c r="C768" s="27">
        <v>903.28824649096498</v>
      </c>
      <c r="D768" s="27">
        <v>981.46630514825495</v>
      </c>
      <c r="E768" s="27">
        <v>-0.77201757901297796</v>
      </c>
      <c r="F768" s="27">
        <v>-12.196225359913999</v>
      </c>
      <c r="H768" s="27"/>
    </row>
    <row r="769" spans="1:9" x14ac:dyDescent="0.25">
      <c r="A769" s="25" t="s">
        <v>28</v>
      </c>
      <c r="B769" s="27">
        <v>50</v>
      </c>
      <c r="C769" s="27">
        <v>816.05833617679798</v>
      </c>
      <c r="D769" s="27">
        <v>300.408377512583</v>
      </c>
      <c r="E769" s="27">
        <v>8.6418897948062394</v>
      </c>
      <c r="F769" s="27">
        <v>10.4021359697756</v>
      </c>
      <c r="G769" s="27">
        <v>2.7231066441557799</v>
      </c>
      <c r="H769" s="27">
        <v>-3.1701717845478497E-2</v>
      </c>
      <c r="I769" s="25" t="s">
        <v>2</v>
      </c>
    </row>
    <row r="770" spans="1:9" x14ac:dyDescent="0.25">
      <c r="A770" s="25" t="s">
        <v>29</v>
      </c>
      <c r="B770" s="27">
        <v>50</v>
      </c>
      <c r="C770" s="27">
        <v>903.28824649096498</v>
      </c>
      <c r="D770" s="27">
        <v>981.46630514825495</v>
      </c>
      <c r="E770" s="27">
        <v>6.30064966293165</v>
      </c>
      <c r="F770" s="27">
        <v>1.0316761397465299</v>
      </c>
      <c r="G770" s="27">
        <v>-8.3449852217206004</v>
      </c>
      <c r="H770" s="27">
        <v>9.3913011102479196E-2</v>
      </c>
      <c r="I770" s="25" t="s">
        <v>3</v>
      </c>
    </row>
    <row r="771" spans="1:9" x14ac:dyDescent="0.25">
      <c r="A771" s="25" t="s">
        <v>36</v>
      </c>
      <c r="B771" s="27">
        <v>50</v>
      </c>
      <c r="C771" s="27">
        <v>901.73877246721599</v>
      </c>
      <c r="D771" s="27">
        <v>395.869465735701</v>
      </c>
      <c r="E771" s="27">
        <v>3.5579155421508601</v>
      </c>
      <c r="F771" s="27">
        <v>-13.899576713564199</v>
      </c>
      <c r="H771" s="27"/>
    </row>
    <row r="772" spans="1:9" x14ac:dyDescent="0.25">
      <c r="A772" s="25" t="s">
        <v>37</v>
      </c>
      <c r="B772" s="27">
        <v>50</v>
      </c>
      <c r="C772" s="27">
        <v>801.366260029611</v>
      </c>
      <c r="D772" s="27">
        <v>406.41488484982301</v>
      </c>
      <c r="E772" s="27">
        <v>1.17024029512628</v>
      </c>
      <c r="F772" s="27">
        <v>-14.005631712856699</v>
      </c>
      <c r="H772" s="27"/>
    </row>
    <row r="773" spans="1:9" x14ac:dyDescent="0.25">
      <c r="A773" s="25" t="s">
        <v>38</v>
      </c>
      <c r="B773" s="27">
        <v>50</v>
      </c>
      <c r="C773" s="27">
        <v>705.73749258390205</v>
      </c>
      <c r="D773" s="27">
        <v>434.33477418752898</v>
      </c>
      <c r="E773" s="27">
        <v>-1.2214299526601899</v>
      </c>
      <c r="F773" s="27">
        <v>-13.6856809614486</v>
      </c>
      <c r="H773" s="27"/>
    </row>
    <row r="774" spans="1:9" x14ac:dyDescent="0.25">
      <c r="A774" s="25" t="s">
        <v>39</v>
      </c>
      <c r="B774" s="27">
        <v>50</v>
      </c>
      <c r="C774" s="27">
        <v>617.66327636060396</v>
      </c>
      <c r="D774" s="27">
        <v>478.16393065567303</v>
      </c>
      <c r="E774" s="27">
        <v>-3.54533869596488</v>
      </c>
      <c r="F774" s="27">
        <v>-12.9445334688166</v>
      </c>
      <c r="H774" s="27"/>
    </row>
    <row r="775" spans="1:9" x14ac:dyDescent="0.25">
      <c r="A775" s="25" t="s">
        <v>40</v>
      </c>
      <c r="B775" s="27">
        <v>50</v>
      </c>
      <c r="C775" s="27">
        <v>539.602056187117</v>
      </c>
      <c r="D775" s="27">
        <v>535.99656407645398</v>
      </c>
      <c r="E775" s="27">
        <v>-5.7314479500053901</v>
      </c>
      <c r="F775" s="27">
        <v>-11.7990978954196</v>
      </c>
      <c r="H775" s="27"/>
    </row>
    <row r="776" spans="1:9" x14ac:dyDescent="0.25">
      <c r="A776" s="25" t="s">
        <v>41</v>
      </c>
      <c r="B776" s="27">
        <v>50</v>
      </c>
      <c r="C776" s="27">
        <v>473.593010752775</v>
      </c>
      <c r="D776" s="27">
        <v>605.56347821394502</v>
      </c>
      <c r="E776" s="27">
        <v>-7.7134787953860897</v>
      </c>
      <c r="F776" s="27">
        <v>-10.2779317548927</v>
      </c>
      <c r="H776" s="27"/>
    </row>
    <row r="777" spans="1:9" x14ac:dyDescent="0.25">
      <c r="A777" s="25" t="s">
        <v>42</v>
      </c>
      <c r="B777" s="27">
        <v>50</v>
      </c>
      <c r="C777" s="27">
        <v>421.20519325675099</v>
      </c>
      <c r="D777" s="27">
        <v>684.31890352255903</v>
      </c>
      <c r="E777" s="27">
        <v>-9.4308463033531797</v>
      </c>
      <c r="F777" s="27">
        <v>-8.4204473736516601</v>
      </c>
      <c r="H777" s="27"/>
    </row>
    <row r="778" spans="1:9" x14ac:dyDescent="0.25">
      <c r="A778" s="25" t="s">
        <v>43</v>
      </c>
      <c r="B778" s="27">
        <v>50</v>
      </c>
      <c r="C778" s="27">
        <v>383.50398453073097</v>
      </c>
      <c r="D778" s="27">
        <v>769.53375986195294</v>
      </c>
      <c r="E778" s="27">
        <v>-10.8304315148794</v>
      </c>
      <c r="F778" s="27">
        <v>-6.2757980096180299</v>
      </c>
      <c r="H778" s="27"/>
    </row>
    <row r="779" spans="1:9" x14ac:dyDescent="0.25">
      <c r="A779" s="25" t="s">
        <v>44</v>
      </c>
      <c r="B779" s="27">
        <v>50</v>
      </c>
      <c r="C779" s="27">
        <v>361.03549719454003</v>
      </c>
      <c r="D779" s="27">
        <v>858.39199438368303</v>
      </c>
      <c r="E779" s="27">
        <v>-11.8681381448582</v>
      </c>
      <c r="F779" s="27">
        <v>-3.9014769510694101</v>
      </c>
      <c r="H779" s="27"/>
    </row>
    <row r="780" spans="1:9" x14ac:dyDescent="0.25">
      <c r="A780" s="25" t="s">
        <v>45</v>
      </c>
      <c r="B780" s="27">
        <v>50</v>
      </c>
      <c r="C780" s="27">
        <v>353.82893625885202</v>
      </c>
      <c r="D780" s="27">
        <v>948.08662546218795</v>
      </c>
      <c r="E780" s="27">
        <v>-12.510188183180899</v>
      </c>
      <c r="F780" s="27">
        <v>-1.3616708076230699</v>
      </c>
      <c r="H780" s="27"/>
    </row>
    <row r="781" spans="1:9" x14ac:dyDescent="0.25">
      <c r="A781" s="25" t="s">
        <v>70</v>
      </c>
      <c r="B781" s="27">
        <v>50</v>
      </c>
      <c r="C781" s="27">
        <v>982.036071530615</v>
      </c>
      <c r="D781" s="27">
        <v>886.09761468032798</v>
      </c>
      <c r="E781" s="27">
        <v>15.0122414210831</v>
      </c>
      <c r="F781" s="27">
        <v>-11.347934092427099</v>
      </c>
      <c r="H781" s="27"/>
    </row>
    <row r="782" spans="1:9" x14ac:dyDescent="0.25">
      <c r="A782" s="25" t="s">
        <v>71</v>
      </c>
      <c r="B782" s="27">
        <v>50</v>
      </c>
      <c r="C782" s="27">
        <v>958.88908727587295</v>
      </c>
      <c r="D782" s="27">
        <v>888.37371736243597</v>
      </c>
      <c r="E782" s="27">
        <v>13.062464918585</v>
      </c>
      <c r="F782" s="27">
        <v>-12.683683763613899</v>
      </c>
      <c r="H782" s="27"/>
    </row>
    <row r="783" spans="1:9" x14ac:dyDescent="0.25">
      <c r="A783" s="25" t="s">
        <v>72</v>
      </c>
      <c r="B783" s="27">
        <v>50</v>
      </c>
      <c r="C783" s="27">
        <v>938.47112011178001</v>
      </c>
      <c r="D783" s="27">
        <v>895.68165928396002</v>
      </c>
      <c r="E783" s="27">
        <v>10.895741547996799</v>
      </c>
      <c r="F783" s="27">
        <v>-13.6469646120115</v>
      </c>
      <c r="H783" s="27"/>
    </row>
    <row r="784" spans="1:9" x14ac:dyDescent="0.25">
      <c r="A784" s="25" t="s">
        <v>73</v>
      </c>
      <c r="B784" s="27">
        <v>50</v>
      </c>
      <c r="C784" s="27">
        <v>921.76315585460497</v>
      </c>
      <c r="D784" s="27">
        <v>907.06057018665604</v>
      </c>
      <c r="E784" s="27">
        <v>8.5780990343516201</v>
      </c>
      <c r="F784" s="27">
        <v>-14.206470912018199</v>
      </c>
      <c r="H784" s="27"/>
    </row>
    <row r="785" spans="1:9" x14ac:dyDescent="0.25">
      <c r="A785" s="25" t="s">
        <v>74</v>
      </c>
      <c r="B785" s="27">
        <v>50</v>
      </c>
      <c r="C785" s="27">
        <v>909.49943779957403</v>
      </c>
      <c r="D785" s="27">
        <v>921.37794061882403</v>
      </c>
      <c r="E785" s="27">
        <v>6.1799073818405699</v>
      </c>
      <c r="F785" s="27">
        <v>-14.3425007985481</v>
      </c>
      <c r="H785" s="27"/>
    </row>
    <row r="786" spans="1:9" x14ac:dyDescent="0.25">
      <c r="A786" s="25" t="s">
        <v>75</v>
      </c>
      <c r="B786" s="27">
        <v>50</v>
      </c>
      <c r="C786" s="27">
        <v>902.13968651697405</v>
      </c>
      <c r="D786" s="27">
        <v>937.38593986728597</v>
      </c>
      <c r="E786" s="27">
        <v>3.77385591081309</v>
      </c>
      <c r="F786" s="27">
        <v>-14.047523421603</v>
      </c>
      <c r="H786" s="27"/>
    </row>
    <row r="787" spans="1:9" x14ac:dyDescent="0.25">
      <c r="A787" s="25" t="s">
        <v>76</v>
      </c>
      <c r="B787" s="27">
        <v>50</v>
      </c>
      <c r="C787" s="27">
        <v>899.85332391034899</v>
      </c>
      <c r="D787" s="27">
        <v>953.78183677320999</v>
      </c>
      <c r="E787" s="27">
        <v>1.43286354115793</v>
      </c>
      <c r="F787" s="27">
        <v>-13.3263961176494</v>
      </c>
      <c r="H787" s="27"/>
    </row>
    <row r="788" spans="1:9" x14ac:dyDescent="0.25">
      <c r="A788" s="25" t="s">
        <v>77</v>
      </c>
      <c r="B788" s="27">
        <v>50</v>
      </c>
      <c r="C788" s="27">
        <v>902.516228911952</v>
      </c>
      <c r="D788" s="27">
        <v>969.27007978834104</v>
      </c>
      <c r="E788" s="27">
        <v>-0.77201757901297796</v>
      </c>
      <c r="F788" s="27">
        <v>-12.196225359913999</v>
      </c>
      <c r="H788" s="27"/>
    </row>
    <row r="789" spans="1:9" x14ac:dyDescent="0.25">
      <c r="A789" s="25" t="s">
        <v>78</v>
      </c>
      <c r="B789" s="27">
        <v>50</v>
      </c>
      <c r="C789" s="27">
        <v>909.72007139913705</v>
      </c>
      <c r="D789" s="27">
        <v>982.62354272500602</v>
      </c>
      <c r="E789" s="27">
        <v>-2.7736448140260399</v>
      </c>
      <c r="F789" s="27">
        <v>-10.6858754934551</v>
      </c>
      <c r="H789" s="27"/>
    </row>
    <row r="790" spans="1:9" x14ac:dyDescent="0.25">
      <c r="A790" s="25" t="s">
        <v>28</v>
      </c>
      <c r="B790" s="27">
        <v>51</v>
      </c>
      <c r="C790" s="27">
        <v>824.87704634266197</v>
      </c>
      <c r="D790" s="27">
        <v>311.02776014689601</v>
      </c>
      <c r="E790" s="27">
        <v>8.8187101658635001</v>
      </c>
      <c r="F790" s="27">
        <v>10.6193826343124</v>
      </c>
      <c r="G790" s="27">
        <v>2.76484125025075</v>
      </c>
      <c r="H790" s="27">
        <v>-3.1812552720171999E-2</v>
      </c>
      <c r="I790" s="25" t="s">
        <v>2</v>
      </c>
    </row>
    <row r="791" spans="1:9" x14ac:dyDescent="0.25">
      <c r="A791" s="25" t="s">
        <v>29</v>
      </c>
      <c r="B791" s="27">
        <v>51</v>
      </c>
      <c r="C791" s="27">
        <v>909.72007139913705</v>
      </c>
      <c r="D791" s="27">
        <v>982.62354272500602</v>
      </c>
      <c r="E791" s="27">
        <v>6.4318249081722598</v>
      </c>
      <c r="F791" s="27">
        <v>1.1572375767510701</v>
      </c>
      <c r="G791" s="27">
        <v>-8.5147174583509209</v>
      </c>
      <c r="H791" s="27">
        <v>9.3917331248040498E-2</v>
      </c>
      <c r="I791" s="25" t="s">
        <v>3</v>
      </c>
    </row>
    <row r="792" spans="1:9" x14ac:dyDescent="0.25">
      <c r="A792" s="25" t="s">
        <v>36</v>
      </c>
      <c r="B792" s="27">
        <v>51</v>
      </c>
      <c r="C792" s="27">
        <v>905.29668800936702</v>
      </c>
      <c r="D792" s="27">
        <v>381.96988902213701</v>
      </c>
      <c r="E792" s="27">
        <v>3.5579155421508601</v>
      </c>
      <c r="F792" s="27">
        <v>-13.899576713564199</v>
      </c>
      <c r="H792" s="27"/>
    </row>
    <row r="793" spans="1:9" x14ac:dyDescent="0.25">
      <c r="A793" s="25" t="s">
        <v>37</v>
      </c>
      <c r="B793" s="27">
        <v>51</v>
      </c>
      <c r="C793" s="27">
        <v>802.53650032473797</v>
      </c>
      <c r="D793" s="27">
        <v>392.40925313696698</v>
      </c>
      <c r="E793" s="27">
        <v>1.17024029512628</v>
      </c>
      <c r="F793" s="27">
        <v>-14.005631712856699</v>
      </c>
      <c r="H793" s="27"/>
    </row>
    <row r="794" spans="1:9" x14ac:dyDescent="0.25">
      <c r="A794" s="25" t="s">
        <v>38</v>
      </c>
      <c r="B794" s="27">
        <v>51</v>
      </c>
      <c r="C794" s="27">
        <v>704.51606263124199</v>
      </c>
      <c r="D794" s="27">
        <v>420.64909322608003</v>
      </c>
      <c r="E794" s="27">
        <v>-1.2214299526601899</v>
      </c>
      <c r="F794" s="27">
        <v>-13.6856809614486</v>
      </c>
      <c r="H794" s="27"/>
    </row>
    <row r="795" spans="1:9" x14ac:dyDescent="0.25">
      <c r="A795" s="25" t="s">
        <v>39</v>
      </c>
      <c r="B795" s="27">
        <v>51</v>
      </c>
      <c r="C795" s="27">
        <v>614.11793766463904</v>
      </c>
      <c r="D795" s="27">
        <v>465.21939718685599</v>
      </c>
      <c r="E795" s="27">
        <v>-3.54533869596488</v>
      </c>
      <c r="F795" s="27">
        <v>-12.9445334688166</v>
      </c>
      <c r="H795" s="27"/>
    </row>
    <row r="796" spans="1:9" x14ac:dyDescent="0.25">
      <c r="A796" s="25" t="s">
        <v>40</v>
      </c>
      <c r="B796" s="27">
        <v>51</v>
      </c>
      <c r="C796" s="27">
        <v>533.87060823711101</v>
      </c>
      <c r="D796" s="27">
        <v>524.19746618103397</v>
      </c>
      <c r="E796" s="27">
        <v>-5.7314479500053901</v>
      </c>
      <c r="F796" s="27">
        <v>-11.7990978954196</v>
      </c>
      <c r="H796" s="27"/>
    </row>
    <row r="797" spans="1:9" x14ac:dyDescent="0.25">
      <c r="A797" s="25" t="s">
        <v>41</v>
      </c>
      <c r="B797" s="27">
        <v>51</v>
      </c>
      <c r="C797" s="27">
        <v>465.87953195738902</v>
      </c>
      <c r="D797" s="27">
        <v>595.28554645905194</v>
      </c>
      <c r="E797" s="27">
        <v>-7.7134787953860897</v>
      </c>
      <c r="F797" s="27">
        <v>-10.2779317548927</v>
      </c>
      <c r="H797" s="27"/>
    </row>
    <row r="798" spans="1:9" x14ac:dyDescent="0.25">
      <c r="A798" s="25" t="s">
        <v>42</v>
      </c>
      <c r="B798" s="27">
        <v>51</v>
      </c>
      <c r="C798" s="27">
        <v>411.77434695339701</v>
      </c>
      <c r="D798" s="27">
        <v>675.89845614890805</v>
      </c>
      <c r="E798" s="27">
        <v>-9.4308463033531797</v>
      </c>
      <c r="F798" s="27">
        <v>-8.4204473736516601</v>
      </c>
      <c r="H798" s="27"/>
    </row>
    <row r="799" spans="1:9" x14ac:dyDescent="0.25">
      <c r="A799" s="25" t="s">
        <v>43</v>
      </c>
      <c r="B799" s="27">
        <v>51</v>
      </c>
      <c r="C799" s="27">
        <v>372.67355301585201</v>
      </c>
      <c r="D799" s="27">
        <v>763.25796185233503</v>
      </c>
      <c r="E799" s="27">
        <v>-10.8304315148794</v>
      </c>
      <c r="F799" s="27">
        <v>-6.2757980096180299</v>
      </c>
      <c r="H799" s="27"/>
    </row>
    <row r="800" spans="1:9" x14ac:dyDescent="0.25">
      <c r="A800" s="25" t="s">
        <v>44</v>
      </c>
      <c r="B800" s="27">
        <v>51</v>
      </c>
      <c r="C800" s="27">
        <v>349.16735904968198</v>
      </c>
      <c r="D800" s="27">
        <v>854.49051743261396</v>
      </c>
      <c r="E800" s="27">
        <v>-11.8681381448582</v>
      </c>
      <c r="F800" s="27">
        <v>-3.9014769510694101</v>
      </c>
      <c r="H800" s="27"/>
    </row>
    <row r="801" spans="1:9" x14ac:dyDescent="0.25">
      <c r="A801" s="25" t="s">
        <v>45</v>
      </c>
      <c r="B801" s="27">
        <v>51</v>
      </c>
      <c r="C801" s="27">
        <v>341.31874807567101</v>
      </c>
      <c r="D801" s="27">
        <v>946.72495465456495</v>
      </c>
      <c r="E801" s="27">
        <v>-12.510188183180899</v>
      </c>
      <c r="F801" s="27">
        <v>-1.3616708076230699</v>
      </c>
      <c r="H801" s="27"/>
    </row>
    <row r="802" spans="1:9" x14ac:dyDescent="0.25">
      <c r="A802" s="25" t="s">
        <v>70</v>
      </c>
      <c r="B802" s="27">
        <v>51</v>
      </c>
      <c r="C802" s="27">
        <v>997.04831295169799</v>
      </c>
      <c r="D802" s="27">
        <v>874.74968058790103</v>
      </c>
      <c r="E802" s="27">
        <v>15.0122414210831</v>
      </c>
      <c r="F802" s="27">
        <v>-11.347934092427099</v>
      </c>
      <c r="H802" s="27"/>
    </row>
    <row r="803" spans="1:9" x14ac:dyDescent="0.25">
      <c r="A803" s="25" t="s">
        <v>71</v>
      </c>
      <c r="B803" s="27">
        <v>51</v>
      </c>
      <c r="C803" s="27">
        <v>971.95155219445803</v>
      </c>
      <c r="D803" s="27">
        <v>875.69003359882197</v>
      </c>
      <c r="E803" s="27">
        <v>13.062464918585</v>
      </c>
      <c r="F803" s="27">
        <v>-12.683683763613899</v>
      </c>
      <c r="H803" s="27"/>
    </row>
    <row r="804" spans="1:9" x14ac:dyDescent="0.25">
      <c r="A804" s="25" t="s">
        <v>72</v>
      </c>
      <c r="B804" s="27">
        <v>51</v>
      </c>
      <c r="C804" s="27">
        <v>949.36686165977699</v>
      </c>
      <c r="D804" s="27">
        <v>882.03469467194896</v>
      </c>
      <c r="E804" s="27">
        <v>10.895741547996799</v>
      </c>
      <c r="F804" s="27">
        <v>-13.6469646120115</v>
      </c>
      <c r="H804" s="27"/>
    </row>
    <row r="805" spans="1:9" x14ac:dyDescent="0.25">
      <c r="A805" s="25" t="s">
        <v>73</v>
      </c>
      <c r="B805" s="27">
        <v>51</v>
      </c>
      <c r="C805" s="27">
        <v>930.341254888957</v>
      </c>
      <c r="D805" s="27">
        <v>892.85409927463797</v>
      </c>
      <c r="E805" s="27">
        <v>8.5780990343516201</v>
      </c>
      <c r="F805" s="27">
        <v>-14.206470912018199</v>
      </c>
      <c r="H805" s="27"/>
    </row>
    <row r="806" spans="1:9" x14ac:dyDescent="0.25">
      <c r="A806" s="25" t="s">
        <v>74</v>
      </c>
      <c r="B806" s="27">
        <v>51</v>
      </c>
      <c r="C806" s="27">
        <v>915.67934518141499</v>
      </c>
      <c r="D806" s="27">
        <v>907.035439820276</v>
      </c>
      <c r="E806" s="27">
        <v>6.1799073818405699</v>
      </c>
      <c r="F806" s="27">
        <v>-14.3425007985481</v>
      </c>
      <c r="H806" s="27"/>
    </row>
    <row r="807" spans="1:9" x14ac:dyDescent="0.25">
      <c r="A807" s="25" t="s">
        <v>75</v>
      </c>
      <c r="B807" s="27">
        <v>51</v>
      </c>
      <c r="C807" s="27">
        <v>905.91354242778698</v>
      </c>
      <c r="D807" s="27">
        <v>923.33841644568304</v>
      </c>
      <c r="E807" s="27">
        <v>3.77385591081309</v>
      </c>
      <c r="F807" s="27">
        <v>-14.047523421603</v>
      </c>
      <c r="H807" s="27"/>
    </row>
    <row r="808" spans="1:9" x14ac:dyDescent="0.25">
      <c r="A808" s="25" t="s">
        <v>76</v>
      </c>
      <c r="B808" s="27">
        <v>51</v>
      </c>
      <c r="C808" s="27">
        <v>901.28618745150698</v>
      </c>
      <c r="D808" s="27">
        <v>940.45544065555998</v>
      </c>
      <c r="E808" s="27">
        <v>1.43286354115793</v>
      </c>
      <c r="F808" s="27">
        <v>-13.3263961176494</v>
      </c>
      <c r="H808" s="27"/>
    </row>
    <row r="809" spans="1:9" x14ac:dyDescent="0.25">
      <c r="A809" s="25" t="s">
        <v>77</v>
      </c>
      <c r="B809" s="27">
        <v>51</v>
      </c>
      <c r="C809" s="27">
        <v>901.74421133293902</v>
      </c>
      <c r="D809" s="27">
        <v>957.07385442842701</v>
      </c>
      <c r="E809" s="27">
        <v>-0.77201757901297796</v>
      </c>
      <c r="F809" s="27">
        <v>-12.196225359913999</v>
      </c>
      <c r="H809" s="27"/>
    </row>
    <row r="810" spans="1:9" x14ac:dyDescent="0.25">
      <c r="A810" s="25" t="s">
        <v>78</v>
      </c>
      <c r="B810" s="27">
        <v>51</v>
      </c>
      <c r="C810" s="27">
        <v>906.946426585111</v>
      </c>
      <c r="D810" s="27">
        <v>971.93766723155102</v>
      </c>
      <c r="E810" s="27">
        <v>-2.7736448140260399</v>
      </c>
      <c r="F810" s="27">
        <v>-10.6858754934551</v>
      </c>
      <c r="H810" s="27"/>
    </row>
    <row r="811" spans="1:9" x14ac:dyDescent="0.25">
      <c r="A811" s="25" t="s">
        <v>79</v>
      </c>
      <c r="B811" s="27">
        <v>51</v>
      </c>
      <c r="C811" s="27">
        <v>916.28307476719601</v>
      </c>
      <c r="D811" s="27">
        <v>983.90634543914405</v>
      </c>
      <c r="E811" s="27">
        <v>-4.5107154118230302</v>
      </c>
      <c r="F811" s="27">
        <v>-8.8351393880926796</v>
      </c>
      <c r="H811" s="27"/>
    </row>
    <row r="812" spans="1:9" x14ac:dyDescent="0.25">
      <c r="A812" s="25" t="s">
        <v>28</v>
      </c>
      <c r="B812" s="27">
        <v>52</v>
      </c>
      <c r="C812" s="27">
        <v>833.87258103880401</v>
      </c>
      <c r="D812" s="27">
        <v>321.86442981634599</v>
      </c>
      <c r="E812" s="27">
        <v>8.9955346961426201</v>
      </c>
      <c r="F812" s="27">
        <v>10.8366696694506</v>
      </c>
      <c r="G812" s="27">
        <v>2.80646385157169</v>
      </c>
      <c r="H812" s="27">
        <v>-3.1916249036110303E-2</v>
      </c>
      <c r="I812" s="25" t="s">
        <v>2</v>
      </c>
    </row>
    <row r="813" spans="1:9" x14ac:dyDescent="0.25">
      <c r="A813" s="25" t="s">
        <v>29</v>
      </c>
      <c r="B813" s="27">
        <v>52</v>
      </c>
      <c r="C813" s="27">
        <v>916.28307476719601</v>
      </c>
      <c r="D813" s="27">
        <v>983.90634543914405</v>
      </c>
      <c r="E813" s="27">
        <v>6.5630033680588102</v>
      </c>
      <c r="F813" s="27">
        <v>1.2828027141379901</v>
      </c>
      <c r="G813" s="27">
        <v>-8.6844507999968901</v>
      </c>
      <c r="H813" s="27">
        <v>9.3921161495709699E-2</v>
      </c>
      <c r="I813" s="25" t="s">
        <v>3</v>
      </c>
    </row>
    <row r="814" spans="1:9" x14ac:dyDescent="0.25">
      <c r="A814" s="25" t="s">
        <v>36</v>
      </c>
      <c r="B814" s="27">
        <v>52</v>
      </c>
      <c r="C814" s="27">
        <v>908.85460355151804</v>
      </c>
      <c r="D814" s="27">
        <v>368.070312308572</v>
      </c>
      <c r="E814" s="27">
        <v>3.5579155421508601</v>
      </c>
      <c r="F814" s="27">
        <v>-13.899576713564199</v>
      </c>
      <c r="H814" s="27"/>
    </row>
    <row r="815" spans="1:9" x14ac:dyDescent="0.25">
      <c r="A815" s="25" t="s">
        <v>37</v>
      </c>
      <c r="B815" s="27">
        <v>52</v>
      </c>
      <c r="C815" s="27">
        <v>803.70674061986404</v>
      </c>
      <c r="D815" s="27">
        <v>378.40362142410999</v>
      </c>
      <c r="E815" s="27">
        <v>1.17024029512628</v>
      </c>
      <c r="F815" s="27">
        <v>-14.005631712856699</v>
      </c>
      <c r="H815" s="27"/>
    </row>
    <row r="816" spans="1:9" x14ac:dyDescent="0.25">
      <c r="A816" s="25" t="s">
        <v>38</v>
      </c>
      <c r="B816" s="27">
        <v>52</v>
      </c>
      <c r="C816" s="27">
        <v>703.29463267858205</v>
      </c>
      <c r="D816" s="27">
        <v>406.96341226463198</v>
      </c>
      <c r="E816" s="27">
        <v>-1.2214299526601899</v>
      </c>
      <c r="F816" s="27">
        <v>-13.6856809614486</v>
      </c>
      <c r="H816" s="27"/>
    </row>
    <row r="817" spans="1:8" x14ac:dyDescent="0.25">
      <c r="A817" s="25" t="s">
        <v>39</v>
      </c>
      <c r="B817" s="27">
        <v>52</v>
      </c>
      <c r="C817" s="27">
        <v>610.57259896867401</v>
      </c>
      <c r="D817" s="27">
        <v>452.274863718039</v>
      </c>
      <c r="E817" s="27">
        <v>-3.54533869596488</v>
      </c>
      <c r="F817" s="27">
        <v>-12.9445334688166</v>
      </c>
      <c r="H817" s="27"/>
    </row>
    <row r="818" spans="1:8" x14ac:dyDescent="0.25">
      <c r="A818" s="25" t="s">
        <v>40</v>
      </c>
      <c r="B818" s="27">
        <v>52</v>
      </c>
      <c r="C818" s="27">
        <v>528.13916028710605</v>
      </c>
      <c r="D818" s="27">
        <v>512.39836828561397</v>
      </c>
      <c r="E818" s="27">
        <v>-5.7314479500053901</v>
      </c>
      <c r="F818" s="27">
        <v>-11.7990978954196</v>
      </c>
      <c r="H818" s="27"/>
    </row>
    <row r="819" spans="1:8" x14ac:dyDescent="0.25">
      <c r="A819" s="25" t="s">
        <v>41</v>
      </c>
      <c r="B819" s="27">
        <v>52</v>
      </c>
      <c r="C819" s="27">
        <v>458.16605316200298</v>
      </c>
      <c r="D819" s="27">
        <v>585.00761470415898</v>
      </c>
      <c r="E819" s="27">
        <v>-7.7134787953860897</v>
      </c>
      <c r="F819" s="27">
        <v>-10.2779317548927</v>
      </c>
      <c r="H819" s="27"/>
    </row>
    <row r="820" spans="1:8" x14ac:dyDescent="0.25">
      <c r="A820" s="25" t="s">
        <v>42</v>
      </c>
      <c r="B820" s="27">
        <v>52</v>
      </c>
      <c r="C820" s="27">
        <v>402.34350065004401</v>
      </c>
      <c r="D820" s="27">
        <v>667.47800877525594</v>
      </c>
      <c r="E820" s="27">
        <v>-9.4308463033531797</v>
      </c>
      <c r="F820" s="27">
        <v>-8.4204473736516601</v>
      </c>
      <c r="H820" s="27"/>
    </row>
    <row r="821" spans="1:8" x14ac:dyDescent="0.25">
      <c r="A821" s="25" t="s">
        <v>43</v>
      </c>
      <c r="B821" s="27">
        <v>52</v>
      </c>
      <c r="C821" s="27">
        <v>361.84312150097202</v>
      </c>
      <c r="D821" s="27">
        <v>756.982163842717</v>
      </c>
      <c r="E821" s="27">
        <v>-10.8304315148794</v>
      </c>
      <c r="F821" s="27">
        <v>-6.2757980096180299</v>
      </c>
      <c r="H821" s="27"/>
    </row>
    <row r="822" spans="1:8" x14ac:dyDescent="0.25">
      <c r="A822" s="25" t="s">
        <v>44</v>
      </c>
      <c r="B822" s="27">
        <v>52</v>
      </c>
      <c r="C822" s="27">
        <v>337.29922090482302</v>
      </c>
      <c r="D822" s="27">
        <v>850.58904048154398</v>
      </c>
      <c r="E822" s="27">
        <v>-11.8681381448582</v>
      </c>
      <c r="F822" s="27">
        <v>-3.9014769510694101</v>
      </c>
      <c r="H822" s="27"/>
    </row>
    <row r="823" spans="1:8" x14ac:dyDescent="0.25">
      <c r="A823" s="25" t="s">
        <v>45</v>
      </c>
      <c r="B823" s="27">
        <v>52</v>
      </c>
      <c r="C823" s="27">
        <v>328.80855989249</v>
      </c>
      <c r="D823" s="27">
        <v>945.36328384694195</v>
      </c>
      <c r="E823" s="27">
        <v>-12.510188183180899</v>
      </c>
      <c r="F823" s="27">
        <v>-1.3616708076230699</v>
      </c>
      <c r="H823" s="27"/>
    </row>
    <row r="824" spans="1:8" x14ac:dyDescent="0.25">
      <c r="A824" s="25" t="s">
        <v>71</v>
      </c>
      <c r="B824" s="27">
        <v>52</v>
      </c>
      <c r="C824" s="27">
        <v>985.014017113043</v>
      </c>
      <c r="D824" s="27">
        <v>863.00634983520797</v>
      </c>
      <c r="E824" s="27">
        <v>13.062464918585</v>
      </c>
      <c r="F824" s="27">
        <v>-12.683683763613899</v>
      </c>
      <c r="H824" s="27"/>
    </row>
    <row r="825" spans="1:8" x14ac:dyDescent="0.25">
      <c r="A825" s="25" t="s">
        <v>72</v>
      </c>
      <c r="B825" s="27">
        <v>52</v>
      </c>
      <c r="C825" s="27">
        <v>960.26260320777396</v>
      </c>
      <c r="D825" s="27">
        <v>868.38773005993698</v>
      </c>
      <c r="E825" s="27">
        <v>10.895741547996799</v>
      </c>
      <c r="F825" s="27">
        <v>-13.6469646120115</v>
      </c>
      <c r="H825" s="27"/>
    </row>
    <row r="826" spans="1:8" x14ac:dyDescent="0.25">
      <c r="A826" s="25" t="s">
        <v>73</v>
      </c>
      <c r="B826" s="27">
        <v>52</v>
      </c>
      <c r="C826" s="27">
        <v>938.91935392330902</v>
      </c>
      <c r="D826" s="27">
        <v>878.647628362619</v>
      </c>
      <c r="E826" s="27">
        <v>8.5780990343516201</v>
      </c>
      <c r="F826" s="27">
        <v>-14.206470912018199</v>
      </c>
      <c r="H826" s="27"/>
    </row>
    <row r="827" spans="1:8" x14ac:dyDescent="0.25">
      <c r="A827" s="25" t="s">
        <v>74</v>
      </c>
      <c r="B827" s="27">
        <v>52</v>
      </c>
      <c r="C827" s="27">
        <v>921.85925256325595</v>
      </c>
      <c r="D827" s="27">
        <v>892.69293902172797</v>
      </c>
      <c r="E827" s="27">
        <v>6.1799073818405699</v>
      </c>
      <c r="F827" s="27">
        <v>-14.3425007985481</v>
      </c>
      <c r="H827" s="27"/>
    </row>
    <row r="828" spans="1:8" x14ac:dyDescent="0.25">
      <c r="A828" s="25" t="s">
        <v>75</v>
      </c>
      <c r="B828" s="27">
        <v>52</v>
      </c>
      <c r="C828" s="27">
        <v>909.68739833860002</v>
      </c>
      <c r="D828" s="27">
        <v>909.29089302407999</v>
      </c>
      <c r="E828" s="27">
        <v>3.77385591081309</v>
      </c>
      <c r="F828" s="27">
        <v>-14.047523421603</v>
      </c>
      <c r="H828" s="27"/>
    </row>
    <row r="829" spans="1:8" x14ac:dyDescent="0.25">
      <c r="A829" s="25" t="s">
        <v>76</v>
      </c>
      <c r="B829" s="27">
        <v>52</v>
      </c>
      <c r="C829" s="27">
        <v>902.71905099266496</v>
      </c>
      <c r="D829" s="27">
        <v>927.129044537911</v>
      </c>
      <c r="E829" s="27">
        <v>1.43286354115793</v>
      </c>
      <c r="F829" s="27">
        <v>-13.3263961176494</v>
      </c>
      <c r="H829" s="27"/>
    </row>
    <row r="830" spans="1:8" x14ac:dyDescent="0.25">
      <c r="A830" s="25" t="s">
        <v>77</v>
      </c>
      <c r="B830" s="27">
        <v>52</v>
      </c>
      <c r="C830" s="27">
        <v>900.97219375392604</v>
      </c>
      <c r="D830" s="27">
        <v>944.87762906851299</v>
      </c>
      <c r="E830" s="27">
        <v>-0.77201757901297796</v>
      </c>
      <c r="F830" s="27">
        <v>-12.196225359913999</v>
      </c>
      <c r="H830" s="27"/>
    </row>
    <row r="831" spans="1:8" x14ac:dyDescent="0.25">
      <c r="A831" s="25" t="s">
        <v>78</v>
      </c>
      <c r="B831" s="27">
        <v>52</v>
      </c>
      <c r="C831" s="27">
        <v>904.17278177108506</v>
      </c>
      <c r="D831" s="27">
        <v>961.25179173809602</v>
      </c>
      <c r="E831" s="27">
        <v>-2.7736448140260399</v>
      </c>
      <c r="F831" s="27">
        <v>-10.6858754934551</v>
      </c>
      <c r="H831" s="27"/>
    </row>
    <row r="832" spans="1:8" x14ac:dyDescent="0.25">
      <c r="A832" s="25" t="s">
        <v>79</v>
      </c>
      <c r="B832" s="27">
        <v>52</v>
      </c>
      <c r="C832" s="27">
        <v>911.77235935537306</v>
      </c>
      <c r="D832" s="27">
        <v>975.07120605105194</v>
      </c>
      <c r="E832" s="27">
        <v>-4.5107154118230302</v>
      </c>
      <c r="F832" s="27">
        <v>-8.8351393880926796</v>
      </c>
      <c r="H832" s="27"/>
    </row>
    <row r="833" spans="1:9" x14ac:dyDescent="0.25">
      <c r="A833" s="25" t="s">
        <v>80</v>
      </c>
      <c r="B833" s="27">
        <v>52</v>
      </c>
      <c r="C833" s="27">
        <v>922.97725944434899</v>
      </c>
      <c r="D833" s="27">
        <v>985.31471657039503</v>
      </c>
      <c r="E833" s="27">
        <v>-5.92952900160748</v>
      </c>
      <c r="F833" s="27">
        <v>-6.6935948620547103</v>
      </c>
      <c r="H833" s="27"/>
    </row>
    <row r="834" spans="1:9" x14ac:dyDescent="0.25">
      <c r="A834" s="25" t="s">
        <v>28</v>
      </c>
      <c r="B834" s="27">
        <v>53</v>
      </c>
      <c r="C834" s="27">
        <v>843.04494417518299</v>
      </c>
      <c r="D834" s="27">
        <v>332.91842431373198</v>
      </c>
      <c r="E834" s="27">
        <v>9.1723631363789409</v>
      </c>
      <c r="F834" s="27">
        <v>11.053994497385499</v>
      </c>
      <c r="G834" s="27">
        <v>2.8479816496775698</v>
      </c>
      <c r="H834" s="27">
        <v>-3.2013307993052402E-2</v>
      </c>
      <c r="I834" s="25" t="s">
        <v>2</v>
      </c>
    </row>
    <row r="835" spans="1:9" x14ac:dyDescent="0.25">
      <c r="A835" s="25" t="s">
        <v>29</v>
      </c>
      <c r="B835" s="27">
        <v>53</v>
      </c>
      <c r="C835" s="27">
        <v>922.97725944434899</v>
      </c>
      <c r="D835" s="27">
        <v>985.31471657039503</v>
      </c>
      <c r="E835" s="27">
        <v>6.6941846771529798</v>
      </c>
      <c r="F835" s="27">
        <v>1.4083711312506</v>
      </c>
      <c r="G835" s="27">
        <v>-8.8541851210416702</v>
      </c>
      <c r="H835" s="27">
        <v>9.3924556324396197E-2</v>
      </c>
      <c r="I835" s="25" t="s">
        <v>3</v>
      </c>
    </row>
    <row r="836" spans="1:9" x14ac:dyDescent="0.25">
      <c r="A836" s="25" t="s">
        <v>36</v>
      </c>
      <c r="B836" s="27">
        <v>53</v>
      </c>
      <c r="C836" s="27">
        <v>912.41251909366895</v>
      </c>
      <c r="D836" s="27">
        <v>354.17073559500801</v>
      </c>
      <c r="E836" s="27">
        <v>3.5579155421508601</v>
      </c>
      <c r="F836" s="27">
        <v>-13.899576713564199</v>
      </c>
      <c r="H836" s="27"/>
    </row>
    <row r="837" spans="1:9" x14ac:dyDescent="0.25">
      <c r="A837" s="25" t="s">
        <v>37</v>
      </c>
      <c r="B837" s="27">
        <v>53</v>
      </c>
      <c r="C837" s="27">
        <v>804.87698091498999</v>
      </c>
      <c r="D837" s="27">
        <v>364.39798971125299</v>
      </c>
      <c r="E837" s="27">
        <v>1.17024029512628</v>
      </c>
      <c r="F837" s="27">
        <v>-14.005631712856699</v>
      </c>
      <c r="H837" s="27"/>
    </row>
    <row r="838" spans="1:9" x14ac:dyDescent="0.25">
      <c r="A838" s="25" t="s">
        <v>38</v>
      </c>
      <c r="B838" s="27">
        <v>53</v>
      </c>
      <c r="C838" s="27">
        <v>702.07320272592199</v>
      </c>
      <c r="D838" s="27">
        <v>393.27773130318297</v>
      </c>
      <c r="E838" s="27">
        <v>-1.2214299526601899</v>
      </c>
      <c r="F838" s="27">
        <v>-13.6856809614486</v>
      </c>
      <c r="H838" s="27"/>
    </row>
    <row r="839" spans="1:9" x14ac:dyDescent="0.25">
      <c r="A839" s="25" t="s">
        <v>39</v>
      </c>
      <c r="B839" s="27">
        <v>53</v>
      </c>
      <c r="C839" s="27">
        <v>607.02726027270899</v>
      </c>
      <c r="D839" s="27">
        <v>439.33033024922298</v>
      </c>
      <c r="E839" s="27">
        <v>-3.54533869596488</v>
      </c>
      <c r="F839" s="27">
        <v>-12.9445334688166</v>
      </c>
      <c r="H839" s="27"/>
    </row>
    <row r="840" spans="1:9" x14ac:dyDescent="0.25">
      <c r="A840" s="25" t="s">
        <v>40</v>
      </c>
      <c r="B840" s="27">
        <v>53</v>
      </c>
      <c r="C840" s="27">
        <v>522.40771233710097</v>
      </c>
      <c r="D840" s="27">
        <v>500.59927039019499</v>
      </c>
      <c r="E840" s="27">
        <v>-5.7314479500053901</v>
      </c>
      <c r="F840" s="27">
        <v>-11.7990978954196</v>
      </c>
      <c r="H840" s="27"/>
    </row>
    <row r="841" spans="1:9" x14ac:dyDescent="0.25">
      <c r="A841" s="25" t="s">
        <v>41</v>
      </c>
      <c r="B841" s="27">
        <v>53</v>
      </c>
      <c r="C841" s="27">
        <v>450.452574366617</v>
      </c>
      <c r="D841" s="27">
        <v>574.72968294926704</v>
      </c>
      <c r="E841" s="27">
        <v>-7.7134787953860897</v>
      </c>
      <c r="F841" s="27">
        <v>-10.2779317548927</v>
      </c>
      <c r="H841" s="27"/>
    </row>
    <row r="842" spans="1:9" x14ac:dyDescent="0.25">
      <c r="A842" s="25" t="s">
        <v>42</v>
      </c>
      <c r="B842" s="27">
        <v>53</v>
      </c>
      <c r="C842" s="27">
        <v>392.912654346691</v>
      </c>
      <c r="D842" s="27">
        <v>659.05756140160497</v>
      </c>
      <c r="E842" s="27">
        <v>-9.4308463033531797</v>
      </c>
      <c r="F842" s="27">
        <v>-8.4204473736516601</v>
      </c>
      <c r="H842" s="27"/>
    </row>
    <row r="843" spans="1:9" x14ac:dyDescent="0.25">
      <c r="A843" s="25" t="s">
        <v>43</v>
      </c>
      <c r="B843" s="27">
        <v>53</v>
      </c>
      <c r="C843" s="27">
        <v>351.01268998609299</v>
      </c>
      <c r="D843" s="27">
        <v>750.70636583309897</v>
      </c>
      <c r="E843" s="27">
        <v>-10.8304315148794</v>
      </c>
      <c r="F843" s="27">
        <v>-6.2757980096180299</v>
      </c>
      <c r="H843" s="27"/>
    </row>
    <row r="844" spans="1:9" x14ac:dyDescent="0.25">
      <c r="A844" s="25" t="s">
        <v>44</v>
      </c>
      <c r="B844" s="27">
        <v>53</v>
      </c>
      <c r="C844" s="27">
        <v>325.43108275996502</v>
      </c>
      <c r="D844" s="27">
        <v>846.68756353047502</v>
      </c>
      <c r="E844" s="27">
        <v>-11.8681381448582</v>
      </c>
      <c r="F844" s="27">
        <v>-3.9014769510694101</v>
      </c>
      <c r="H844" s="27"/>
    </row>
    <row r="845" spans="1:9" x14ac:dyDescent="0.25">
      <c r="A845" s="25" t="s">
        <v>45</v>
      </c>
      <c r="B845" s="27">
        <v>53</v>
      </c>
      <c r="C845" s="27">
        <v>316.29837170930898</v>
      </c>
      <c r="D845" s="27">
        <v>944.00161303931895</v>
      </c>
      <c r="E845" s="27">
        <v>-12.510188183180899</v>
      </c>
      <c r="F845" s="27">
        <v>-1.3616708076230699</v>
      </c>
      <c r="H845" s="27"/>
    </row>
    <row r="846" spans="1:9" x14ac:dyDescent="0.25">
      <c r="A846" s="25" t="s">
        <v>71</v>
      </c>
      <c r="B846" s="27">
        <v>53</v>
      </c>
      <c r="C846" s="27">
        <v>998.07648203162898</v>
      </c>
      <c r="D846" s="27">
        <v>850.32266607159397</v>
      </c>
      <c r="E846" s="27">
        <v>13.062464918585</v>
      </c>
      <c r="F846" s="27">
        <v>-12.683683763613899</v>
      </c>
      <c r="H846" s="27"/>
    </row>
    <row r="847" spans="1:9" x14ac:dyDescent="0.25">
      <c r="A847" s="25" t="s">
        <v>72</v>
      </c>
      <c r="B847" s="27">
        <v>53</v>
      </c>
      <c r="C847" s="27">
        <v>971.15834475577105</v>
      </c>
      <c r="D847" s="27">
        <v>854.74076544792501</v>
      </c>
      <c r="E847" s="27">
        <v>10.895741547996799</v>
      </c>
      <c r="F847" s="27">
        <v>-13.6469646120115</v>
      </c>
      <c r="H847" s="27"/>
    </row>
    <row r="848" spans="1:9" x14ac:dyDescent="0.25">
      <c r="A848" s="25" t="s">
        <v>73</v>
      </c>
      <c r="B848" s="27">
        <v>53</v>
      </c>
      <c r="C848" s="27">
        <v>947.49745295766002</v>
      </c>
      <c r="D848" s="27">
        <v>864.44115745060105</v>
      </c>
      <c r="E848" s="27">
        <v>8.5780990343516201</v>
      </c>
      <c r="F848" s="27">
        <v>-14.206470912018199</v>
      </c>
      <c r="H848" s="27"/>
    </row>
    <row r="849" spans="1:9" x14ac:dyDescent="0.25">
      <c r="A849" s="25" t="s">
        <v>74</v>
      </c>
      <c r="B849" s="27">
        <v>53</v>
      </c>
      <c r="C849" s="27">
        <v>928.039159945096</v>
      </c>
      <c r="D849" s="27">
        <v>878.35043822318005</v>
      </c>
      <c r="E849" s="27">
        <v>6.1799073818405699</v>
      </c>
      <c r="F849" s="27">
        <v>-14.3425007985481</v>
      </c>
      <c r="H849" s="27"/>
    </row>
    <row r="850" spans="1:9" x14ac:dyDescent="0.25">
      <c r="A850" s="25" t="s">
        <v>75</v>
      </c>
      <c r="B850" s="27">
        <v>53</v>
      </c>
      <c r="C850" s="27">
        <v>913.46125424941295</v>
      </c>
      <c r="D850" s="27">
        <v>895.24336960247695</v>
      </c>
      <c r="E850" s="27">
        <v>3.77385591081309</v>
      </c>
      <c r="F850" s="27">
        <v>-14.047523421603</v>
      </c>
      <c r="H850" s="27"/>
    </row>
    <row r="851" spans="1:9" x14ac:dyDescent="0.25">
      <c r="A851" s="25" t="s">
        <v>76</v>
      </c>
      <c r="B851" s="27">
        <v>53</v>
      </c>
      <c r="C851" s="27">
        <v>904.15191453382295</v>
      </c>
      <c r="D851" s="27">
        <v>913.80264842026099</v>
      </c>
      <c r="E851" s="27">
        <v>1.43286354115793</v>
      </c>
      <c r="F851" s="27">
        <v>-13.3263961176494</v>
      </c>
      <c r="H851" s="27"/>
    </row>
    <row r="852" spans="1:9" x14ac:dyDescent="0.25">
      <c r="A852" s="25" t="s">
        <v>77</v>
      </c>
      <c r="B852" s="27">
        <v>53</v>
      </c>
      <c r="C852" s="27">
        <v>900.20017617491305</v>
      </c>
      <c r="D852" s="27">
        <v>932.68140370859896</v>
      </c>
      <c r="E852" s="27">
        <v>-0.77201757901297796</v>
      </c>
      <c r="F852" s="27">
        <v>-12.196225359913999</v>
      </c>
      <c r="H852" s="27"/>
    </row>
    <row r="853" spans="1:9" x14ac:dyDescent="0.25">
      <c r="A853" s="25" t="s">
        <v>78</v>
      </c>
      <c r="B853" s="27">
        <v>53</v>
      </c>
      <c r="C853" s="27">
        <v>901.399136957059</v>
      </c>
      <c r="D853" s="27">
        <v>950.56591624464102</v>
      </c>
      <c r="E853" s="27">
        <v>-2.7736448140260399</v>
      </c>
      <c r="F853" s="27">
        <v>-10.6858754934551</v>
      </c>
      <c r="H853" s="27"/>
    </row>
    <row r="854" spans="1:9" x14ac:dyDescent="0.25">
      <c r="A854" s="25" t="s">
        <v>79</v>
      </c>
      <c r="B854" s="27">
        <v>53</v>
      </c>
      <c r="C854" s="27">
        <v>907.26164394354998</v>
      </c>
      <c r="D854" s="27">
        <v>966.23606666295905</v>
      </c>
      <c r="E854" s="27">
        <v>-4.5107154118230302</v>
      </c>
      <c r="F854" s="27">
        <v>-8.8351393880926796</v>
      </c>
      <c r="H854" s="27"/>
    </row>
    <row r="855" spans="1:9" x14ac:dyDescent="0.25">
      <c r="A855" s="25" t="s">
        <v>80</v>
      </c>
      <c r="B855" s="27">
        <v>53</v>
      </c>
      <c r="C855" s="27">
        <v>917.047730442741</v>
      </c>
      <c r="D855" s="27">
        <v>978.62112170833996</v>
      </c>
      <c r="E855" s="27">
        <v>-5.92952900160748</v>
      </c>
      <c r="F855" s="27">
        <v>-6.6935948620547103</v>
      </c>
      <c r="H855" s="27"/>
    </row>
    <row r="856" spans="1:9" x14ac:dyDescent="0.25">
      <c r="A856" s="25" t="s">
        <v>81</v>
      </c>
      <c r="B856" s="27">
        <v>53</v>
      </c>
      <c r="C856" s="27">
        <v>929.80262795511203</v>
      </c>
      <c r="D856" s="27">
        <v>986.84865902473098</v>
      </c>
      <c r="E856" s="27">
        <v>-6.9855315437972996</v>
      </c>
      <c r="F856" s="27">
        <v>-4.31917976230564</v>
      </c>
      <c r="H856" s="27"/>
    </row>
    <row r="857" spans="1:9" x14ac:dyDescent="0.25">
      <c r="A857" s="25" t="s">
        <v>28</v>
      </c>
      <c r="B857" s="27">
        <v>54</v>
      </c>
      <c r="C857" s="27">
        <v>852.394139428843</v>
      </c>
      <c r="D857" s="27">
        <v>344.18977903340101</v>
      </c>
      <c r="E857" s="27">
        <v>9.3491952536596994</v>
      </c>
      <c r="F857" s="27">
        <v>11.271354719669</v>
      </c>
      <c r="G857" s="27">
        <v>2.8894013414998101</v>
      </c>
      <c r="H857" s="27">
        <v>-3.2104192915708901E-2</v>
      </c>
      <c r="I857" s="25" t="s">
        <v>2</v>
      </c>
    </row>
    <row r="858" spans="1:9" x14ac:dyDescent="0.25">
      <c r="A858" s="25" t="s">
        <v>29</v>
      </c>
      <c r="B858" s="27">
        <v>54</v>
      </c>
      <c r="C858" s="27">
        <v>929.80262795511203</v>
      </c>
      <c r="D858" s="27">
        <v>986.84865902473098</v>
      </c>
      <c r="E858" s="27">
        <v>6.8253685107631403</v>
      </c>
      <c r="F858" s="27">
        <v>1.53394245433584</v>
      </c>
      <c r="G858" s="27">
        <v>-9.0239203098747094</v>
      </c>
      <c r="H858" s="27">
        <v>9.3927564283587797E-2</v>
      </c>
      <c r="I858" s="25" t="s">
        <v>3</v>
      </c>
    </row>
    <row r="859" spans="1:9" x14ac:dyDescent="0.25">
      <c r="A859" s="25" t="s">
        <v>36</v>
      </c>
      <c r="B859" s="27">
        <v>54</v>
      </c>
      <c r="C859" s="27">
        <v>915.97043463581997</v>
      </c>
      <c r="D859" s="27">
        <v>340.27115888144402</v>
      </c>
      <c r="E859" s="27">
        <v>3.5579155421508601</v>
      </c>
      <c r="F859" s="27">
        <v>-13.899576713564199</v>
      </c>
      <c r="H859" s="27"/>
    </row>
    <row r="860" spans="1:9" x14ac:dyDescent="0.25">
      <c r="A860" s="25" t="s">
        <v>37</v>
      </c>
      <c r="B860" s="27">
        <v>54</v>
      </c>
      <c r="C860" s="27">
        <v>806.04722121011696</v>
      </c>
      <c r="D860" s="27">
        <v>350.39235799839599</v>
      </c>
      <c r="E860" s="27">
        <v>1.17024029512628</v>
      </c>
      <c r="F860" s="27">
        <v>-14.005631712856699</v>
      </c>
      <c r="H860" s="27"/>
    </row>
    <row r="861" spans="1:9" x14ac:dyDescent="0.25">
      <c r="A861" s="25" t="s">
        <v>38</v>
      </c>
      <c r="B861" s="27">
        <v>54</v>
      </c>
      <c r="C861" s="27">
        <v>700.85177277326204</v>
      </c>
      <c r="D861" s="27">
        <v>379.59205034173402</v>
      </c>
      <c r="E861" s="27">
        <v>-1.2214299526601899</v>
      </c>
      <c r="F861" s="27">
        <v>-13.6856809614486</v>
      </c>
      <c r="H861" s="27"/>
    </row>
    <row r="862" spans="1:9" x14ac:dyDescent="0.25">
      <c r="A862" s="25" t="s">
        <v>39</v>
      </c>
      <c r="B862" s="27">
        <v>54</v>
      </c>
      <c r="C862" s="27">
        <v>603.48192157674396</v>
      </c>
      <c r="D862" s="27">
        <v>426.385796780406</v>
      </c>
      <c r="E862" s="27">
        <v>-3.54533869596488</v>
      </c>
      <c r="F862" s="27">
        <v>-12.9445334688166</v>
      </c>
      <c r="H862" s="27"/>
    </row>
    <row r="863" spans="1:9" x14ac:dyDescent="0.25">
      <c r="A863" s="25" t="s">
        <v>40</v>
      </c>
      <c r="B863" s="27">
        <v>54</v>
      </c>
      <c r="C863" s="27">
        <v>516.67626438709499</v>
      </c>
      <c r="D863" s="27">
        <v>488.80017249477498</v>
      </c>
      <c r="E863" s="27">
        <v>-5.7314479500053901</v>
      </c>
      <c r="F863" s="27">
        <v>-11.7990978954196</v>
      </c>
      <c r="H863" s="27"/>
    </row>
    <row r="864" spans="1:9" x14ac:dyDescent="0.25">
      <c r="A864" s="25" t="s">
        <v>41</v>
      </c>
      <c r="B864" s="27">
        <v>54</v>
      </c>
      <c r="C864" s="27">
        <v>442.73909557123102</v>
      </c>
      <c r="D864" s="27">
        <v>564.45175119437397</v>
      </c>
      <c r="E864" s="27">
        <v>-7.7134787953860897</v>
      </c>
      <c r="F864" s="27">
        <v>-10.2779317548927</v>
      </c>
      <c r="H864" s="27"/>
    </row>
    <row r="865" spans="1:9" x14ac:dyDescent="0.25">
      <c r="A865" s="25" t="s">
        <v>42</v>
      </c>
      <c r="B865" s="27">
        <v>54</v>
      </c>
      <c r="C865" s="27">
        <v>383.48180804333799</v>
      </c>
      <c r="D865" s="27">
        <v>650.63711402795298</v>
      </c>
      <c r="E865" s="27">
        <v>-9.4308463033531797</v>
      </c>
      <c r="F865" s="27">
        <v>-8.4204473736516601</v>
      </c>
      <c r="H865" s="27"/>
    </row>
    <row r="866" spans="1:9" x14ac:dyDescent="0.25">
      <c r="A866" s="25" t="s">
        <v>43</v>
      </c>
      <c r="B866" s="27">
        <v>54</v>
      </c>
      <c r="C866" s="27">
        <v>340.182258471213</v>
      </c>
      <c r="D866" s="27">
        <v>744.43056782348106</v>
      </c>
      <c r="E866" s="27">
        <v>-10.8304315148794</v>
      </c>
      <c r="F866" s="27">
        <v>-6.2757980096180299</v>
      </c>
      <c r="H866" s="27"/>
    </row>
    <row r="867" spans="1:9" x14ac:dyDescent="0.25">
      <c r="A867" s="25" t="s">
        <v>44</v>
      </c>
      <c r="B867" s="27">
        <v>54</v>
      </c>
      <c r="C867" s="27">
        <v>313.56294461510703</v>
      </c>
      <c r="D867" s="27">
        <v>842.78608657940595</v>
      </c>
      <c r="E867" s="27">
        <v>-11.8681381448582</v>
      </c>
      <c r="F867" s="27">
        <v>-3.9014769510694101</v>
      </c>
      <c r="H867" s="27"/>
    </row>
    <row r="868" spans="1:9" x14ac:dyDescent="0.25">
      <c r="A868" s="25" t="s">
        <v>45</v>
      </c>
      <c r="B868" s="27">
        <v>54</v>
      </c>
      <c r="C868" s="27">
        <v>303.78818352612802</v>
      </c>
      <c r="D868" s="27">
        <v>942.63994223169504</v>
      </c>
      <c r="E868" s="27">
        <v>-12.510188183180899</v>
      </c>
      <c r="F868" s="27">
        <v>-1.3616708076230699</v>
      </c>
      <c r="H868" s="27"/>
    </row>
    <row r="869" spans="1:9" x14ac:dyDescent="0.25">
      <c r="A869" s="25" t="s">
        <v>72</v>
      </c>
      <c r="B869" s="27">
        <v>54</v>
      </c>
      <c r="C869" s="27">
        <v>982.05408630376701</v>
      </c>
      <c r="D869" s="27">
        <v>841.09380083591395</v>
      </c>
      <c r="E869" s="27">
        <v>10.895741547996799</v>
      </c>
      <c r="F869" s="27">
        <v>-13.6469646120115</v>
      </c>
      <c r="H869" s="27"/>
    </row>
    <row r="870" spans="1:9" x14ac:dyDescent="0.25">
      <c r="A870" s="25" t="s">
        <v>73</v>
      </c>
      <c r="B870" s="27">
        <v>54</v>
      </c>
      <c r="C870" s="27">
        <v>956.07555199201204</v>
      </c>
      <c r="D870" s="27">
        <v>850.23468653858299</v>
      </c>
      <c r="E870" s="27">
        <v>8.5780990343516201</v>
      </c>
      <c r="F870" s="27">
        <v>-14.206470912018199</v>
      </c>
      <c r="H870" s="27"/>
    </row>
    <row r="871" spans="1:9" x14ac:dyDescent="0.25">
      <c r="A871" s="25" t="s">
        <v>74</v>
      </c>
      <c r="B871" s="27">
        <v>54</v>
      </c>
      <c r="C871" s="27">
        <v>934.21906732693697</v>
      </c>
      <c r="D871" s="27">
        <v>864.00793742463202</v>
      </c>
      <c r="E871" s="27">
        <v>6.1799073818405699</v>
      </c>
      <c r="F871" s="27">
        <v>-14.3425007985481</v>
      </c>
      <c r="H871" s="27"/>
    </row>
    <row r="872" spans="1:9" x14ac:dyDescent="0.25">
      <c r="A872" s="25" t="s">
        <v>75</v>
      </c>
      <c r="B872" s="27">
        <v>54</v>
      </c>
      <c r="C872" s="27">
        <v>917.23511016022599</v>
      </c>
      <c r="D872" s="27">
        <v>881.19584618087401</v>
      </c>
      <c r="E872" s="27">
        <v>3.77385591081309</v>
      </c>
      <c r="F872" s="27">
        <v>-14.047523421603</v>
      </c>
      <c r="H872" s="27"/>
    </row>
    <row r="873" spans="1:9" x14ac:dyDescent="0.25">
      <c r="A873" s="25" t="s">
        <v>76</v>
      </c>
      <c r="B873" s="27">
        <v>54</v>
      </c>
      <c r="C873" s="27">
        <v>905.58477807498105</v>
      </c>
      <c r="D873" s="27">
        <v>900.47625230261201</v>
      </c>
      <c r="E873" s="27">
        <v>1.43286354115793</v>
      </c>
      <c r="F873" s="27">
        <v>-13.3263961176494</v>
      </c>
      <c r="H873" s="27"/>
    </row>
    <row r="874" spans="1:9" x14ac:dyDescent="0.25">
      <c r="A874" s="25" t="s">
        <v>77</v>
      </c>
      <c r="B874" s="27">
        <v>54</v>
      </c>
      <c r="C874" s="27">
        <v>899.42815859589996</v>
      </c>
      <c r="D874" s="27">
        <v>920.48517834868505</v>
      </c>
      <c r="E874" s="27">
        <v>-0.77201757901297796</v>
      </c>
      <c r="F874" s="27">
        <v>-12.196225359913999</v>
      </c>
      <c r="H874" s="27"/>
    </row>
    <row r="875" spans="1:9" x14ac:dyDescent="0.25">
      <c r="A875" s="25" t="s">
        <v>78</v>
      </c>
      <c r="B875" s="27">
        <v>54</v>
      </c>
      <c r="C875" s="27">
        <v>898.62549214303294</v>
      </c>
      <c r="D875" s="27">
        <v>939.88004075118499</v>
      </c>
      <c r="E875" s="27">
        <v>-2.7736448140260399</v>
      </c>
      <c r="F875" s="27">
        <v>-10.6858754934551</v>
      </c>
      <c r="H875" s="27"/>
    </row>
    <row r="876" spans="1:9" x14ac:dyDescent="0.25">
      <c r="A876" s="25" t="s">
        <v>79</v>
      </c>
      <c r="B876" s="27">
        <v>54</v>
      </c>
      <c r="C876" s="27">
        <v>902.750928531726</v>
      </c>
      <c r="D876" s="27">
        <v>957.40092727486604</v>
      </c>
      <c r="E876" s="27">
        <v>-4.5107154118230302</v>
      </c>
      <c r="F876" s="27">
        <v>-8.8351393880926796</v>
      </c>
      <c r="H876" s="27"/>
    </row>
    <row r="877" spans="1:9" x14ac:dyDescent="0.25">
      <c r="A877" s="25" t="s">
        <v>80</v>
      </c>
      <c r="B877" s="27">
        <v>54</v>
      </c>
      <c r="C877" s="27">
        <v>911.11820144113403</v>
      </c>
      <c r="D877" s="27">
        <v>971.92752684628499</v>
      </c>
      <c r="E877" s="27">
        <v>-5.92952900160748</v>
      </c>
      <c r="F877" s="27">
        <v>-6.6935948620547103</v>
      </c>
      <c r="H877" s="27"/>
    </row>
    <row r="878" spans="1:9" x14ac:dyDescent="0.25">
      <c r="A878" s="25" t="s">
        <v>81</v>
      </c>
      <c r="B878" s="27">
        <v>54</v>
      </c>
      <c r="C878" s="27">
        <v>922.81709641131499</v>
      </c>
      <c r="D878" s="27">
        <v>982.52947926242496</v>
      </c>
      <c r="E878" s="27">
        <v>-6.9855315437972996</v>
      </c>
      <c r="F878" s="27">
        <v>-4.31917976230564</v>
      </c>
      <c r="H878" s="27"/>
    </row>
    <row r="879" spans="1:9" x14ac:dyDescent="0.25">
      <c r="A879" s="25" t="s">
        <v>82</v>
      </c>
      <c r="B879" s="27">
        <v>54</v>
      </c>
      <c r="C879" s="27">
        <v>936.75918253560803</v>
      </c>
      <c r="D879" s="27">
        <v>988.50817537615501</v>
      </c>
      <c r="E879" s="27">
        <v>-7.6445963441403002</v>
      </c>
      <c r="F879" s="27">
        <v>-1.7765266744966</v>
      </c>
      <c r="H879" s="27"/>
    </row>
    <row r="880" spans="1:9" x14ac:dyDescent="0.25">
      <c r="A880" s="25" t="s">
        <v>28</v>
      </c>
      <c r="B880" s="27">
        <v>55</v>
      </c>
      <c r="C880" s="27">
        <v>861.92017025908694</v>
      </c>
      <c r="D880" s="27">
        <v>355.678527137088</v>
      </c>
      <c r="E880" s="27">
        <v>9.5260308302445598</v>
      </c>
      <c r="F880" s="27">
        <v>11.4887481036869</v>
      </c>
      <c r="G880" s="27">
        <v>2.9307291574696399</v>
      </c>
      <c r="H880" s="27">
        <v>-3.2189332158174697E-2</v>
      </c>
      <c r="I880" s="25" t="s">
        <v>2</v>
      </c>
    </row>
    <row r="881" spans="1:9" x14ac:dyDescent="0.25">
      <c r="A881" s="25" t="s">
        <v>29</v>
      </c>
      <c r="B881" s="27">
        <v>55</v>
      </c>
      <c r="C881" s="27">
        <v>936.75918253560803</v>
      </c>
      <c r="D881" s="27">
        <v>988.50817537615501</v>
      </c>
      <c r="E881" s="27">
        <v>6.9565545804964302</v>
      </c>
      <c r="F881" s="27">
        <v>1.6595163514242599</v>
      </c>
      <c r="G881" s="27">
        <v>-9.1936562673628597</v>
      </c>
      <c r="H881" s="27">
        <v>9.3930228623124695E-2</v>
      </c>
      <c r="I881" s="25" t="s">
        <v>3</v>
      </c>
    </row>
    <row r="882" spans="1:9" x14ac:dyDescent="0.25">
      <c r="A882" s="25" t="s">
        <v>36</v>
      </c>
      <c r="B882" s="27">
        <v>55</v>
      </c>
      <c r="C882" s="27">
        <v>919.52835017797099</v>
      </c>
      <c r="D882" s="27">
        <v>326.37158216787998</v>
      </c>
      <c r="E882" s="27">
        <v>3.5579155421508601</v>
      </c>
      <c r="F882" s="27">
        <v>-13.899576713564199</v>
      </c>
      <c r="H882" s="27"/>
    </row>
    <row r="883" spans="1:9" x14ac:dyDescent="0.25">
      <c r="A883" s="25" t="s">
        <v>37</v>
      </c>
      <c r="B883" s="27">
        <v>55</v>
      </c>
      <c r="C883" s="27">
        <v>807.21746150524302</v>
      </c>
      <c r="D883" s="27">
        <v>336.386726285539</v>
      </c>
      <c r="E883" s="27">
        <v>1.17024029512628</v>
      </c>
      <c r="F883" s="27">
        <v>-14.005631712856699</v>
      </c>
      <c r="H883" s="27"/>
    </row>
    <row r="884" spans="1:9" x14ac:dyDescent="0.25">
      <c r="A884" s="25" t="s">
        <v>38</v>
      </c>
      <c r="B884" s="27">
        <v>55</v>
      </c>
      <c r="C884" s="27">
        <v>699.63034282060096</v>
      </c>
      <c r="D884" s="27">
        <v>365.90636938028598</v>
      </c>
      <c r="E884" s="27">
        <v>-1.2214299526601899</v>
      </c>
      <c r="F884" s="27">
        <v>-13.6856809614486</v>
      </c>
      <c r="H884" s="27"/>
    </row>
    <row r="885" spans="1:9" x14ac:dyDescent="0.25">
      <c r="A885" s="25" t="s">
        <v>39</v>
      </c>
      <c r="B885" s="27">
        <v>55</v>
      </c>
      <c r="C885" s="27">
        <v>599.93658288077904</v>
      </c>
      <c r="D885" s="27">
        <v>413.44126331158901</v>
      </c>
      <c r="E885" s="27">
        <v>-3.54533869596488</v>
      </c>
      <c r="F885" s="27">
        <v>-12.9445334688166</v>
      </c>
      <c r="H885" s="27"/>
    </row>
    <row r="886" spans="1:9" x14ac:dyDescent="0.25">
      <c r="A886" s="25" t="s">
        <v>40</v>
      </c>
      <c r="B886" s="27">
        <v>55</v>
      </c>
      <c r="C886" s="27">
        <v>510.94481643709003</v>
      </c>
      <c r="D886" s="27">
        <v>477.00107459935498</v>
      </c>
      <c r="E886" s="27">
        <v>-5.7314479500053901</v>
      </c>
      <c r="F886" s="27">
        <v>-11.7990978954196</v>
      </c>
      <c r="H886" s="27"/>
    </row>
    <row r="887" spans="1:9" x14ac:dyDescent="0.25">
      <c r="A887" s="25" t="s">
        <v>41</v>
      </c>
      <c r="B887" s="27">
        <v>55</v>
      </c>
      <c r="C887" s="27">
        <v>435.02561677584498</v>
      </c>
      <c r="D887" s="27">
        <v>554.17381943948101</v>
      </c>
      <c r="E887" s="27">
        <v>-7.7134787953860897</v>
      </c>
      <c r="F887" s="27">
        <v>-10.2779317548927</v>
      </c>
      <c r="H887" s="27"/>
    </row>
    <row r="888" spans="1:9" x14ac:dyDescent="0.25">
      <c r="A888" s="25" t="s">
        <v>42</v>
      </c>
      <c r="B888" s="27">
        <v>55</v>
      </c>
      <c r="C888" s="27">
        <v>374.05096173998498</v>
      </c>
      <c r="D888" s="27">
        <v>642.21666665430098</v>
      </c>
      <c r="E888" s="27">
        <v>-9.4308463033531797</v>
      </c>
      <c r="F888" s="27">
        <v>-8.4204473736516601</v>
      </c>
      <c r="H888" s="27"/>
    </row>
    <row r="889" spans="1:9" x14ac:dyDescent="0.25">
      <c r="A889" s="25" t="s">
        <v>43</v>
      </c>
      <c r="B889" s="27">
        <v>55</v>
      </c>
      <c r="C889" s="27">
        <v>329.35182695633398</v>
      </c>
      <c r="D889" s="27">
        <v>738.15476981386303</v>
      </c>
      <c r="E889" s="27">
        <v>-10.8304315148794</v>
      </c>
      <c r="F889" s="27">
        <v>-6.2757980096180299</v>
      </c>
      <c r="H889" s="27"/>
    </row>
    <row r="890" spans="1:9" x14ac:dyDescent="0.25">
      <c r="A890" s="25" t="s">
        <v>44</v>
      </c>
      <c r="B890" s="27">
        <v>55</v>
      </c>
      <c r="C890" s="27">
        <v>301.69480647024898</v>
      </c>
      <c r="D890" s="27">
        <v>838.88460962833597</v>
      </c>
      <c r="E890" s="27">
        <v>-11.8681381448582</v>
      </c>
      <c r="F890" s="27">
        <v>-3.9014769510694101</v>
      </c>
      <c r="H890" s="27"/>
    </row>
    <row r="891" spans="1:9" x14ac:dyDescent="0.25">
      <c r="A891" s="25" t="s">
        <v>45</v>
      </c>
      <c r="B891" s="27">
        <v>55</v>
      </c>
      <c r="C891" s="27">
        <v>291.27799534294797</v>
      </c>
      <c r="D891" s="27">
        <v>941.27827142407205</v>
      </c>
      <c r="E891" s="27">
        <v>-12.510188183180899</v>
      </c>
      <c r="F891" s="27">
        <v>-1.3616708076230699</v>
      </c>
      <c r="H891" s="27"/>
    </row>
    <row r="892" spans="1:9" x14ac:dyDescent="0.25">
      <c r="A892" s="25" t="s">
        <v>72</v>
      </c>
      <c r="B892" s="27">
        <v>55</v>
      </c>
      <c r="C892" s="27">
        <v>992.94982785176398</v>
      </c>
      <c r="D892" s="27">
        <v>827.44683622390198</v>
      </c>
      <c r="E892" s="27">
        <v>10.895741547996799</v>
      </c>
      <c r="F892" s="27">
        <v>-13.6469646120115</v>
      </c>
      <c r="H892" s="27"/>
    </row>
    <row r="893" spans="1:9" x14ac:dyDescent="0.25">
      <c r="A893" s="25" t="s">
        <v>73</v>
      </c>
      <c r="B893" s="27">
        <v>55</v>
      </c>
      <c r="C893" s="27">
        <v>964.65365102636395</v>
      </c>
      <c r="D893" s="27">
        <v>836.02821562656402</v>
      </c>
      <c r="E893" s="27">
        <v>8.5780990343516201</v>
      </c>
      <c r="F893" s="27">
        <v>-14.206470912018199</v>
      </c>
      <c r="H893" s="27"/>
    </row>
    <row r="894" spans="1:9" x14ac:dyDescent="0.25">
      <c r="A894" s="25" t="s">
        <v>74</v>
      </c>
      <c r="B894" s="27">
        <v>55</v>
      </c>
      <c r="C894" s="27">
        <v>940.39897470877702</v>
      </c>
      <c r="D894" s="27">
        <v>849.66543662608399</v>
      </c>
      <c r="E894" s="27">
        <v>6.1799073818405699</v>
      </c>
      <c r="F894" s="27">
        <v>-14.3425007985481</v>
      </c>
      <c r="H894" s="27"/>
    </row>
    <row r="895" spans="1:9" x14ac:dyDescent="0.25">
      <c r="A895" s="25" t="s">
        <v>75</v>
      </c>
      <c r="B895" s="27">
        <v>55</v>
      </c>
      <c r="C895" s="27">
        <v>921.00896607103903</v>
      </c>
      <c r="D895" s="27">
        <v>867.14832275927097</v>
      </c>
      <c r="E895" s="27">
        <v>3.77385591081309</v>
      </c>
      <c r="F895" s="27">
        <v>-14.047523421603</v>
      </c>
      <c r="H895" s="27"/>
    </row>
    <row r="896" spans="1:9" x14ac:dyDescent="0.25">
      <c r="A896" s="25" t="s">
        <v>76</v>
      </c>
      <c r="B896" s="27">
        <v>55</v>
      </c>
      <c r="C896" s="27">
        <v>907.01764161613903</v>
      </c>
      <c r="D896" s="27">
        <v>887.14985618496303</v>
      </c>
      <c r="E896" s="27">
        <v>1.43286354115793</v>
      </c>
      <c r="F896" s="27">
        <v>-13.3263961176494</v>
      </c>
      <c r="H896" s="27"/>
    </row>
    <row r="897" spans="1:9" x14ac:dyDescent="0.25">
      <c r="A897" s="25" t="s">
        <v>77</v>
      </c>
      <c r="B897" s="27">
        <v>55</v>
      </c>
      <c r="C897" s="27">
        <v>898.65614101688698</v>
      </c>
      <c r="D897" s="27">
        <v>908.28895298877103</v>
      </c>
      <c r="E897" s="27">
        <v>-0.77201757901297796</v>
      </c>
      <c r="F897" s="27">
        <v>-12.196225359913999</v>
      </c>
      <c r="H897" s="27"/>
    </row>
    <row r="898" spans="1:9" x14ac:dyDescent="0.25">
      <c r="A898" s="25" t="s">
        <v>78</v>
      </c>
      <c r="B898" s="27">
        <v>55</v>
      </c>
      <c r="C898" s="27">
        <v>895.851847329007</v>
      </c>
      <c r="D898" s="27">
        <v>929.19416525772999</v>
      </c>
      <c r="E898" s="27">
        <v>-2.7736448140260399</v>
      </c>
      <c r="F898" s="27">
        <v>-10.6858754934551</v>
      </c>
      <c r="H898" s="27"/>
    </row>
    <row r="899" spans="1:9" x14ac:dyDescent="0.25">
      <c r="A899" s="25" t="s">
        <v>79</v>
      </c>
      <c r="B899" s="27">
        <v>55</v>
      </c>
      <c r="C899" s="27">
        <v>898.24021311990305</v>
      </c>
      <c r="D899" s="27">
        <v>948.56578788677405</v>
      </c>
      <c r="E899" s="27">
        <v>-4.5107154118230302</v>
      </c>
      <c r="F899" s="27">
        <v>-8.8351393880926796</v>
      </c>
      <c r="H899" s="27"/>
    </row>
    <row r="900" spans="1:9" x14ac:dyDescent="0.25">
      <c r="A900" s="25" t="s">
        <v>80</v>
      </c>
      <c r="B900" s="27">
        <v>55</v>
      </c>
      <c r="C900" s="27">
        <v>905.18867243952604</v>
      </c>
      <c r="D900" s="27">
        <v>965.23393198423105</v>
      </c>
      <c r="E900" s="27">
        <v>-5.92952900160748</v>
      </c>
      <c r="F900" s="27">
        <v>-6.6935948620547103</v>
      </c>
      <c r="H900" s="27"/>
    </row>
    <row r="901" spans="1:9" x14ac:dyDescent="0.25">
      <c r="A901" s="25" t="s">
        <v>81</v>
      </c>
      <c r="B901" s="27">
        <v>55</v>
      </c>
      <c r="C901" s="27">
        <v>915.83156486751705</v>
      </c>
      <c r="D901" s="27">
        <v>978.21029950011905</v>
      </c>
      <c r="E901" s="27">
        <v>-6.9855315437972996</v>
      </c>
      <c r="F901" s="27">
        <v>-4.31917976230564</v>
      </c>
      <c r="H901" s="27"/>
    </row>
    <row r="902" spans="1:9" x14ac:dyDescent="0.25">
      <c r="A902" s="25" t="s">
        <v>82</v>
      </c>
      <c r="B902" s="27">
        <v>55</v>
      </c>
      <c r="C902" s="27">
        <v>929.11458619146799</v>
      </c>
      <c r="D902" s="27">
        <v>986.73164870165795</v>
      </c>
      <c r="E902" s="27">
        <v>-7.6445963441403002</v>
      </c>
      <c r="F902" s="27">
        <v>-1.7765266744966</v>
      </c>
      <c r="H902" s="27"/>
    </row>
    <row r="903" spans="1:9" x14ac:dyDescent="0.25">
      <c r="A903" s="25" t="s">
        <v>83</v>
      </c>
      <c r="B903" s="27">
        <v>55</v>
      </c>
      <c r="C903" s="27">
        <v>943.84692516589303</v>
      </c>
      <c r="D903" s="27">
        <v>990.29326790391099</v>
      </c>
      <c r="E903" s="27">
        <v>-7.8840053052367596</v>
      </c>
      <c r="F903" s="27">
        <v>0.86489485594648297</v>
      </c>
      <c r="H903" s="27"/>
    </row>
    <row r="904" spans="1:9" x14ac:dyDescent="0.25">
      <c r="A904" s="25" t="s">
        <v>28</v>
      </c>
      <c r="B904" s="27">
        <v>56</v>
      </c>
      <c r="C904" s="27">
        <v>871.62303992156205</v>
      </c>
      <c r="D904" s="27">
        <v>367.38469970726601</v>
      </c>
      <c r="E904" s="27">
        <v>9.7028696624747095</v>
      </c>
      <c r="F904" s="27">
        <v>11.7061725701783</v>
      </c>
      <c r="G904" s="27">
        <v>2.9719708967180498</v>
      </c>
      <c r="H904" s="27">
        <v>-3.2269121794212499E-2</v>
      </c>
      <c r="I904" s="25" t="s">
        <v>2</v>
      </c>
    </row>
    <row r="905" spans="1:9" x14ac:dyDescent="0.25">
      <c r="A905" s="25" t="s">
        <v>29</v>
      </c>
      <c r="B905" s="27">
        <v>56</v>
      </c>
      <c r="C905" s="27">
        <v>943.84692516589303</v>
      </c>
      <c r="D905" s="27">
        <v>990.29326790391099</v>
      </c>
      <c r="E905" s="27">
        <v>7.0877426302848896</v>
      </c>
      <c r="F905" s="27">
        <v>1.78509252775567</v>
      </c>
      <c r="G905" s="27">
        <v>-9.3633929054843392</v>
      </c>
      <c r="H905" s="27">
        <v>9.3932587858014505E-2</v>
      </c>
      <c r="I905" s="25" t="s">
        <v>3</v>
      </c>
    </row>
    <row r="906" spans="1:9" x14ac:dyDescent="0.25">
      <c r="A906" s="25" t="s">
        <v>36</v>
      </c>
      <c r="B906" s="27">
        <v>56</v>
      </c>
      <c r="C906" s="27">
        <v>923.08626572012201</v>
      </c>
      <c r="D906" s="27">
        <v>312.47200545431502</v>
      </c>
      <c r="E906" s="27">
        <v>3.5579155421508601</v>
      </c>
      <c r="F906" s="27">
        <v>-13.899576713564199</v>
      </c>
      <c r="H906" s="27"/>
    </row>
    <row r="907" spans="1:9" x14ac:dyDescent="0.25">
      <c r="A907" s="25" t="s">
        <v>37</v>
      </c>
      <c r="B907" s="27">
        <v>56</v>
      </c>
      <c r="C907" s="27">
        <v>808.38770180036897</v>
      </c>
      <c r="D907" s="27">
        <v>322.38109457268303</v>
      </c>
      <c r="E907" s="27">
        <v>1.17024029512628</v>
      </c>
      <c r="F907" s="27">
        <v>-14.005631712856699</v>
      </c>
      <c r="H907" s="27"/>
    </row>
    <row r="908" spans="1:9" x14ac:dyDescent="0.25">
      <c r="A908" s="25" t="s">
        <v>38</v>
      </c>
      <c r="B908" s="27">
        <v>56</v>
      </c>
      <c r="C908" s="27">
        <v>698.40891286794101</v>
      </c>
      <c r="D908" s="27">
        <v>352.22068841883703</v>
      </c>
      <c r="E908" s="27">
        <v>-1.2214299526601899</v>
      </c>
      <c r="F908" s="27">
        <v>-13.6856809614486</v>
      </c>
      <c r="H908" s="27"/>
    </row>
    <row r="909" spans="1:9" x14ac:dyDescent="0.25">
      <c r="A909" s="25" t="s">
        <v>39</v>
      </c>
      <c r="B909" s="27">
        <v>56</v>
      </c>
      <c r="C909" s="27">
        <v>596.39124418481401</v>
      </c>
      <c r="D909" s="27">
        <v>400.49672984277299</v>
      </c>
      <c r="E909" s="27">
        <v>-3.54533869596488</v>
      </c>
      <c r="F909" s="27">
        <v>-12.9445334688166</v>
      </c>
      <c r="H909" s="27"/>
    </row>
    <row r="910" spans="1:9" x14ac:dyDescent="0.25">
      <c r="A910" s="25" t="s">
        <v>40</v>
      </c>
      <c r="B910" s="27">
        <v>56</v>
      </c>
      <c r="C910" s="27">
        <v>505.21336848708398</v>
      </c>
      <c r="D910" s="27">
        <v>465.201976703936</v>
      </c>
      <c r="E910" s="27">
        <v>-5.7314479500053901</v>
      </c>
      <c r="F910" s="27">
        <v>-11.7990978954196</v>
      </c>
      <c r="H910" s="27"/>
    </row>
    <row r="911" spans="1:9" x14ac:dyDescent="0.25">
      <c r="A911" s="25" t="s">
        <v>41</v>
      </c>
      <c r="B911" s="27">
        <v>56</v>
      </c>
      <c r="C911" s="27">
        <v>427.312137980459</v>
      </c>
      <c r="D911" s="27">
        <v>543.89588768458896</v>
      </c>
      <c r="E911" s="27">
        <v>-7.7134787953860897</v>
      </c>
      <c r="F911" s="27">
        <v>-10.2779317548927</v>
      </c>
      <c r="H911" s="27"/>
    </row>
    <row r="912" spans="1:9" x14ac:dyDescent="0.25">
      <c r="A912" s="25" t="s">
        <v>42</v>
      </c>
      <c r="B912" s="27">
        <v>56</v>
      </c>
      <c r="C912" s="27">
        <v>364.62011543663198</v>
      </c>
      <c r="D912" s="27">
        <v>633.79621928065001</v>
      </c>
      <c r="E912" s="27">
        <v>-9.4308463033531797</v>
      </c>
      <c r="F912" s="27">
        <v>-8.4204473736516601</v>
      </c>
      <c r="H912" s="27"/>
    </row>
    <row r="913" spans="1:9" x14ac:dyDescent="0.25">
      <c r="A913" s="25" t="s">
        <v>43</v>
      </c>
      <c r="B913" s="27">
        <v>56</v>
      </c>
      <c r="C913" s="27">
        <v>318.52139544145399</v>
      </c>
      <c r="D913" s="27">
        <v>731.878971804245</v>
      </c>
      <c r="E913" s="27">
        <v>-10.8304315148794</v>
      </c>
      <c r="F913" s="27">
        <v>-6.2757980096180299</v>
      </c>
      <c r="H913" s="27"/>
    </row>
    <row r="914" spans="1:9" x14ac:dyDescent="0.25">
      <c r="A914" s="25" t="s">
        <v>44</v>
      </c>
      <c r="B914" s="27">
        <v>56</v>
      </c>
      <c r="C914" s="27">
        <v>289.82666832539098</v>
      </c>
      <c r="D914" s="27">
        <v>834.98313267726701</v>
      </c>
      <c r="E914" s="27">
        <v>-11.8681381448582</v>
      </c>
      <c r="F914" s="27">
        <v>-3.9014769510694101</v>
      </c>
      <c r="H914" s="27"/>
    </row>
    <row r="915" spans="1:9" x14ac:dyDescent="0.25">
      <c r="A915" s="25" t="s">
        <v>45</v>
      </c>
      <c r="B915" s="27">
        <v>56</v>
      </c>
      <c r="C915" s="27">
        <v>278.76780715976702</v>
      </c>
      <c r="D915" s="27">
        <v>939.91660061644905</v>
      </c>
      <c r="E915" s="27">
        <v>-12.510188183180899</v>
      </c>
      <c r="F915" s="27">
        <v>-1.3616708076230699</v>
      </c>
      <c r="H915" s="27"/>
    </row>
    <row r="916" spans="1:9" x14ac:dyDescent="0.25">
      <c r="A916" s="25" t="s">
        <v>73</v>
      </c>
      <c r="B916" s="27">
        <v>56</v>
      </c>
      <c r="C916" s="27">
        <v>973.23175006071494</v>
      </c>
      <c r="D916" s="27">
        <v>821.82174471454596</v>
      </c>
      <c r="E916" s="27">
        <v>8.5780990343516201</v>
      </c>
      <c r="F916" s="27">
        <v>-14.206470912018199</v>
      </c>
      <c r="H916" s="27"/>
    </row>
    <row r="917" spans="1:9" x14ac:dyDescent="0.25">
      <c r="A917" s="25" t="s">
        <v>74</v>
      </c>
      <c r="B917" s="27">
        <v>56</v>
      </c>
      <c r="C917" s="27">
        <v>946.57888209061798</v>
      </c>
      <c r="D917" s="27">
        <v>835.32293582753596</v>
      </c>
      <c r="E917" s="27">
        <v>6.1799073818405699</v>
      </c>
      <c r="F917" s="27">
        <v>-14.3425007985481</v>
      </c>
      <c r="H917" s="27"/>
    </row>
    <row r="918" spans="1:9" x14ac:dyDescent="0.25">
      <c r="A918" s="25" t="s">
        <v>75</v>
      </c>
      <c r="B918" s="27">
        <v>56</v>
      </c>
      <c r="C918" s="27">
        <v>924.78282198185195</v>
      </c>
      <c r="D918" s="27">
        <v>853.10079933766804</v>
      </c>
      <c r="E918" s="27">
        <v>3.77385591081309</v>
      </c>
      <c r="F918" s="27">
        <v>-14.047523421603</v>
      </c>
      <c r="H918" s="27"/>
    </row>
    <row r="919" spans="1:9" x14ac:dyDescent="0.25">
      <c r="A919" s="25" t="s">
        <v>76</v>
      </c>
      <c r="B919" s="27">
        <v>56</v>
      </c>
      <c r="C919" s="27">
        <v>908.45050515729702</v>
      </c>
      <c r="D919" s="27">
        <v>873.82346006731302</v>
      </c>
      <c r="E919" s="27">
        <v>1.43286354115793</v>
      </c>
      <c r="F919" s="27">
        <v>-13.3263961176494</v>
      </c>
      <c r="H919" s="27"/>
    </row>
    <row r="920" spans="1:9" x14ac:dyDescent="0.25">
      <c r="A920" s="25" t="s">
        <v>77</v>
      </c>
      <c r="B920" s="27">
        <v>56</v>
      </c>
      <c r="C920" s="27">
        <v>897.884123437874</v>
      </c>
      <c r="D920" s="27">
        <v>896.09272762885701</v>
      </c>
      <c r="E920" s="27">
        <v>-0.77201757901297796</v>
      </c>
      <c r="F920" s="27">
        <v>-12.196225359913999</v>
      </c>
      <c r="H920" s="27"/>
    </row>
    <row r="921" spans="1:9" x14ac:dyDescent="0.25">
      <c r="A921" s="25" t="s">
        <v>78</v>
      </c>
      <c r="B921" s="27">
        <v>56</v>
      </c>
      <c r="C921" s="27">
        <v>893.07820251498094</v>
      </c>
      <c r="D921" s="27">
        <v>918.50828976427499</v>
      </c>
      <c r="E921" s="27">
        <v>-2.7736448140260399</v>
      </c>
      <c r="F921" s="27">
        <v>-10.6858754934551</v>
      </c>
      <c r="H921" s="27"/>
    </row>
    <row r="922" spans="1:9" x14ac:dyDescent="0.25">
      <c r="A922" s="25" t="s">
        <v>79</v>
      </c>
      <c r="B922" s="27">
        <v>56</v>
      </c>
      <c r="C922" s="27">
        <v>893.72949770807998</v>
      </c>
      <c r="D922" s="27">
        <v>939.73064849868103</v>
      </c>
      <c r="E922" s="27">
        <v>-4.5107154118230302</v>
      </c>
      <c r="F922" s="27">
        <v>-8.8351393880926796</v>
      </c>
      <c r="H922" s="27"/>
    </row>
    <row r="923" spans="1:9" x14ac:dyDescent="0.25">
      <c r="A923" s="25" t="s">
        <v>80</v>
      </c>
      <c r="B923" s="27">
        <v>56</v>
      </c>
      <c r="C923" s="27">
        <v>899.25914343791896</v>
      </c>
      <c r="D923" s="27">
        <v>958.54033712217597</v>
      </c>
      <c r="E923" s="27">
        <v>-5.92952900160748</v>
      </c>
      <c r="F923" s="27">
        <v>-6.6935948620547103</v>
      </c>
      <c r="H923" s="27"/>
    </row>
    <row r="924" spans="1:9" x14ac:dyDescent="0.25">
      <c r="A924" s="25" t="s">
        <v>81</v>
      </c>
      <c r="B924" s="27">
        <v>56</v>
      </c>
      <c r="C924" s="27">
        <v>908.84603332372001</v>
      </c>
      <c r="D924" s="27">
        <v>973.89111973781405</v>
      </c>
      <c r="E924" s="27">
        <v>-6.9855315437972996</v>
      </c>
      <c r="F924" s="27">
        <v>-4.31917976230564</v>
      </c>
      <c r="H924" s="27"/>
    </row>
    <row r="925" spans="1:9" x14ac:dyDescent="0.25">
      <c r="A925" s="25" t="s">
        <v>82</v>
      </c>
      <c r="B925" s="27">
        <v>56</v>
      </c>
      <c r="C925" s="27">
        <v>921.46998984732795</v>
      </c>
      <c r="D925" s="27">
        <v>984.95512202716202</v>
      </c>
      <c r="E925" s="27">
        <v>-7.6445963441403002</v>
      </c>
      <c r="F925" s="27">
        <v>-1.7765266744966</v>
      </c>
      <c r="H925" s="27"/>
    </row>
    <row r="926" spans="1:9" x14ac:dyDescent="0.25">
      <c r="A926" s="25" t="s">
        <v>83</v>
      </c>
      <c r="B926" s="27">
        <v>56</v>
      </c>
      <c r="C926" s="27">
        <v>935.96291986065603</v>
      </c>
      <c r="D926" s="27">
        <v>991.15816275985696</v>
      </c>
      <c r="E926" s="27">
        <v>-7.8840053052367596</v>
      </c>
      <c r="F926" s="27">
        <v>0.86489485594648297</v>
      </c>
      <c r="H926" s="27"/>
    </row>
    <row r="927" spans="1:9" x14ac:dyDescent="0.25">
      <c r="A927" s="25" t="s">
        <v>84</v>
      </c>
      <c r="B927" s="27">
        <v>56</v>
      </c>
      <c r="C927" s="27">
        <v>951.06585759872996</v>
      </c>
      <c r="D927" s="27">
        <v>992.20393862560502</v>
      </c>
      <c r="E927" s="27">
        <v>-7.6931022080769198</v>
      </c>
      <c r="F927" s="27">
        <v>3.5327751783175199</v>
      </c>
      <c r="H927" s="27"/>
    </row>
    <row r="928" spans="1:9" x14ac:dyDescent="0.25">
      <c r="A928" s="25" t="s">
        <v>28</v>
      </c>
      <c r="B928" s="27">
        <v>57</v>
      </c>
      <c r="C928" s="27">
        <v>881.50275148132596</v>
      </c>
      <c r="D928" s="27">
        <v>379.30832588898699</v>
      </c>
      <c r="E928" s="27">
        <v>9.8797115597637308</v>
      </c>
      <c r="F928" s="27">
        <v>11.9236261817206</v>
      </c>
      <c r="G928" s="27">
        <v>3.0131319595666199</v>
      </c>
      <c r="H928" s="27">
        <v>-3.2343928106273602E-2</v>
      </c>
      <c r="I928" s="25" t="s">
        <v>2</v>
      </c>
    </row>
    <row r="929" spans="1:9" x14ac:dyDescent="0.25">
      <c r="A929" s="25" t="s">
        <v>29</v>
      </c>
      <c r="B929" s="27">
        <v>57</v>
      </c>
      <c r="C929" s="27">
        <v>951.06585759872996</v>
      </c>
      <c r="D929" s="27">
        <v>992.20393862560502</v>
      </c>
      <c r="E929" s="27">
        <v>7.2189324328364997</v>
      </c>
      <c r="F929" s="27">
        <v>1.91067072169399</v>
      </c>
      <c r="G929" s="27">
        <v>-9.5331301461089293</v>
      </c>
      <c r="H929" s="27">
        <v>9.3934676274737103E-2</v>
      </c>
      <c r="I929" s="25" t="s">
        <v>3</v>
      </c>
    </row>
    <row r="930" spans="1:9" x14ac:dyDescent="0.25">
      <c r="A930" s="25" t="s">
        <v>36</v>
      </c>
      <c r="B930" s="27">
        <v>57</v>
      </c>
      <c r="C930" s="27">
        <v>926.64418126227304</v>
      </c>
      <c r="D930" s="27">
        <v>298.57242874075098</v>
      </c>
      <c r="E930" s="27">
        <v>3.5579155421508601</v>
      </c>
      <c r="F930" s="27">
        <v>-13.899576713564199</v>
      </c>
      <c r="H930" s="27"/>
    </row>
    <row r="931" spans="1:9" x14ac:dyDescent="0.25">
      <c r="A931" s="25" t="s">
        <v>37</v>
      </c>
      <c r="B931" s="27">
        <v>57</v>
      </c>
      <c r="C931" s="27">
        <v>809.55794209549595</v>
      </c>
      <c r="D931" s="27">
        <v>308.37546285982597</v>
      </c>
      <c r="E931" s="27">
        <v>1.17024029512628</v>
      </c>
      <c r="F931" s="27">
        <v>-14.005631712856699</v>
      </c>
      <c r="H931" s="27"/>
    </row>
    <row r="932" spans="1:9" x14ac:dyDescent="0.25">
      <c r="A932" s="25" t="s">
        <v>38</v>
      </c>
      <c r="B932" s="27">
        <v>57</v>
      </c>
      <c r="C932" s="27">
        <v>697.18748291528095</v>
      </c>
      <c r="D932" s="27">
        <v>338.53500745738802</v>
      </c>
      <c r="E932" s="27">
        <v>-1.2214299526601899</v>
      </c>
      <c r="F932" s="27">
        <v>-13.6856809614486</v>
      </c>
      <c r="H932" s="27"/>
    </row>
    <row r="933" spans="1:9" x14ac:dyDescent="0.25">
      <c r="A933" s="25" t="s">
        <v>39</v>
      </c>
      <c r="B933" s="27">
        <v>57</v>
      </c>
      <c r="C933" s="27">
        <v>592.84590548884898</v>
      </c>
      <c r="D933" s="27">
        <v>387.55219637395601</v>
      </c>
      <c r="E933" s="27">
        <v>-3.54533869596488</v>
      </c>
      <c r="F933" s="27">
        <v>-12.9445334688166</v>
      </c>
      <c r="H933" s="27"/>
    </row>
    <row r="934" spans="1:9" x14ac:dyDescent="0.25">
      <c r="A934" s="25" t="s">
        <v>40</v>
      </c>
      <c r="B934" s="27">
        <v>57</v>
      </c>
      <c r="C934" s="27">
        <v>499.48192053707902</v>
      </c>
      <c r="D934" s="27">
        <v>453.40287880851599</v>
      </c>
      <c r="E934" s="27">
        <v>-5.7314479500053901</v>
      </c>
      <c r="F934" s="27">
        <v>-11.7990978954196</v>
      </c>
      <c r="H934" s="27"/>
    </row>
    <row r="935" spans="1:9" x14ac:dyDescent="0.25">
      <c r="A935" s="25" t="s">
        <v>41</v>
      </c>
      <c r="B935" s="27">
        <v>57</v>
      </c>
      <c r="C935" s="27">
        <v>419.59865918507302</v>
      </c>
      <c r="D935" s="27">
        <v>533.617955929696</v>
      </c>
      <c r="E935" s="27">
        <v>-7.7134787953860897</v>
      </c>
      <c r="F935" s="27">
        <v>-10.2779317548927</v>
      </c>
      <c r="H935" s="27"/>
    </row>
    <row r="936" spans="1:9" x14ac:dyDescent="0.25">
      <c r="A936" s="25" t="s">
        <v>42</v>
      </c>
      <c r="B936" s="27">
        <v>57</v>
      </c>
      <c r="C936" s="27">
        <v>355.189269133278</v>
      </c>
      <c r="D936" s="27">
        <v>625.37577190699801</v>
      </c>
      <c r="E936" s="27">
        <v>-9.4308463033531797</v>
      </c>
      <c r="F936" s="27">
        <v>-8.4204473736516601</v>
      </c>
      <c r="H936" s="27"/>
    </row>
    <row r="937" spans="1:9" x14ac:dyDescent="0.25">
      <c r="A937" s="25" t="s">
        <v>43</v>
      </c>
      <c r="B937" s="27">
        <v>57</v>
      </c>
      <c r="C937" s="27">
        <v>307.69096392657502</v>
      </c>
      <c r="D937" s="27">
        <v>725.60317379462697</v>
      </c>
      <c r="E937" s="27">
        <v>-10.8304315148794</v>
      </c>
      <c r="F937" s="27">
        <v>-6.2757980096180299</v>
      </c>
      <c r="H937" s="27"/>
    </row>
    <row r="938" spans="1:9" x14ac:dyDescent="0.25">
      <c r="A938" s="25" t="s">
        <v>44</v>
      </c>
      <c r="B938" s="27">
        <v>57</v>
      </c>
      <c r="C938" s="27">
        <v>277.95853018053202</v>
      </c>
      <c r="D938" s="27">
        <v>831.08165572619703</v>
      </c>
      <c r="E938" s="27">
        <v>-11.8681381448582</v>
      </c>
      <c r="F938" s="27">
        <v>-3.9014769510694101</v>
      </c>
      <c r="H938" s="27"/>
    </row>
    <row r="939" spans="1:9" x14ac:dyDescent="0.25">
      <c r="A939" s="25" t="s">
        <v>45</v>
      </c>
      <c r="B939" s="27">
        <v>57</v>
      </c>
      <c r="C939" s="27">
        <v>266.257618976586</v>
      </c>
      <c r="D939" s="27">
        <v>938.55492980882605</v>
      </c>
      <c r="E939" s="27">
        <v>-12.510188183180899</v>
      </c>
      <c r="F939" s="27">
        <v>-1.3616708076230699</v>
      </c>
      <c r="H939" s="27"/>
    </row>
    <row r="940" spans="1:9" x14ac:dyDescent="0.25">
      <c r="A940" s="25" t="s">
        <v>73</v>
      </c>
      <c r="B940" s="27">
        <v>57</v>
      </c>
      <c r="C940" s="27">
        <v>981.80984909506697</v>
      </c>
      <c r="D940" s="27">
        <v>807.61527380252801</v>
      </c>
      <c r="E940" s="27">
        <v>8.5780990343516201</v>
      </c>
      <c r="F940" s="27">
        <v>-14.206470912018199</v>
      </c>
      <c r="H940" s="27"/>
    </row>
    <row r="941" spans="1:9" x14ac:dyDescent="0.25">
      <c r="A941" s="25" t="s">
        <v>74</v>
      </c>
      <c r="B941" s="27">
        <v>57</v>
      </c>
      <c r="C941" s="27">
        <v>952.75878947245894</v>
      </c>
      <c r="D941" s="27">
        <v>820.98043502898702</v>
      </c>
      <c r="E941" s="27">
        <v>6.1799073818405699</v>
      </c>
      <c r="F941" s="27">
        <v>-14.3425007985481</v>
      </c>
      <c r="H941" s="27"/>
    </row>
    <row r="942" spans="1:9" x14ac:dyDescent="0.25">
      <c r="A942" s="25" t="s">
        <v>75</v>
      </c>
      <c r="B942" s="27">
        <v>57</v>
      </c>
      <c r="C942" s="27">
        <v>928.55667789266499</v>
      </c>
      <c r="D942" s="27">
        <v>839.05327591606499</v>
      </c>
      <c r="E942" s="27">
        <v>3.77385591081309</v>
      </c>
      <c r="F942" s="27">
        <v>-14.047523421603</v>
      </c>
      <c r="H942" s="27"/>
    </row>
    <row r="943" spans="1:9" x14ac:dyDescent="0.25">
      <c r="A943" s="25" t="s">
        <v>76</v>
      </c>
      <c r="B943" s="27">
        <v>57</v>
      </c>
      <c r="C943" s="27">
        <v>909.883368698455</v>
      </c>
      <c r="D943" s="27">
        <v>860.49706394966404</v>
      </c>
      <c r="E943" s="27">
        <v>1.43286354115793</v>
      </c>
      <c r="F943" s="27">
        <v>-13.3263961176494</v>
      </c>
      <c r="H943" s="27"/>
    </row>
    <row r="944" spans="1:9" x14ac:dyDescent="0.25">
      <c r="A944" s="25" t="s">
        <v>77</v>
      </c>
      <c r="B944" s="27">
        <v>57</v>
      </c>
      <c r="C944" s="27">
        <v>897.11210585886101</v>
      </c>
      <c r="D944" s="27">
        <v>883.89650226894298</v>
      </c>
      <c r="E944" s="27">
        <v>-0.77201757901297796</v>
      </c>
      <c r="F944" s="27">
        <v>-12.196225359913999</v>
      </c>
      <c r="H944" s="27"/>
    </row>
    <row r="945" spans="1:9" x14ac:dyDescent="0.25">
      <c r="A945" s="25" t="s">
        <v>78</v>
      </c>
      <c r="B945" s="27">
        <v>57</v>
      </c>
      <c r="C945" s="27">
        <v>890.30455770095398</v>
      </c>
      <c r="D945" s="27">
        <v>907.82241427081999</v>
      </c>
      <c r="E945" s="27">
        <v>-2.7736448140260399</v>
      </c>
      <c r="F945" s="27">
        <v>-10.6858754934551</v>
      </c>
      <c r="H945" s="27"/>
    </row>
    <row r="946" spans="1:9" x14ac:dyDescent="0.25">
      <c r="A946" s="25" t="s">
        <v>79</v>
      </c>
      <c r="B946" s="27">
        <v>57</v>
      </c>
      <c r="C946" s="27">
        <v>889.21878229625702</v>
      </c>
      <c r="D946" s="27">
        <v>930.89550911058802</v>
      </c>
      <c r="E946" s="27">
        <v>-4.5107154118230302</v>
      </c>
      <c r="F946" s="27">
        <v>-8.8351393880926796</v>
      </c>
      <c r="H946" s="27"/>
    </row>
    <row r="947" spans="1:9" x14ac:dyDescent="0.25">
      <c r="A947" s="25" t="s">
        <v>80</v>
      </c>
      <c r="B947" s="27">
        <v>57</v>
      </c>
      <c r="C947" s="27">
        <v>893.32961443631098</v>
      </c>
      <c r="D947" s="27">
        <v>951.846742260121</v>
      </c>
      <c r="E947" s="27">
        <v>-5.92952900160748</v>
      </c>
      <c r="F947" s="27">
        <v>-6.6935948620547103</v>
      </c>
      <c r="H947" s="27"/>
    </row>
    <row r="948" spans="1:9" x14ac:dyDescent="0.25">
      <c r="A948" s="25" t="s">
        <v>81</v>
      </c>
      <c r="B948" s="27">
        <v>57</v>
      </c>
      <c r="C948" s="27">
        <v>901.86050177992297</v>
      </c>
      <c r="D948" s="27">
        <v>969.57193997550803</v>
      </c>
      <c r="E948" s="27">
        <v>-6.9855315437972996</v>
      </c>
      <c r="F948" s="27">
        <v>-4.31917976230564</v>
      </c>
      <c r="H948" s="27"/>
    </row>
    <row r="949" spans="1:9" x14ac:dyDescent="0.25">
      <c r="A949" s="25" t="s">
        <v>82</v>
      </c>
      <c r="B949" s="27">
        <v>57</v>
      </c>
      <c r="C949" s="27">
        <v>913.825393503187</v>
      </c>
      <c r="D949" s="27">
        <v>983.17859535266496</v>
      </c>
      <c r="E949" s="27">
        <v>-7.6445963441403002</v>
      </c>
      <c r="F949" s="27">
        <v>-1.7765266744966</v>
      </c>
      <c r="H949" s="27"/>
    </row>
    <row r="950" spans="1:9" x14ac:dyDescent="0.25">
      <c r="A950" s="25" t="s">
        <v>83</v>
      </c>
      <c r="B950" s="27">
        <v>57</v>
      </c>
      <c r="C950" s="27">
        <v>928.07891455542006</v>
      </c>
      <c r="D950" s="27">
        <v>992.02305761580396</v>
      </c>
      <c r="E950" s="27">
        <v>-7.8840053052367596</v>
      </c>
      <c r="F950" s="27">
        <v>0.86489485594648297</v>
      </c>
      <c r="H950" s="27"/>
    </row>
    <row r="951" spans="1:9" x14ac:dyDescent="0.25">
      <c r="A951" s="25" t="s">
        <v>84</v>
      </c>
      <c r="B951" s="27">
        <v>57</v>
      </c>
      <c r="C951" s="27">
        <v>943.37275539065297</v>
      </c>
      <c r="D951" s="27">
        <v>995.73671380392204</v>
      </c>
      <c r="E951" s="27">
        <v>-7.6931022080769198</v>
      </c>
      <c r="F951" s="27">
        <v>3.5327751783175199</v>
      </c>
      <c r="H951" s="27"/>
    </row>
    <row r="952" spans="1:9" x14ac:dyDescent="0.25">
      <c r="A952" s="25" t="s">
        <v>85</v>
      </c>
      <c r="B952" s="27">
        <v>57</v>
      </c>
      <c r="C952" s="27">
        <v>958.41598138519703</v>
      </c>
      <c r="D952" s="27">
        <v>994.24018932668503</v>
      </c>
      <c r="E952" s="27">
        <v>-7.0735992457774</v>
      </c>
      <c r="F952" s="27">
        <v>6.1540430573193703</v>
      </c>
      <c r="H952" s="27"/>
    </row>
    <row r="953" spans="1:9" x14ac:dyDescent="0.25">
      <c r="A953" s="25" t="s">
        <v>28</v>
      </c>
      <c r="B953" s="27">
        <v>58</v>
      </c>
      <c r="C953" s="27">
        <v>891.55930782499001</v>
      </c>
      <c r="D953" s="27">
        <v>391.44943302109101</v>
      </c>
      <c r="E953" s="27">
        <v>10.056556343664401</v>
      </c>
      <c r="F953" s="27">
        <v>12.141107132104199</v>
      </c>
      <c r="G953" s="27">
        <v>3.0542173775138499</v>
      </c>
      <c r="H953" s="27">
        <v>-3.2414089886001099E-2</v>
      </c>
      <c r="I953" s="25" t="s">
        <v>2</v>
      </c>
    </row>
    <row r="954" spans="1:9" x14ac:dyDescent="0.25">
      <c r="A954" s="25" t="s">
        <v>29</v>
      </c>
      <c r="B954" s="27">
        <v>58</v>
      </c>
      <c r="C954" s="27">
        <v>958.41598138519703</v>
      </c>
      <c r="D954" s="27">
        <v>994.24018932668503</v>
      </c>
      <c r="E954" s="27">
        <v>7.3501237864670301</v>
      </c>
      <c r="F954" s="27">
        <v>2.03625070108026</v>
      </c>
      <c r="G954" s="27">
        <v>-9.7028679199088597</v>
      </c>
      <c r="H954" s="27">
        <v>9.3936524384884604E-2</v>
      </c>
      <c r="I954" s="25" t="s">
        <v>3</v>
      </c>
    </row>
    <row r="955" spans="1:9" x14ac:dyDescent="0.25">
      <c r="A955" s="25" t="s">
        <v>36</v>
      </c>
      <c r="B955" s="27">
        <v>58</v>
      </c>
      <c r="C955" s="27">
        <v>930.20209680442395</v>
      </c>
      <c r="D955" s="27">
        <v>284.67285202718699</v>
      </c>
      <c r="E955" s="27">
        <v>3.5579155421508601</v>
      </c>
      <c r="F955" s="27">
        <v>-13.899576713564199</v>
      </c>
      <c r="H955" s="27"/>
    </row>
    <row r="956" spans="1:9" x14ac:dyDescent="0.25">
      <c r="A956" s="25" t="s">
        <v>37</v>
      </c>
      <c r="B956" s="27">
        <v>58</v>
      </c>
      <c r="C956" s="27">
        <v>810.72818239062201</v>
      </c>
      <c r="D956" s="27">
        <v>294.36983114696898</v>
      </c>
      <c r="E956" s="27">
        <v>1.17024029512628</v>
      </c>
      <c r="F956" s="27">
        <v>-14.005631712856699</v>
      </c>
      <c r="H956" s="27"/>
    </row>
    <row r="957" spans="1:9" x14ac:dyDescent="0.25">
      <c r="A957" s="25" t="s">
        <v>38</v>
      </c>
      <c r="B957" s="27">
        <v>58</v>
      </c>
      <c r="C957" s="27">
        <v>695.96605296262101</v>
      </c>
      <c r="D957" s="27">
        <v>324.84932649593998</v>
      </c>
      <c r="E957" s="27">
        <v>-1.2214299526601899</v>
      </c>
      <c r="F957" s="27">
        <v>-13.6856809614486</v>
      </c>
      <c r="H957" s="27"/>
    </row>
    <row r="958" spans="1:9" x14ac:dyDescent="0.25">
      <c r="A958" s="25" t="s">
        <v>39</v>
      </c>
      <c r="B958" s="27">
        <v>58</v>
      </c>
      <c r="C958" s="27">
        <v>589.30056679288498</v>
      </c>
      <c r="D958" s="27">
        <v>374.60766290513902</v>
      </c>
      <c r="E958" s="27">
        <v>-3.54533869596488</v>
      </c>
      <c r="F958" s="27">
        <v>-12.9445334688166</v>
      </c>
      <c r="H958" s="27"/>
    </row>
    <row r="959" spans="1:9" x14ac:dyDescent="0.25">
      <c r="A959" s="25" t="s">
        <v>40</v>
      </c>
      <c r="B959" s="27">
        <v>58</v>
      </c>
      <c r="C959" s="27">
        <v>493.750472587074</v>
      </c>
      <c r="D959" s="27">
        <v>441.60378091309599</v>
      </c>
      <c r="E959" s="27">
        <v>-5.7314479500053901</v>
      </c>
      <c r="F959" s="27">
        <v>-11.7990978954196</v>
      </c>
      <c r="H959" s="27"/>
    </row>
    <row r="960" spans="1:9" x14ac:dyDescent="0.25">
      <c r="A960" s="25" t="s">
        <v>41</v>
      </c>
      <c r="B960" s="27">
        <v>58</v>
      </c>
      <c r="C960" s="27">
        <v>411.88518038968698</v>
      </c>
      <c r="D960" s="27">
        <v>523.34002417480303</v>
      </c>
      <c r="E960" s="27">
        <v>-7.7134787953860897</v>
      </c>
      <c r="F960" s="27">
        <v>-10.2779317548927</v>
      </c>
      <c r="H960" s="27"/>
    </row>
    <row r="961" spans="1:8" x14ac:dyDescent="0.25">
      <c r="A961" s="25" t="s">
        <v>42</v>
      </c>
      <c r="B961" s="27">
        <v>58</v>
      </c>
      <c r="C961" s="27">
        <v>345.758422829925</v>
      </c>
      <c r="D961" s="27">
        <v>616.95532453334602</v>
      </c>
      <c r="E961" s="27">
        <v>-9.4308463033531797</v>
      </c>
      <c r="F961" s="27">
        <v>-8.4204473736516601</v>
      </c>
      <c r="H961" s="27"/>
    </row>
    <row r="962" spans="1:8" x14ac:dyDescent="0.25">
      <c r="A962" s="25" t="s">
        <v>43</v>
      </c>
      <c r="B962" s="27">
        <v>58</v>
      </c>
      <c r="C962" s="27">
        <v>296.860532411696</v>
      </c>
      <c r="D962" s="27">
        <v>719.32737578500803</v>
      </c>
      <c r="E962" s="27">
        <v>-10.8304315148794</v>
      </c>
      <c r="F962" s="27">
        <v>-6.2757980096180299</v>
      </c>
      <c r="H962" s="27"/>
    </row>
    <row r="963" spans="1:8" x14ac:dyDescent="0.25">
      <c r="A963" s="25" t="s">
        <v>44</v>
      </c>
      <c r="B963" s="27">
        <v>58</v>
      </c>
      <c r="C963" s="27">
        <v>266.09039203567397</v>
      </c>
      <c r="D963" s="27">
        <v>827.18017877512796</v>
      </c>
      <c r="E963" s="27">
        <v>-11.8681381448582</v>
      </c>
      <c r="F963" s="27">
        <v>-3.9014769510694101</v>
      </c>
      <c r="H963" s="27"/>
    </row>
    <row r="964" spans="1:8" x14ac:dyDescent="0.25">
      <c r="A964" s="25" t="s">
        <v>45</v>
      </c>
      <c r="B964" s="27">
        <v>58</v>
      </c>
      <c r="C964" s="27">
        <v>253.74743079340499</v>
      </c>
      <c r="D964" s="27">
        <v>937.19325900120305</v>
      </c>
      <c r="E964" s="27">
        <v>-12.510188183180899</v>
      </c>
      <c r="F964" s="27">
        <v>-1.3616708076230699</v>
      </c>
      <c r="H964" s="27"/>
    </row>
    <row r="965" spans="1:8" x14ac:dyDescent="0.25">
      <c r="A965" s="25" t="s">
        <v>73</v>
      </c>
      <c r="B965" s="27">
        <v>58</v>
      </c>
      <c r="C965" s="27">
        <v>990.38794812941899</v>
      </c>
      <c r="D965" s="27">
        <v>793.40880289050995</v>
      </c>
      <c r="E965" s="27">
        <v>8.5780990343516201</v>
      </c>
      <c r="F965" s="27">
        <v>-14.206470912018199</v>
      </c>
      <c r="H965" s="27"/>
    </row>
    <row r="966" spans="1:8" x14ac:dyDescent="0.25">
      <c r="A966" s="25" t="s">
        <v>74</v>
      </c>
      <c r="B966" s="27">
        <v>58</v>
      </c>
      <c r="C966" s="27">
        <v>958.938696854299</v>
      </c>
      <c r="D966" s="27">
        <v>806.63793423043899</v>
      </c>
      <c r="E966" s="27">
        <v>6.1799073818405699</v>
      </c>
      <c r="F966" s="27">
        <v>-14.3425007985481</v>
      </c>
      <c r="H966" s="27"/>
    </row>
    <row r="967" spans="1:8" x14ac:dyDescent="0.25">
      <c r="A967" s="25" t="s">
        <v>75</v>
      </c>
      <c r="B967" s="27">
        <v>58</v>
      </c>
      <c r="C967" s="27">
        <v>932.33053380347803</v>
      </c>
      <c r="D967" s="27">
        <v>825.00575249446194</v>
      </c>
      <c r="E967" s="27">
        <v>3.77385591081309</v>
      </c>
      <c r="F967" s="27">
        <v>-14.047523421603</v>
      </c>
      <c r="H967" s="27"/>
    </row>
    <row r="968" spans="1:8" x14ac:dyDescent="0.25">
      <c r="A968" s="25" t="s">
        <v>76</v>
      </c>
      <c r="B968" s="27">
        <v>58</v>
      </c>
      <c r="C968" s="27">
        <v>911.31623223961299</v>
      </c>
      <c r="D968" s="27">
        <v>847.17066783201403</v>
      </c>
      <c r="E968" s="27">
        <v>1.43286354115793</v>
      </c>
      <c r="F968" s="27">
        <v>-13.3263961176494</v>
      </c>
      <c r="H968" s="27"/>
    </row>
    <row r="969" spans="1:8" x14ac:dyDescent="0.25">
      <c r="A969" s="25" t="s">
        <v>77</v>
      </c>
      <c r="B969" s="27">
        <v>58</v>
      </c>
      <c r="C969" s="27">
        <v>896.34008827984803</v>
      </c>
      <c r="D969" s="27">
        <v>871.70027690902896</v>
      </c>
      <c r="E969" s="27">
        <v>-0.77201757901297796</v>
      </c>
      <c r="F969" s="27">
        <v>-12.196225359913999</v>
      </c>
      <c r="H969" s="27"/>
    </row>
    <row r="970" spans="1:8" x14ac:dyDescent="0.25">
      <c r="A970" s="25" t="s">
        <v>78</v>
      </c>
      <c r="B970" s="27">
        <v>58</v>
      </c>
      <c r="C970" s="27">
        <v>887.53091288692804</v>
      </c>
      <c r="D970" s="27">
        <v>897.13653877736397</v>
      </c>
      <c r="E970" s="27">
        <v>-2.7736448140260399</v>
      </c>
      <c r="F970" s="27">
        <v>-10.6858754934551</v>
      </c>
      <c r="H970" s="27"/>
    </row>
    <row r="971" spans="1:8" x14ac:dyDescent="0.25">
      <c r="A971" s="25" t="s">
        <v>79</v>
      </c>
      <c r="B971" s="27">
        <v>58</v>
      </c>
      <c r="C971" s="27">
        <v>884.70806688443395</v>
      </c>
      <c r="D971" s="27">
        <v>922.06036972249603</v>
      </c>
      <c r="E971" s="27">
        <v>-4.5107154118230302</v>
      </c>
      <c r="F971" s="27">
        <v>-8.8351393880926796</v>
      </c>
      <c r="H971" s="27"/>
    </row>
    <row r="972" spans="1:8" x14ac:dyDescent="0.25">
      <c r="A972" s="25" t="s">
        <v>80</v>
      </c>
      <c r="B972" s="27">
        <v>58</v>
      </c>
      <c r="C972" s="27">
        <v>887.40008543470299</v>
      </c>
      <c r="D972" s="27">
        <v>945.15314739806695</v>
      </c>
      <c r="E972" s="27">
        <v>-5.92952900160748</v>
      </c>
      <c r="F972" s="27">
        <v>-6.6935948620547103</v>
      </c>
      <c r="H972" s="27"/>
    </row>
    <row r="973" spans="1:8" x14ac:dyDescent="0.25">
      <c r="A973" s="25" t="s">
        <v>81</v>
      </c>
      <c r="B973" s="27">
        <v>58</v>
      </c>
      <c r="C973" s="27">
        <v>894.87497023612502</v>
      </c>
      <c r="D973" s="27">
        <v>965.25276021320201</v>
      </c>
      <c r="E973" s="27">
        <v>-6.9855315437972996</v>
      </c>
      <c r="F973" s="27">
        <v>-4.31917976230564</v>
      </c>
      <c r="H973" s="27"/>
    </row>
    <row r="974" spans="1:8" x14ac:dyDescent="0.25">
      <c r="A974" s="25" t="s">
        <v>82</v>
      </c>
      <c r="B974" s="27">
        <v>58</v>
      </c>
      <c r="C974" s="27">
        <v>906.18079715904696</v>
      </c>
      <c r="D974" s="27">
        <v>981.40206867816903</v>
      </c>
      <c r="E974" s="27">
        <v>-7.6445963441403002</v>
      </c>
      <c r="F974" s="27">
        <v>-1.7765266744966</v>
      </c>
      <c r="H974" s="27"/>
    </row>
    <row r="975" spans="1:8" x14ac:dyDescent="0.25">
      <c r="A975" s="25" t="s">
        <v>83</v>
      </c>
      <c r="B975" s="27">
        <v>58</v>
      </c>
      <c r="C975" s="27">
        <v>920.19490925018295</v>
      </c>
      <c r="D975" s="27">
        <v>992.88795247175005</v>
      </c>
      <c r="E975" s="27">
        <v>-7.8840053052367596</v>
      </c>
      <c r="F975" s="27">
        <v>0.86489485594648297</v>
      </c>
      <c r="H975" s="27"/>
    </row>
    <row r="976" spans="1:8" x14ac:dyDescent="0.25">
      <c r="A976" s="25" t="s">
        <v>84</v>
      </c>
      <c r="B976" s="27">
        <v>58</v>
      </c>
      <c r="C976" s="27">
        <v>935.67965318257598</v>
      </c>
      <c r="D976" s="27">
        <v>999.26948898223998</v>
      </c>
      <c r="E976" s="27">
        <v>-7.6931022080769198</v>
      </c>
      <c r="F976" s="27">
        <v>3.5327751783175199</v>
      </c>
      <c r="H976" s="27"/>
    </row>
    <row r="977" spans="1:9" x14ac:dyDescent="0.25">
      <c r="A977" s="25" t="s">
        <v>86</v>
      </c>
      <c r="B977" s="27">
        <v>58</v>
      </c>
      <c r="C977" s="27">
        <v>965.897297897469</v>
      </c>
      <c r="D977" s="27">
        <v>996.40202158666295</v>
      </c>
      <c r="E977" s="27">
        <v>-6.03952800045899</v>
      </c>
      <c r="F977" s="27">
        <v>8.6569661048294098</v>
      </c>
      <c r="H977" s="27"/>
    </row>
    <row r="978" spans="1:9" x14ac:dyDescent="0.25">
      <c r="A978" s="25" t="s">
        <v>28</v>
      </c>
      <c r="B978" s="27">
        <v>59</v>
      </c>
      <c r="C978" s="27">
        <v>901.79271167199602</v>
      </c>
      <c r="D978" s="27">
        <v>403.80804675762198</v>
      </c>
      <c r="E978" s="27">
        <v>10.2334038470057</v>
      </c>
      <c r="F978" s="27">
        <v>12.3586137365302</v>
      </c>
      <c r="G978" s="27">
        <v>3.09523184090791</v>
      </c>
      <c r="H978" s="27">
        <v>-3.2479920558664298E-2</v>
      </c>
      <c r="I978" s="25" t="s">
        <v>2</v>
      </c>
    </row>
    <row r="979" spans="1:9" x14ac:dyDescent="0.25">
      <c r="A979" s="25" t="s">
        <v>29</v>
      </c>
      <c r="B979" s="27">
        <v>59</v>
      </c>
      <c r="C979" s="27">
        <v>965.897297897469</v>
      </c>
      <c r="D979" s="27">
        <v>996.40202158666295</v>
      </c>
      <c r="E979" s="27">
        <v>7.4813165122727803</v>
      </c>
      <c r="F979" s="27">
        <v>2.1618322599782598</v>
      </c>
      <c r="G979" s="27">
        <v>-9.8726061653870101</v>
      </c>
      <c r="H979" s="27">
        <v>9.3938159331424104E-2</v>
      </c>
      <c r="I979" s="25" t="s">
        <v>3</v>
      </c>
    </row>
    <row r="980" spans="1:9" x14ac:dyDescent="0.25">
      <c r="A980" s="25" t="s">
        <v>36</v>
      </c>
      <c r="B980" s="27">
        <v>59</v>
      </c>
      <c r="C980" s="27">
        <v>933.76001234657497</v>
      </c>
      <c r="D980" s="27">
        <v>270.77327531362198</v>
      </c>
      <c r="E980" s="27">
        <v>3.5579155421508601</v>
      </c>
      <c r="F980" s="27">
        <v>-13.899576713564199</v>
      </c>
      <c r="H980" s="27"/>
    </row>
    <row r="981" spans="1:9" x14ac:dyDescent="0.25">
      <c r="A981" s="25" t="s">
        <v>37</v>
      </c>
      <c r="B981" s="27">
        <v>59</v>
      </c>
      <c r="C981" s="27">
        <v>811.89842268574796</v>
      </c>
      <c r="D981" s="27">
        <v>280.36419943411198</v>
      </c>
      <c r="E981" s="27">
        <v>1.17024029512628</v>
      </c>
      <c r="F981" s="27">
        <v>-14.005631712856699</v>
      </c>
      <c r="H981" s="27"/>
    </row>
    <row r="982" spans="1:9" x14ac:dyDescent="0.25">
      <c r="A982" s="25" t="s">
        <v>38</v>
      </c>
      <c r="B982" s="27">
        <v>59</v>
      </c>
      <c r="C982" s="27">
        <v>694.74462300996095</v>
      </c>
      <c r="D982" s="27">
        <v>311.16364553449102</v>
      </c>
      <c r="E982" s="27">
        <v>-1.2214299526601899</v>
      </c>
      <c r="F982" s="27">
        <v>-13.6856809614486</v>
      </c>
      <c r="H982" s="27"/>
    </row>
    <row r="983" spans="1:9" x14ac:dyDescent="0.25">
      <c r="A983" s="25" t="s">
        <v>39</v>
      </c>
      <c r="B983" s="27">
        <v>59</v>
      </c>
      <c r="C983" s="27">
        <v>585.75522809691995</v>
      </c>
      <c r="D983" s="27">
        <v>361.663129436323</v>
      </c>
      <c r="E983" s="27">
        <v>-3.54533869596488</v>
      </c>
      <c r="F983" s="27">
        <v>-12.9445334688166</v>
      </c>
      <c r="H983" s="27"/>
    </row>
    <row r="984" spans="1:9" x14ac:dyDescent="0.25">
      <c r="A984" s="25" t="s">
        <v>40</v>
      </c>
      <c r="B984" s="27">
        <v>59</v>
      </c>
      <c r="C984" s="27">
        <v>488.01902463706801</v>
      </c>
      <c r="D984" s="27">
        <v>429.80468301767701</v>
      </c>
      <c r="E984" s="27">
        <v>-5.7314479500053901</v>
      </c>
      <c r="F984" s="27">
        <v>-11.7990978954196</v>
      </c>
      <c r="H984" s="27"/>
    </row>
    <row r="985" spans="1:9" x14ac:dyDescent="0.25">
      <c r="A985" s="25" t="s">
        <v>41</v>
      </c>
      <c r="B985" s="27">
        <v>59</v>
      </c>
      <c r="C985" s="27">
        <v>404.171701594301</v>
      </c>
      <c r="D985" s="27">
        <v>513.06209241990996</v>
      </c>
      <c r="E985" s="27">
        <v>-7.7134787953860897</v>
      </c>
      <c r="F985" s="27">
        <v>-10.2779317548927</v>
      </c>
      <c r="H985" s="27"/>
    </row>
    <row r="986" spans="1:9" x14ac:dyDescent="0.25">
      <c r="A986" s="25" t="s">
        <v>42</v>
      </c>
      <c r="B986" s="27">
        <v>59</v>
      </c>
      <c r="C986" s="27">
        <v>336.32757652657199</v>
      </c>
      <c r="D986" s="27">
        <v>608.53487715969504</v>
      </c>
      <c r="E986" s="27">
        <v>-9.4308463033531797</v>
      </c>
      <c r="F986" s="27">
        <v>-8.4204473736516601</v>
      </c>
      <c r="H986" s="27"/>
    </row>
    <row r="987" spans="1:9" x14ac:dyDescent="0.25">
      <c r="A987" s="25" t="s">
        <v>43</v>
      </c>
      <c r="B987" s="27">
        <v>59</v>
      </c>
      <c r="C987" s="27">
        <v>286.03010089681601</v>
      </c>
      <c r="D987" s="27">
        <v>713.05157777539</v>
      </c>
      <c r="E987" s="27">
        <v>-10.8304315148794</v>
      </c>
      <c r="F987" s="27">
        <v>-6.2757980096180299</v>
      </c>
      <c r="H987" s="27"/>
    </row>
    <row r="988" spans="1:9" x14ac:dyDescent="0.25">
      <c r="A988" s="25" t="s">
        <v>44</v>
      </c>
      <c r="B988" s="27">
        <v>59</v>
      </c>
      <c r="C988" s="27">
        <v>254.22225389081601</v>
      </c>
      <c r="D988" s="27">
        <v>823.27870182405798</v>
      </c>
      <c r="E988" s="27">
        <v>-11.8681381448582</v>
      </c>
      <c r="F988" s="27">
        <v>-3.9014769510694101</v>
      </c>
      <c r="H988" s="27"/>
    </row>
    <row r="989" spans="1:9" x14ac:dyDescent="0.25">
      <c r="A989" s="25" t="s">
        <v>45</v>
      </c>
      <c r="B989" s="27">
        <v>59</v>
      </c>
      <c r="C989" s="27">
        <v>241.237242610224</v>
      </c>
      <c r="D989" s="27">
        <v>935.83158819358005</v>
      </c>
      <c r="E989" s="27">
        <v>-12.510188183180899</v>
      </c>
      <c r="F989" s="27">
        <v>-1.3616708076230699</v>
      </c>
      <c r="H989" s="27"/>
    </row>
    <row r="990" spans="1:9" x14ac:dyDescent="0.25">
      <c r="A990" s="25" t="s">
        <v>73</v>
      </c>
      <c r="B990" s="27">
        <v>59</v>
      </c>
      <c r="C990" s="27">
        <v>998.96604716376999</v>
      </c>
      <c r="D990" s="27">
        <v>779.20233197849097</v>
      </c>
      <c r="E990" s="27">
        <v>8.5780990343516201</v>
      </c>
      <c r="F990" s="27">
        <v>-14.206470912018199</v>
      </c>
      <c r="H990" s="27"/>
    </row>
    <row r="991" spans="1:9" x14ac:dyDescent="0.25">
      <c r="A991" s="25" t="s">
        <v>74</v>
      </c>
      <c r="B991" s="27">
        <v>59</v>
      </c>
      <c r="C991" s="27">
        <v>965.11860423613996</v>
      </c>
      <c r="D991" s="27">
        <v>792.29543343189096</v>
      </c>
      <c r="E991" s="27">
        <v>6.1799073818405699</v>
      </c>
      <c r="F991" s="27">
        <v>-14.3425007985481</v>
      </c>
      <c r="H991" s="27"/>
    </row>
    <row r="992" spans="1:9" x14ac:dyDescent="0.25">
      <c r="A992" s="25" t="s">
        <v>75</v>
      </c>
      <c r="B992" s="27">
        <v>59</v>
      </c>
      <c r="C992" s="27">
        <v>936.10438971429096</v>
      </c>
      <c r="D992" s="27">
        <v>810.95822907285901</v>
      </c>
      <c r="E992" s="27">
        <v>3.77385591081309</v>
      </c>
      <c r="F992" s="27">
        <v>-14.047523421603</v>
      </c>
      <c r="H992" s="27"/>
    </row>
    <row r="993" spans="1:9" x14ac:dyDescent="0.25">
      <c r="A993" s="25" t="s">
        <v>76</v>
      </c>
      <c r="B993" s="27">
        <v>59</v>
      </c>
      <c r="C993" s="27">
        <v>912.74909578077097</v>
      </c>
      <c r="D993" s="27">
        <v>833.84427171436505</v>
      </c>
      <c r="E993" s="27">
        <v>1.43286354115793</v>
      </c>
      <c r="F993" s="27">
        <v>-13.3263961176494</v>
      </c>
      <c r="H993" s="27"/>
    </row>
    <row r="994" spans="1:9" x14ac:dyDescent="0.25">
      <c r="A994" s="25" t="s">
        <v>77</v>
      </c>
      <c r="B994" s="27">
        <v>59</v>
      </c>
      <c r="C994" s="27">
        <v>895.56807070083505</v>
      </c>
      <c r="D994" s="27">
        <v>859.50405154911505</v>
      </c>
      <c r="E994" s="27">
        <v>-0.77201757901297796</v>
      </c>
      <c r="F994" s="27">
        <v>-12.196225359913999</v>
      </c>
      <c r="H994" s="27"/>
    </row>
    <row r="995" spans="1:9" x14ac:dyDescent="0.25">
      <c r="A995" s="25" t="s">
        <v>78</v>
      </c>
      <c r="B995" s="27">
        <v>59</v>
      </c>
      <c r="C995" s="27">
        <v>884.75726807290198</v>
      </c>
      <c r="D995" s="27">
        <v>886.45066328390897</v>
      </c>
      <c r="E995" s="27">
        <v>-2.7736448140260399</v>
      </c>
      <c r="F995" s="27">
        <v>-10.6858754934551</v>
      </c>
      <c r="H995" s="27"/>
    </row>
    <row r="996" spans="1:9" x14ac:dyDescent="0.25">
      <c r="A996" s="25" t="s">
        <v>79</v>
      </c>
      <c r="B996" s="27">
        <v>59</v>
      </c>
      <c r="C996" s="27">
        <v>880.19735147261099</v>
      </c>
      <c r="D996" s="27">
        <v>913.22523033440302</v>
      </c>
      <c r="E996" s="27">
        <v>-4.5107154118230302</v>
      </c>
      <c r="F996" s="27">
        <v>-8.8351393880926796</v>
      </c>
      <c r="H996" s="27"/>
    </row>
    <row r="997" spans="1:9" x14ac:dyDescent="0.25">
      <c r="A997" s="25" t="s">
        <v>80</v>
      </c>
      <c r="B997" s="27">
        <v>59</v>
      </c>
      <c r="C997" s="27">
        <v>881.47055643309602</v>
      </c>
      <c r="D997" s="27">
        <v>938.45955253601198</v>
      </c>
      <c r="E997" s="27">
        <v>-5.92952900160748</v>
      </c>
      <c r="F997" s="27">
        <v>-6.6935948620547103</v>
      </c>
      <c r="H997" s="27"/>
    </row>
    <row r="998" spans="1:9" x14ac:dyDescent="0.25">
      <c r="A998" s="25" t="s">
        <v>81</v>
      </c>
      <c r="B998" s="27">
        <v>59</v>
      </c>
      <c r="C998" s="27">
        <v>887.88943869232799</v>
      </c>
      <c r="D998" s="27">
        <v>960.93358045089701</v>
      </c>
      <c r="E998" s="27">
        <v>-6.9855315437972996</v>
      </c>
      <c r="F998" s="27">
        <v>-4.31917976230564</v>
      </c>
      <c r="H998" s="27"/>
    </row>
    <row r="999" spans="1:9" x14ac:dyDescent="0.25">
      <c r="A999" s="25" t="s">
        <v>82</v>
      </c>
      <c r="B999" s="27">
        <v>59</v>
      </c>
      <c r="C999" s="27">
        <v>898.53620081490703</v>
      </c>
      <c r="D999" s="27">
        <v>979.62554200367197</v>
      </c>
      <c r="E999" s="27">
        <v>-7.6445963441403002</v>
      </c>
      <c r="F999" s="27">
        <v>-1.7765266744966</v>
      </c>
      <c r="H999" s="27"/>
    </row>
    <row r="1000" spans="1:9" x14ac:dyDescent="0.25">
      <c r="A1000" s="25" t="s">
        <v>83</v>
      </c>
      <c r="B1000" s="27">
        <v>59</v>
      </c>
      <c r="C1000" s="27">
        <v>912.31090394494595</v>
      </c>
      <c r="D1000" s="27">
        <v>993.75284732769603</v>
      </c>
      <c r="E1000" s="27">
        <v>-7.8840053052367596</v>
      </c>
      <c r="F1000" s="27">
        <v>0.86489485594648297</v>
      </c>
      <c r="H1000" s="27"/>
    </row>
    <row r="1001" spans="1:9" x14ac:dyDescent="0.25">
      <c r="A1001" s="25" t="s">
        <v>87</v>
      </c>
      <c r="B1001" s="27">
        <v>59</v>
      </c>
      <c r="C1001" s="27">
        <v>973.50980834907796</v>
      </c>
      <c r="D1001" s="27">
        <v>998.68943680243501</v>
      </c>
      <c r="E1001" s="27">
        <v>-4.6168362756475698</v>
      </c>
      <c r="F1001" s="27">
        <v>10.973212739577001</v>
      </c>
      <c r="H1001" s="27"/>
    </row>
    <row r="1002" spans="1:9" x14ac:dyDescent="0.25">
      <c r="A1002" s="25" t="s">
        <v>28</v>
      </c>
      <c r="B1002" s="27">
        <v>60</v>
      </c>
      <c r="C1002" s="27">
        <v>912.20296558509006</v>
      </c>
      <c r="D1002" s="27">
        <v>416.38419118018902</v>
      </c>
      <c r="E1002" s="27">
        <v>10.410253913094</v>
      </c>
      <c r="F1002" s="27">
        <v>12.576144422566999</v>
      </c>
      <c r="G1002" s="27">
        <v>3.1361797244839398</v>
      </c>
      <c r="H1002" s="27">
        <v>-3.25417101435517E-2</v>
      </c>
      <c r="I1002" s="25" t="s">
        <v>2</v>
      </c>
    </row>
    <row r="1003" spans="1:9" x14ac:dyDescent="0.25">
      <c r="A1003" s="25" t="s">
        <v>29</v>
      </c>
      <c r="B1003" s="27">
        <v>60</v>
      </c>
      <c r="C1003" s="27">
        <v>973.50980834907796</v>
      </c>
      <c r="D1003" s="27">
        <v>998.68943680243501</v>
      </c>
      <c r="E1003" s="27">
        <v>7.6125104516086104</v>
      </c>
      <c r="F1003" s="27">
        <v>2.2874152157714098</v>
      </c>
      <c r="G1003" s="27">
        <v>-10.04234482801</v>
      </c>
      <c r="H1003" s="27">
        <v>9.3939605252369704E-2</v>
      </c>
      <c r="I1003" s="25" t="s">
        <v>3</v>
      </c>
    </row>
    <row r="1004" spans="1:9" x14ac:dyDescent="0.25">
      <c r="A1004" s="25" t="s">
        <v>36</v>
      </c>
      <c r="B1004" s="27">
        <v>60</v>
      </c>
      <c r="C1004" s="27">
        <v>937.31792788872599</v>
      </c>
      <c r="D1004" s="27">
        <v>256.87369860005799</v>
      </c>
      <c r="E1004" s="27">
        <v>3.5579155421508601</v>
      </c>
      <c r="F1004" s="27">
        <v>-13.899576713564199</v>
      </c>
      <c r="H1004" s="27"/>
    </row>
    <row r="1005" spans="1:9" x14ac:dyDescent="0.25">
      <c r="A1005" s="25" t="s">
        <v>37</v>
      </c>
      <c r="B1005" s="27">
        <v>60</v>
      </c>
      <c r="C1005" s="27">
        <v>813.06866298087402</v>
      </c>
      <c r="D1005" s="27">
        <v>266.35856772125601</v>
      </c>
      <c r="E1005" s="27">
        <v>1.17024029512628</v>
      </c>
      <c r="F1005" s="27">
        <v>-14.005631712856699</v>
      </c>
      <c r="H1005" s="27"/>
    </row>
    <row r="1006" spans="1:9" x14ac:dyDescent="0.25">
      <c r="A1006" s="25" t="s">
        <v>38</v>
      </c>
      <c r="B1006" s="27">
        <v>60</v>
      </c>
      <c r="C1006" s="27">
        <v>693.523193057301</v>
      </c>
      <c r="D1006" s="27">
        <v>297.47796457304298</v>
      </c>
      <c r="E1006" s="27">
        <v>-1.2214299526601899</v>
      </c>
      <c r="F1006" s="27">
        <v>-13.6856809614486</v>
      </c>
      <c r="H1006" s="27"/>
    </row>
    <row r="1007" spans="1:9" x14ac:dyDescent="0.25">
      <c r="A1007" s="25" t="s">
        <v>39</v>
      </c>
      <c r="B1007" s="27">
        <v>60</v>
      </c>
      <c r="C1007" s="27">
        <v>582.20988940095503</v>
      </c>
      <c r="D1007" s="27">
        <v>348.71859596750602</v>
      </c>
      <c r="E1007" s="27">
        <v>-3.54533869596488</v>
      </c>
      <c r="F1007" s="27">
        <v>-12.9445334688166</v>
      </c>
      <c r="H1007" s="27"/>
    </row>
    <row r="1008" spans="1:9" x14ac:dyDescent="0.25">
      <c r="A1008" s="25" t="s">
        <v>40</v>
      </c>
      <c r="B1008" s="27">
        <v>60</v>
      </c>
      <c r="C1008" s="27">
        <v>482.28757668706299</v>
      </c>
      <c r="D1008" s="27">
        <v>418.005585122257</v>
      </c>
      <c r="E1008" s="27">
        <v>-5.7314479500053901</v>
      </c>
      <c r="F1008" s="27">
        <v>-11.7990978954196</v>
      </c>
      <c r="H1008" s="27"/>
    </row>
    <row r="1009" spans="1:8" x14ac:dyDescent="0.25">
      <c r="A1009" s="25" t="s">
        <v>41</v>
      </c>
      <c r="B1009" s="27">
        <v>60</v>
      </c>
      <c r="C1009" s="27">
        <v>396.45822279891399</v>
      </c>
      <c r="D1009" s="27">
        <v>502.78416066501802</v>
      </c>
      <c r="E1009" s="27">
        <v>-7.7134787953860897</v>
      </c>
      <c r="F1009" s="27">
        <v>-10.2779317548927</v>
      </c>
      <c r="H1009" s="27"/>
    </row>
    <row r="1010" spans="1:8" x14ac:dyDescent="0.25">
      <c r="A1010" s="25" t="s">
        <v>42</v>
      </c>
      <c r="B1010" s="27">
        <v>60</v>
      </c>
      <c r="C1010" s="27">
        <v>326.89673022321898</v>
      </c>
      <c r="D1010" s="27">
        <v>600.11442978604305</v>
      </c>
      <c r="E1010" s="27">
        <v>-9.4308463033531797</v>
      </c>
      <c r="F1010" s="27">
        <v>-8.4204473736516601</v>
      </c>
      <c r="H1010" s="27"/>
    </row>
    <row r="1011" spans="1:8" x14ac:dyDescent="0.25">
      <c r="A1011" s="25" t="s">
        <v>43</v>
      </c>
      <c r="B1011" s="27">
        <v>60</v>
      </c>
      <c r="C1011" s="27">
        <v>275.19966938193699</v>
      </c>
      <c r="D1011" s="27">
        <v>706.77577976577197</v>
      </c>
      <c r="E1011" s="27">
        <v>-10.8304315148794</v>
      </c>
      <c r="F1011" s="27">
        <v>-6.2757980096180299</v>
      </c>
      <c r="H1011" s="27"/>
    </row>
    <row r="1012" spans="1:8" x14ac:dyDescent="0.25">
      <c r="A1012" s="25" t="s">
        <v>44</v>
      </c>
      <c r="B1012" s="27">
        <v>60</v>
      </c>
      <c r="C1012" s="27">
        <v>242.35411574595801</v>
      </c>
      <c r="D1012" s="27">
        <v>819.37722487298902</v>
      </c>
      <c r="E1012" s="27">
        <v>-11.8681381448582</v>
      </c>
      <c r="F1012" s="27">
        <v>-3.9014769510694101</v>
      </c>
      <c r="H1012" s="27"/>
    </row>
    <row r="1013" spans="1:8" x14ac:dyDescent="0.25">
      <c r="A1013" s="25" t="s">
        <v>45</v>
      </c>
      <c r="B1013" s="27">
        <v>60</v>
      </c>
      <c r="C1013" s="27">
        <v>228.72705442704299</v>
      </c>
      <c r="D1013" s="27">
        <v>934.46991738595705</v>
      </c>
      <c r="E1013" s="27">
        <v>-12.510188183180899</v>
      </c>
      <c r="F1013" s="27">
        <v>-1.3616708076230699</v>
      </c>
      <c r="H1013" s="27"/>
    </row>
    <row r="1014" spans="1:8" x14ac:dyDescent="0.25">
      <c r="A1014" s="25" t="s">
        <v>74</v>
      </c>
      <c r="B1014" s="27">
        <v>60</v>
      </c>
      <c r="C1014" s="27">
        <v>971.29851161798001</v>
      </c>
      <c r="D1014" s="27">
        <v>777.95293263334304</v>
      </c>
      <c r="E1014" s="27">
        <v>6.1799073818405699</v>
      </c>
      <c r="F1014" s="27">
        <v>-14.3425007985481</v>
      </c>
      <c r="H1014" s="27"/>
    </row>
    <row r="1015" spans="1:8" x14ac:dyDescent="0.25">
      <c r="A1015" s="25" t="s">
        <v>75</v>
      </c>
      <c r="B1015" s="27">
        <v>60</v>
      </c>
      <c r="C1015" s="27">
        <v>939.878245625104</v>
      </c>
      <c r="D1015" s="27">
        <v>796.91070565125597</v>
      </c>
      <c r="E1015" s="27">
        <v>3.77385591081309</v>
      </c>
      <c r="F1015" s="27">
        <v>-14.047523421603</v>
      </c>
      <c r="H1015" s="27"/>
    </row>
    <row r="1016" spans="1:8" x14ac:dyDescent="0.25">
      <c r="A1016" s="25" t="s">
        <v>76</v>
      </c>
      <c r="B1016" s="27">
        <v>60</v>
      </c>
      <c r="C1016" s="27">
        <v>914.18195932192896</v>
      </c>
      <c r="D1016" s="27">
        <v>820.51787559671504</v>
      </c>
      <c r="E1016" s="27">
        <v>1.43286354115793</v>
      </c>
      <c r="F1016" s="27">
        <v>-13.3263961176494</v>
      </c>
      <c r="H1016" s="27"/>
    </row>
    <row r="1017" spans="1:8" x14ac:dyDescent="0.25">
      <c r="A1017" s="25" t="s">
        <v>77</v>
      </c>
      <c r="B1017" s="27">
        <v>60</v>
      </c>
      <c r="C1017" s="27">
        <v>894.79605312182196</v>
      </c>
      <c r="D1017" s="27">
        <v>847.30782618920102</v>
      </c>
      <c r="E1017" s="27">
        <v>-0.77201757901297796</v>
      </c>
      <c r="F1017" s="27">
        <v>-12.196225359913999</v>
      </c>
      <c r="H1017" s="27"/>
    </row>
    <row r="1018" spans="1:8" x14ac:dyDescent="0.25">
      <c r="A1018" s="25" t="s">
        <v>78</v>
      </c>
      <c r="B1018" s="27">
        <v>60</v>
      </c>
      <c r="C1018" s="27">
        <v>881.98362325887604</v>
      </c>
      <c r="D1018" s="27">
        <v>875.76478779045397</v>
      </c>
      <c r="E1018" s="27">
        <v>-2.7736448140260399</v>
      </c>
      <c r="F1018" s="27">
        <v>-10.6858754934551</v>
      </c>
      <c r="H1018" s="27"/>
    </row>
    <row r="1019" spans="1:8" x14ac:dyDescent="0.25">
      <c r="A1019" s="25" t="s">
        <v>79</v>
      </c>
      <c r="B1019" s="27">
        <v>60</v>
      </c>
      <c r="C1019" s="27">
        <v>875.68663606078803</v>
      </c>
      <c r="D1019" s="27">
        <v>904.39009094631001</v>
      </c>
      <c r="E1019" s="27">
        <v>-4.5107154118230302</v>
      </c>
      <c r="F1019" s="27">
        <v>-8.8351393880926796</v>
      </c>
      <c r="H1019" s="27"/>
    </row>
    <row r="1020" spans="1:8" x14ac:dyDescent="0.25">
      <c r="A1020" s="25" t="s">
        <v>80</v>
      </c>
      <c r="B1020" s="27">
        <v>60</v>
      </c>
      <c r="C1020" s="27">
        <v>875.54102743148803</v>
      </c>
      <c r="D1020" s="27">
        <v>931.76595767395702</v>
      </c>
      <c r="E1020" s="27">
        <v>-5.92952900160748</v>
      </c>
      <c r="F1020" s="27">
        <v>-6.6935948620547103</v>
      </c>
      <c r="H1020" s="27"/>
    </row>
    <row r="1021" spans="1:8" x14ac:dyDescent="0.25">
      <c r="A1021" s="25" t="s">
        <v>81</v>
      </c>
      <c r="B1021" s="27">
        <v>60</v>
      </c>
      <c r="C1021" s="27">
        <v>880.90390714853095</v>
      </c>
      <c r="D1021" s="27">
        <v>956.61440068859099</v>
      </c>
      <c r="E1021" s="27">
        <v>-6.9855315437972996</v>
      </c>
      <c r="F1021" s="27">
        <v>-4.31917976230564</v>
      </c>
      <c r="H1021" s="27"/>
    </row>
    <row r="1022" spans="1:8" x14ac:dyDescent="0.25">
      <c r="A1022" s="25" t="s">
        <v>82</v>
      </c>
      <c r="B1022" s="27">
        <v>60</v>
      </c>
      <c r="C1022" s="27">
        <v>890.89160447076699</v>
      </c>
      <c r="D1022" s="27">
        <v>977.84901532917502</v>
      </c>
      <c r="E1022" s="27">
        <v>-7.6445963441403002</v>
      </c>
      <c r="F1022" s="27">
        <v>-1.7765266744966</v>
      </c>
      <c r="H1022" s="27"/>
    </row>
    <row r="1023" spans="1:8" x14ac:dyDescent="0.25">
      <c r="A1023" s="25" t="s">
        <v>83</v>
      </c>
      <c r="B1023" s="27">
        <v>60</v>
      </c>
      <c r="C1023" s="27">
        <v>904.42689863970895</v>
      </c>
      <c r="D1023" s="27">
        <v>994.61774218364303</v>
      </c>
      <c r="E1023" s="27">
        <v>-7.8840053052367596</v>
      </c>
      <c r="F1023" s="27">
        <v>0.86489485594648297</v>
      </c>
      <c r="H1023" s="27"/>
    </row>
    <row r="1024" spans="1:8" x14ac:dyDescent="0.25">
      <c r="A1024" s="25" t="s">
        <v>88</v>
      </c>
      <c r="B1024" s="27">
        <v>60</v>
      </c>
      <c r="C1024" s="27">
        <v>981.25351381291705</v>
      </c>
      <c r="D1024" s="27">
        <v>1000</v>
      </c>
      <c r="E1024" s="27">
        <v>-2.8426423769460101</v>
      </c>
      <c r="F1024" s="27">
        <v>8.2138175860115208</v>
      </c>
      <c r="H1024" s="27"/>
    </row>
    <row r="1025" spans="1:9" x14ac:dyDescent="0.25">
      <c r="A1025" s="25" t="s">
        <v>28</v>
      </c>
      <c r="B1025" s="27">
        <v>61</v>
      </c>
      <c r="C1025" s="27">
        <v>922.79007198006502</v>
      </c>
      <c r="D1025" s="27">
        <v>429.17788890199398</v>
      </c>
      <c r="E1025" s="27">
        <v>10.5871063949752</v>
      </c>
      <c r="F1025" s="27">
        <v>12.7936977218049</v>
      </c>
      <c r="G1025" s="27">
        <v>3.1770651109313901</v>
      </c>
      <c r="H1025" s="27">
        <v>-3.2599727061858402E-2</v>
      </c>
      <c r="I1025" s="25" t="s">
        <v>2</v>
      </c>
    </row>
    <row r="1026" spans="1:9" x14ac:dyDescent="0.25">
      <c r="A1026" s="25" t="s">
        <v>29</v>
      </c>
      <c r="B1026" s="27">
        <v>61</v>
      </c>
      <c r="C1026" s="27">
        <v>981.25351381291705</v>
      </c>
      <c r="D1026" s="27">
        <v>1000</v>
      </c>
      <c r="E1026" s="27">
        <v>7.7437054638390102</v>
      </c>
      <c r="F1026" s="27">
        <v>-2.4129994065740799</v>
      </c>
      <c r="G1026" s="27">
        <v>-10.212083859435101</v>
      </c>
      <c r="H1026" s="27">
        <v>9.3940883606187006E-2</v>
      </c>
      <c r="I1026" s="25" t="s">
        <v>3</v>
      </c>
    </row>
    <row r="1027" spans="1:9" x14ac:dyDescent="0.25">
      <c r="A1027" s="25" t="s">
        <v>36</v>
      </c>
      <c r="B1027" s="27">
        <v>61</v>
      </c>
      <c r="C1027" s="27">
        <v>940.87584343087599</v>
      </c>
      <c r="D1027" s="27">
        <v>242.974121886494</v>
      </c>
      <c r="E1027" s="27">
        <v>3.5579155421508601</v>
      </c>
      <c r="F1027" s="27">
        <v>-13.899576713564199</v>
      </c>
      <c r="H1027" s="27"/>
    </row>
    <row r="1028" spans="1:9" x14ac:dyDescent="0.25">
      <c r="A1028" s="25" t="s">
        <v>37</v>
      </c>
      <c r="B1028" s="27">
        <v>61</v>
      </c>
      <c r="C1028" s="27">
        <v>814.238903276001</v>
      </c>
      <c r="D1028" s="27">
        <v>252.35293600839901</v>
      </c>
      <c r="E1028" s="27">
        <v>1.17024029512628</v>
      </c>
      <c r="F1028" s="27">
        <v>-14.005631712856699</v>
      </c>
      <c r="H1028" s="27"/>
    </row>
    <row r="1029" spans="1:9" x14ac:dyDescent="0.25">
      <c r="A1029" s="25" t="s">
        <v>38</v>
      </c>
      <c r="B1029" s="27">
        <v>61</v>
      </c>
      <c r="C1029" s="27">
        <v>692.30176310464003</v>
      </c>
      <c r="D1029" s="27">
        <v>283.79228361159397</v>
      </c>
      <c r="E1029" s="27">
        <v>-1.2214299526601899</v>
      </c>
      <c r="F1029" s="27">
        <v>-13.6856809614486</v>
      </c>
      <c r="H1029" s="27"/>
    </row>
    <row r="1030" spans="1:9" x14ac:dyDescent="0.25">
      <c r="A1030" s="25" t="s">
        <v>39</v>
      </c>
      <c r="B1030" s="27">
        <v>61</v>
      </c>
      <c r="C1030" s="27">
        <v>578.66455070499001</v>
      </c>
      <c r="D1030" s="27">
        <v>335.77406249869</v>
      </c>
      <c r="E1030" s="27">
        <v>-3.54533869596488</v>
      </c>
      <c r="F1030" s="27">
        <v>-12.9445334688166</v>
      </c>
      <c r="H1030" s="27"/>
    </row>
    <row r="1031" spans="1:9" x14ac:dyDescent="0.25">
      <c r="A1031" s="25" t="s">
        <v>40</v>
      </c>
      <c r="B1031" s="27">
        <v>61</v>
      </c>
      <c r="C1031" s="27">
        <v>476.55612873705701</v>
      </c>
      <c r="D1031" s="27">
        <v>406.206487226837</v>
      </c>
      <c r="E1031" s="27">
        <v>-5.7314479500053901</v>
      </c>
      <c r="F1031" s="27">
        <v>-11.7990978954196</v>
      </c>
      <c r="H1031" s="27"/>
    </row>
    <row r="1032" spans="1:9" x14ac:dyDescent="0.25">
      <c r="A1032" s="25" t="s">
        <v>41</v>
      </c>
      <c r="B1032" s="27">
        <v>61</v>
      </c>
      <c r="C1032" s="27">
        <v>388.74474400352801</v>
      </c>
      <c r="D1032" s="27">
        <v>492.506228910125</v>
      </c>
      <c r="E1032" s="27">
        <v>-7.7134787953860897</v>
      </c>
      <c r="F1032" s="27">
        <v>-10.2779317548927</v>
      </c>
      <c r="H1032" s="27"/>
    </row>
    <row r="1033" spans="1:9" x14ac:dyDescent="0.25">
      <c r="A1033" s="25" t="s">
        <v>42</v>
      </c>
      <c r="B1033" s="27">
        <v>61</v>
      </c>
      <c r="C1033" s="27">
        <v>317.46588391986597</v>
      </c>
      <c r="D1033" s="27">
        <v>591.69398241239105</v>
      </c>
      <c r="E1033" s="27">
        <v>-9.4308463033531797</v>
      </c>
      <c r="F1033" s="27">
        <v>-8.4204473736516601</v>
      </c>
      <c r="H1033" s="27"/>
    </row>
    <row r="1034" spans="1:9" x14ac:dyDescent="0.25">
      <c r="A1034" s="25" t="s">
        <v>43</v>
      </c>
      <c r="B1034" s="27">
        <v>61</v>
      </c>
      <c r="C1034" s="27">
        <v>264.369237867057</v>
      </c>
      <c r="D1034" s="27">
        <v>700.49998175615406</v>
      </c>
      <c r="E1034" s="27">
        <v>-10.8304315148794</v>
      </c>
      <c r="F1034" s="27">
        <v>-6.2757980096180299</v>
      </c>
      <c r="H1034" s="27"/>
    </row>
    <row r="1035" spans="1:9" x14ac:dyDescent="0.25">
      <c r="A1035" s="25" t="s">
        <v>44</v>
      </c>
      <c r="B1035" s="27">
        <v>61</v>
      </c>
      <c r="C1035" s="27">
        <v>230.48597760109899</v>
      </c>
      <c r="D1035" s="27">
        <v>815.47574792191995</v>
      </c>
      <c r="E1035" s="27">
        <v>-11.8681381448582</v>
      </c>
      <c r="F1035" s="27">
        <v>-3.9014769510694101</v>
      </c>
      <c r="H1035" s="27"/>
    </row>
    <row r="1036" spans="1:9" x14ac:dyDescent="0.25">
      <c r="A1036" s="25" t="s">
        <v>45</v>
      </c>
      <c r="B1036" s="27">
        <v>61</v>
      </c>
      <c r="C1036" s="27">
        <v>216.216866243862</v>
      </c>
      <c r="D1036" s="27">
        <v>933.10824657833405</v>
      </c>
      <c r="E1036" s="27">
        <v>-12.510188183180899</v>
      </c>
      <c r="F1036" s="27">
        <v>-1.3616708076230699</v>
      </c>
      <c r="H1036" s="27"/>
    </row>
    <row r="1037" spans="1:9" x14ac:dyDescent="0.25">
      <c r="A1037" s="25" t="s">
        <v>74</v>
      </c>
      <c r="B1037" s="27">
        <v>61</v>
      </c>
      <c r="C1037" s="27">
        <v>977.47841899982097</v>
      </c>
      <c r="D1037" s="27">
        <v>763.61043183479501</v>
      </c>
      <c r="E1037" s="27">
        <v>6.1799073818405699</v>
      </c>
      <c r="F1037" s="27">
        <v>-14.3425007985481</v>
      </c>
      <c r="H1037" s="27"/>
    </row>
    <row r="1038" spans="1:9" x14ac:dyDescent="0.25">
      <c r="A1038" s="25" t="s">
        <v>75</v>
      </c>
      <c r="B1038" s="27">
        <v>61</v>
      </c>
      <c r="C1038" s="27">
        <v>943.65210153591704</v>
      </c>
      <c r="D1038" s="27">
        <v>782.86318222965303</v>
      </c>
      <c r="E1038" s="27">
        <v>3.77385591081309</v>
      </c>
      <c r="F1038" s="27">
        <v>-14.047523421603</v>
      </c>
      <c r="H1038" s="27"/>
    </row>
    <row r="1039" spans="1:9" x14ac:dyDescent="0.25">
      <c r="A1039" s="25" t="s">
        <v>76</v>
      </c>
      <c r="B1039" s="27">
        <v>61</v>
      </c>
      <c r="C1039" s="27">
        <v>915.61482286308706</v>
      </c>
      <c r="D1039" s="27">
        <v>807.19147947906595</v>
      </c>
      <c r="E1039" s="27">
        <v>1.43286354115793</v>
      </c>
      <c r="F1039" s="27">
        <v>-13.3263961176494</v>
      </c>
      <c r="H1039" s="27"/>
    </row>
    <row r="1040" spans="1:9" x14ac:dyDescent="0.25">
      <c r="A1040" s="25" t="s">
        <v>77</v>
      </c>
      <c r="B1040" s="27">
        <v>61</v>
      </c>
      <c r="C1040" s="27">
        <v>894.02403554280897</v>
      </c>
      <c r="D1040" s="27">
        <v>835.111600829287</v>
      </c>
      <c r="E1040" s="27">
        <v>-0.77201757901297796</v>
      </c>
      <c r="F1040" s="27">
        <v>-12.196225359913999</v>
      </c>
      <c r="H1040" s="27"/>
    </row>
    <row r="1041" spans="1:9" x14ac:dyDescent="0.25">
      <c r="A1041" s="25" t="s">
        <v>78</v>
      </c>
      <c r="B1041" s="27">
        <v>61</v>
      </c>
      <c r="C1041" s="27">
        <v>879.20997844484998</v>
      </c>
      <c r="D1041" s="27">
        <v>865.07891229699896</v>
      </c>
      <c r="E1041" s="27">
        <v>-2.7736448140260399</v>
      </c>
      <c r="F1041" s="27">
        <v>-10.6858754934551</v>
      </c>
      <c r="H1041" s="27"/>
    </row>
    <row r="1042" spans="1:9" x14ac:dyDescent="0.25">
      <c r="A1042" s="25" t="s">
        <v>79</v>
      </c>
      <c r="B1042" s="27">
        <v>61</v>
      </c>
      <c r="C1042" s="27">
        <v>871.17592064896496</v>
      </c>
      <c r="D1042" s="27">
        <v>895.55495155821802</v>
      </c>
      <c r="E1042" s="27">
        <v>-4.5107154118230302</v>
      </c>
      <c r="F1042" s="27">
        <v>-8.8351393880926796</v>
      </c>
      <c r="H1042" s="27"/>
    </row>
    <row r="1043" spans="1:9" x14ac:dyDescent="0.25">
      <c r="A1043" s="25" t="s">
        <v>80</v>
      </c>
      <c r="B1043" s="27">
        <v>61</v>
      </c>
      <c r="C1043" s="27">
        <v>869.61149842988095</v>
      </c>
      <c r="D1043" s="27">
        <v>925.07236281190205</v>
      </c>
      <c r="E1043" s="27">
        <v>-5.92952900160748</v>
      </c>
      <c r="F1043" s="27">
        <v>-6.6935948620547103</v>
      </c>
      <c r="H1043" s="27"/>
    </row>
    <row r="1044" spans="1:9" x14ac:dyDescent="0.25">
      <c r="A1044" s="25" t="s">
        <v>81</v>
      </c>
      <c r="B1044" s="27">
        <v>61</v>
      </c>
      <c r="C1044" s="27">
        <v>873.91837560473402</v>
      </c>
      <c r="D1044" s="27">
        <v>952.29522092628497</v>
      </c>
      <c r="E1044" s="27">
        <v>-6.9855315437972996</v>
      </c>
      <c r="F1044" s="27">
        <v>-4.31917976230564</v>
      </c>
      <c r="H1044" s="27"/>
    </row>
    <row r="1045" spans="1:9" x14ac:dyDescent="0.25">
      <c r="A1045" s="25" t="s">
        <v>82</v>
      </c>
      <c r="B1045" s="27">
        <v>61</v>
      </c>
      <c r="C1045" s="27">
        <v>883.24700812662604</v>
      </c>
      <c r="D1045" s="27">
        <v>976.07248865467898</v>
      </c>
      <c r="E1045" s="27">
        <v>-7.6445963441403002</v>
      </c>
      <c r="F1045" s="27">
        <v>-1.7765266744966</v>
      </c>
      <c r="H1045" s="27"/>
    </row>
    <row r="1046" spans="1:9" x14ac:dyDescent="0.25">
      <c r="A1046" s="25" t="s">
        <v>83</v>
      </c>
      <c r="B1046" s="27">
        <v>61</v>
      </c>
      <c r="C1046" s="27">
        <v>896.54289333447298</v>
      </c>
      <c r="D1046" s="27">
        <v>995.48263703958901</v>
      </c>
      <c r="E1046" s="27">
        <v>-7.8840053052367596</v>
      </c>
      <c r="F1046" s="27">
        <v>0.86489485594648297</v>
      </c>
      <c r="H1046" s="27"/>
    </row>
    <row r="1047" spans="1:9" x14ac:dyDescent="0.25">
      <c r="A1047" s="25" t="s">
        <v>89</v>
      </c>
      <c r="B1047" s="27">
        <v>61</v>
      </c>
      <c r="C1047" s="27">
        <v>989.12841517400898</v>
      </c>
      <c r="D1047" s="27">
        <v>997.71258580297797</v>
      </c>
      <c r="E1047" s="27">
        <v>-0.76416861027059801</v>
      </c>
      <c r="F1047" s="27">
        <v>9.9749864663845997</v>
      </c>
      <c r="H1047" s="27"/>
    </row>
    <row r="1048" spans="1:9" x14ac:dyDescent="0.25">
      <c r="A1048" s="25" t="s">
        <v>28</v>
      </c>
      <c r="B1048" s="27">
        <v>62</v>
      </c>
      <c r="C1048" s="27">
        <v>933.554033134816</v>
      </c>
      <c r="D1048" s="27">
        <v>442.18916116415102</v>
      </c>
      <c r="E1048" s="27">
        <v>10.763961154750501</v>
      </c>
      <c r="F1048" s="27">
        <v>13.0112722621571</v>
      </c>
      <c r="G1048" s="27">
        <v>3.2178918126452101</v>
      </c>
      <c r="H1048" s="27">
        <v>-3.2654219803047002E-2</v>
      </c>
      <c r="I1048" s="25" t="s">
        <v>2</v>
      </c>
    </row>
    <row r="1049" spans="1:9" x14ac:dyDescent="0.25">
      <c r="A1049" s="25" t="s">
        <v>29</v>
      </c>
      <c r="B1049" s="27">
        <v>62</v>
      </c>
      <c r="C1049" s="27">
        <v>989.12841517400898</v>
      </c>
      <c r="D1049" s="27">
        <v>997.71258580297797</v>
      </c>
      <c r="E1049" s="27">
        <v>7.8749013610920899</v>
      </c>
      <c r="F1049" s="27">
        <v>-2.2874141970213699</v>
      </c>
      <c r="G1049" s="27">
        <v>-10.381823195082401</v>
      </c>
      <c r="H1049" s="27">
        <v>9.3941938110696399E-2</v>
      </c>
      <c r="I1049" s="25" t="s">
        <v>3</v>
      </c>
    </row>
    <row r="1050" spans="1:9" x14ac:dyDescent="0.25">
      <c r="A1050" s="25" t="s">
        <v>36</v>
      </c>
      <c r="B1050" s="27">
        <v>62</v>
      </c>
      <c r="C1050" s="27">
        <v>944.43375897302701</v>
      </c>
      <c r="D1050" s="27">
        <v>229.07454517292999</v>
      </c>
      <c r="E1050" s="27">
        <v>3.5579155421508601</v>
      </c>
      <c r="F1050" s="27">
        <v>-13.899576713564199</v>
      </c>
      <c r="H1050" s="27"/>
    </row>
    <row r="1051" spans="1:9" x14ac:dyDescent="0.25">
      <c r="A1051" s="25" t="s">
        <v>37</v>
      </c>
      <c r="B1051" s="27">
        <v>62</v>
      </c>
      <c r="C1051" s="27">
        <v>815.40914357112695</v>
      </c>
      <c r="D1051" s="27">
        <v>238.34730429554199</v>
      </c>
      <c r="E1051" s="27">
        <v>1.17024029512628</v>
      </c>
      <c r="F1051" s="27">
        <v>-14.005631712856699</v>
      </c>
      <c r="H1051" s="27"/>
    </row>
    <row r="1052" spans="1:9" x14ac:dyDescent="0.25">
      <c r="A1052" s="25" t="s">
        <v>38</v>
      </c>
      <c r="B1052" s="27">
        <v>62</v>
      </c>
      <c r="C1052" s="27">
        <v>691.08033315197997</v>
      </c>
      <c r="D1052" s="27">
        <v>270.10660265014502</v>
      </c>
      <c r="E1052" s="27">
        <v>-1.2214299526601899</v>
      </c>
      <c r="F1052" s="27">
        <v>-13.6856809614486</v>
      </c>
      <c r="H1052" s="27"/>
    </row>
    <row r="1053" spans="1:9" x14ac:dyDescent="0.25">
      <c r="A1053" s="25" t="s">
        <v>39</v>
      </c>
      <c r="B1053" s="27">
        <v>62</v>
      </c>
      <c r="C1053" s="27">
        <v>575.11921200902498</v>
      </c>
      <c r="D1053" s="27">
        <v>322.82952902987302</v>
      </c>
      <c r="E1053" s="27">
        <v>-3.54533869596488</v>
      </c>
      <c r="F1053" s="27">
        <v>-12.9445334688166</v>
      </c>
      <c r="H1053" s="27"/>
    </row>
    <row r="1054" spans="1:9" x14ac:dyDescent="0.25">
      <c r="A1054" s="25" t="s">
        <v>40</v>
      </c>
      <c r="B1054" s="27">
        <v>62</v>
      </c>
      <c r="C1054" s="27">
        <v>470.82468078705199</v>
      </c>
      <c r="D1054" s="27">
        <v>394.40738933141802</v>
      </c>
      <c r="E1054" s="27">
        <v>-5.7314479500053901</v>
      </c>
      <c r="F1054" s="27">
        <v>-11.7990978954196</v>
      </c>
      <c r="H1054" s="27"/>
    </row>
    <row r="1055" spans="1:9" x14ac:dyDescent="0.25">
      <c r="A1055" s="25" t="s">
        <v>41</v>
      </c>
      <c r="B1055" s="27">
        <v>62</v>
      </c>
      <c r="C1055" s="27">
        <v>381.03126520814197</v>
      </c>
      <c r="D1055" s="27">
        <v>482.22829715523199</v>
      </c>
      <c r="E1055" s="27">
        <v>-7.7134787953860897</v>
      </c>
      <c r="F1055" s="27">
        <v>-10.2779317548927</v>
      </c>
      <c r="H1055" s="27"/>
    </row>
    <row r="1056" spans="1:9" x14ac:dyDescent="0.25">
      <c r="A1056" s="25" t="s">
        <v>42</v>
      </c>
      <c r="B1056" s="27">
        <v>62</v>
      </c>
      <c r="C1056" s="27">
        <v>308.035037616512</v>
      </c>
      <c r="D1056" s="27">
        <v>583.27353503873996</v>
      </c>
      <c r="E1056" s="27">
        <v>-9.4308463033531797</v>
      </c>
      <c r="F1056" s="27">
        <v>-8.4204473736516601</v>
      </c>
      <c r="H1056" s="27"/>
    </row>
    <row r="1057" spans="1:9" x14ac:dyDescent="0.25">
      <c r="A1057" s="25" t="s">
        <v>43</v>
      </c>
      <c r="B1057" s="27">
        <v>62</v>
      </c>
      <c r="C1057" s="27">
        <v>253.538806352178</v>
      </c>
      <c r="D1057" s="27">
        <v>694.22418374653603</v>
      </c>
      <c r="E1057" s="27">
        <v>-10.8304315148794</v>
      </c>
      <c r="F1057" s="27">
        <v>-6.2757980096180299</v>
      </c>
      <c r="H1057" s="27"/>
    </row>
    <row r="1058" spans="1:9" x14ac:dyDescent="0.25">
      <c r="A1058" s="25" t="s">
        <v>44</v>
      </c>
      <c r="B1058" s="27">
        <v>62</v>
      </c>
      <c r="C1058" s="27">
        <v>218.617839456241</v>
      </c>
      <c r="D1058" s="27">
        <v>811.57427097084997</v>
      </c>
      <c r="E1058" s="27">
        <v>-11.8681381448582</v>
      </c>
      <c r="F1058" s="27">
        <v>-3.9014769510694101</v>
      </c>
      <c r="H1058" s="27"/>
    </row>
    <row r="1059" spans="1:9" x14ac:dyDescent="0.25">
      <c r="A1059" s="25" t="s">
        <v>45</v>
      </c>
      <c r="B1059" s="27">
        <v>62</v>
      </c>
      <c r="C1059" s="27">
        <v>203.70667806068101</v>
      </c>
      <c r="D1059" s="27">
        <v>931.74657577071002</v>
      </c>
      <c r="E1059" s="27">
        <v>-12.510188183180899</v>
      </c>
      <c r="F1059" s="27">
        <v>-1.3616708076230699</v>
      </c>
      <c r="H1059" s="27"/>
    </row>
    <row r="1060" spans="1:9" x14ac:dyDescent="0.25">
      <c r="A1060" s="25" t="s">
        <v>74</v>
      </c>
      <c r="B1060" s="27">
        <v>62</v>
      </c>
      <c r="C1060" s="27">
        <v>983.65832638166205</v>
      </c>
      <c r="D1060" s="27">
        <v>749.26793103624698</v>
      </c>
      <c r="E1060" s="27">
        <v>6.1799073818405699</v>
      </c>
      <c r="F1060" s="27">
        <v>-14.3425007985481</v>
      </c>
      <c r="H1060" s="27"/>
    </row>
    <row r="1061" spans="1:9" x14ac:dyDescent="0.25">
      <c r="A1061" s="25" t="s">
        <v>75</v>
      </c>
      <c r="B1061" s="27">
        <v>62</v>
      </c>
      <c r="C1061" s="27">
        <v>947.42595744672997</v>
      </c>
      <c r="D1061" s="27">
        <v>768.81565880804999</v>
      </c>
      <c r="E1061" s="27">
        <v>3.77385591081309</v>
      </c>
      <c r="F1061" s="27">
        <v>-14.047523421603</v>
      </c>
      <c r="H1061" s="27"/>
    </row>
    <row r="1062" spans="1:9" x14ac:dyDescent="0.25">
      <c r="A1062" s="25" t="s">
        <v>76</v>
      </c>
      <c r="B1062" s="27">
        <v>62</v>
      </c>
      <c r="C1062" s="27">
        <v>917.04768640424504</v>
      </c>
      <c r="D1062" s="27">
        <v>793.86508336141696</v>
      </c>
      <c r="E1062" s="27">
        <v>1.43286354115793</v>
      </c>
      <c r="F1062" s="27">
        <v>-13.3263961176494</v>
      </c>
      <c r="H1062" s="27"/>
    </row>
    <row r="1063" spans="1:9" x14ac:dyDescent="0.25">
      <c r="A1063" s="25" t="s">
        <v>77</v>
      </c>
      <c r="B1063" s="27">
        <v>62</v>
      </c>
      <c r="C1063" s="27">
        <v>893.25201796379599</v>
      </c>
      <c r="D1063" s="27">
        <v>822.91537546937298</v>
      </c>
      <c r="E1063" s="27">
        <v>-0.77201757901297796</v>
      </c>
      <c r="F1063" s="27">
        <v>-12.196225359913999</v>
      </c>
      <c r="H1063" s="27"/>
    </row>
    <row r="1064" spans="1:9" x14ac:dyDescent="0.25">
      <c r="A1064" s="25" t="s">
        <v>78</v>
      </c>
      <c r="B1064" s="27">
        <v>62</v>
      </c>
      <c r="C1064" s="27">
        <v>876.43633363082404</v>
      </c>
      <c r="D1064" s="27">
        <v>854.39303680354396</v>
      </c>
      <c r="E1064" s="27">
        <v>-2.7736448140260399</v>
      </c>
      <c r="F1064" s="27">
        <v>-10.6858754934551</v>
      </c>
      <c r="H1064" s="27"/>
    </row>
    <row r="1065" spans="1:9" x14ac:dyDescent="0.25">
      <c r="A1065" s="25" t="s">
        <v>79</v>
      </c>
      <c r="B1065" s="27">
        <v>62</v>
      </c>
      <c r="C1065" s="27">
        <v>866.665205237142</v>
      </c>
      <c r="D1065" s="27">
        <v>886.71981217012501</v>
      </c>
      <c r="E1065" s="27">
        <v>-4.5107154118230302</v>
      </c>
      <c r="F1065" s="27">
        <v>-8.8351393880926796</v>
      </c>
      <c r="H1065" s="27"/>
    </row>
    <row r="1066" spans="1:9" x14ac:dyDescent="0.25">
      <c r="A1066" s="25" t="s">
        <v>80</v>
      </c>
      <c r="B1066" s="27">
        <v>62</v>
      </c>
      <c r="C1066" s="27">
        <v>863.68196942827296</v>
      </c>
      <c r="D1066" s="27">
        <v>918.378767949848</v>
      </c>
      <c r="E1066" s="27">
        <v>-5.92952900160748</v>
      </c>
      <c r="F1066" s="27">
        <v>-6.6935948620547103</v>
      </c>
      <c r="H1066" s="27"/>
    </row>
    <row r="1067" spans="1:9" x14ac:dyDescent="0.25">
      <c r="A1067" s="25" t="s">
        <v>81</v>
      </c>
      <c r="B1067" s="27">
        <v>62</v>
      </c>
      <c r="C1067" s="27">
        <v>866.93284406093596</v>
      </c>
      <c r="D1067" s="27">
        <v>947.97604116397997</v>
      </c>
      <c r="E1067" s="27">
        <v>-6.9855315437972996</v>
      </c>
      <c r="F1067" s="27">
        <v>-4.31917976230564</v>
      </c>
      <c r="H1067" s="27"/>
    </row>
    <row r="1068" spans="1:9" x14ac:dyDescent="0.25">
      <c r="A1068" s="25" t="s">
        <v>82</v>
      </c>
      <c r="B1068" s="27">
        <v>62</v>
      </c>
      <c r="C1068" s="27">
        <v>875.602411782486</v>
      </c>
      <c r="D1068" s="27">
        <v>974.29596198018203</v>
      </c>
      <c r="E1068" s="27">
        <v>-7.6445963441403002</v>
      </c>
      <c r="F1068" s="27">
        <v>-1.7765266744966</v>
      </c>
      <c r="H1068" s="27"/>
    </row>
    <row r="1069" spans="1:9" x14ac:dyDescent="0.25">
      <c r="A1069" s="25" t="s">
        <v>83</v>
      </c>
      <c r="B1069" s="27">
        <v>62</v>
      </c>
      <c r="C1069" s="27">
        <v>888.65888802923598</v>
      </c>
      <c r="D1069" s="27">
        <v>996.34753189553601</v>
      </c>
      <c r="E1069" s="27">
        <v>-7.8840053052367596</v>
      </c>
      <c r="F1069" s="27">
        <v>0.86489485594648297</v>
      </c>
      <c r="H1069" s="27"/>
    </row>
    <row r="1070" spans="1:9" x14ac:dyDescent="0.25">
      <c r="A1070" s="25" t="s">
        <v>90</v>
      </c>
      <c r="B1070" s="27">
        <v>62</v>
      </c>
      <c r="C1070" s="27">
        <v>997.13451324575703</v>
      </c>
      <c r="D1070" s="27">
        <v>995.55075775181797</v>
      </c>
      <c r="E1070" s="27">
        <v>1.5626167877183801</v>
      </c>
      <c r="F1070" s="27">
        <v>11.383708074898401</v>
      </c>
      <c r="H1070" s="27"/>
    </row>
    <row r="1071" spans="1:9" x14ac:dyDescent="0.25">
      <c r="A1071" s="25" t="s">
        <v>28</v>
      </c>
      <c r="B1071" s="27">
        <v>63</v>
      </c>
      <c r="C1071" s="27">
        <v>944.49485119776</v>
      </c>
      <c r="D1071" s="27">
        <v>455.41802792490301</v>
      </c>
      <c r="E1071" s="27">
        <v>10.9408180629445</v>
      </c>
      <c r="F1071" s="27">
        <v>13.228866760751799</v>
      </c>
      <c r="G1071" s="27">
        <v>3.2586633918030299</v>
      </c>
      <c r="H1071" s="27">
        <v>-3.2705418460079697E-2</v>
      </c>
      <c r="I1071" s="25" t="s">
        <v>2</v>
      </c>
    </row>
    <row r="1072" spans="1:9" x14ac:dyDescent="0.25">
      <c r="A1072" s="25" t="s">
        <v>29</v>
      </c>
      <c r="B1072" s="27">
        <v>63</v>
      </c>
      <c r="C1072" s="27">
        <v>997.13451324575703</v>
      </c>
      <c r="D1072" s="27">
        <v>995.55075775181797</v>
      </c>
      <c r="E1072" s="27">
        <v>8.0060980717481005</v>
      </c>
      <c r="F1072" s="27">
        <v>-2.1618280511601502</v>
      </c>
      <c r="G1072" s="27">
        <v>-10.551562810332999</v>
      </c>
      <c r="H1072" s="27">
        <v>9.3942907280325894E-2</v>
      </c>
      <c r="I1072" s="25" t="s">
        <v>3</v>
      </c>
    </row>
    <row r="1073" spans="1:8" x14ac:dyDescent="0.25">
      <c r="A1073" s="25" t="s">
        <v>36</v>
      </c>
      <c r="B1073" s="27">
        <v>63</v>
      </c>
      <c r="C1073" s="27">
        <v>947.99167451517803</v>
      </c>
      <c r="D1073" s="27">
        <v>215.174968459365</v>
      </c>
      <c r="E1073" s="27">
        <v>3.5579155421508601</v>
      </c>
      <c r="F1073" s="27">
        <v>-13.899576713564199</v>
      </c>
      <c r="H1073" s="27"/>
    </row>
    <row r="1074" spans="1:8" x14ac:dyDescent="0.25">
      <c r="A1074" s="25" t="s">
        <v>37</v>
      </c>
      <c r="B1074" s="27">
        <v>63</v>
      </c>
      <c r="C1074" s="27">
        <v>816.57938386625301</v>
      </c>
      <c r="D1074" s="27">
        <v>224.34167258268499</v>
      </c>
      <c r="E1074" s="27">
        <v>1.17024029512628</v>
      </c>
      <c r="F1074" s="27">
        <v>-14.005631712856699</v>
      </c>
      <c r="H1074" s="27"/>
    </row>
    <row r="1075" spans="1:8" x14ac:dyDescent="0.25">
      <c r="A1075" s="25" t="s">
        <v>38</v>
      </c>
      <c r="B1075" s="27">
        <v>63</v>
      </c>
      <c r="C1075" s="27">
        <v>689.85890319932003</v>
      </c>
      <c r="D1075" s="27">
        <v>256.42092168869698</v>
      </c>
      <c r="E1075" s="27">
        <v>-1.2214299526601899</v>
      </c>
      <c r="F1075" s="27">
        <v>-13.6856809614486</v>
      </c>
      <c r="H1075" s="27"/>
    </row>
    <row r="1076" spans="1:8" x14ac:dyDescent="0.25">
      <c r="A1076" s="25" t="s">
        <v>39</v>
      </c>
      <c r="B1076" s="27">
        <v>63</v>
      </c>
      <c r="C1076" s="27">
        <v>571.57387331305995</v>
      </c>
      <c r="D1076" s="27">
        <v>309.88499556105597</v>
      </c>
      <c r="E1076" s="27">
        <v>-3.54533869596488</v>
      </c>
      <c r="F1076" s="27">
        <v>-12.9445334688166</v>
      </c>
      <c r="H1076" s="27"/>
    </row>
    <row r="1077" spans="1:8" x14ac:dyDescent="0.25">
      <c r="A1077" s="25" t="s">
        <v>40</v>
      </c>
      <c r="B1077" s="27">
        <v>63</v>
      </c>
      <c r="C1077" s="27">
        <v>465.093232837046</v>
      </c>
      <c r="D1077" s="27">
        <v>382.60829143599801</v>
      </c>
      <c r="E1077" s="27">
        <v>-5.7314479500053901</v>
      </c>
      <c r="F1077" s="27">
        <v>-11.7990978954196</v>
      </c>
      <c r="H1077" s="27"/>
    </row>
    <row r="1078" spans="1:8" x14ac:dyDescent="0.25">
      <c r="A1078" s="25" t="s">
        <v>41</v>
      </c>
      <c r="B1078" s="27">
        <v>63</v>
      </c>
      <c r="C1078" s="27">
        <v>373.31778641275599</v>
      </c>
      <c r="D1078" s="27">
        <v>471.95036540033902</v>
      </c>
      <c r="E1078" s="27">
        <v>-7.7134787953860897</v>
      </c>
      <c r="F1078" s="27">
        <v>-10.2779317548927</v>
      </c>
      <c r="H1078" s="27"/>
    </row>
    <row r="1079" spans="1:8" x14ac:dyDescent="0.25">
      <c r="A1079" s="25" t="s">
        <v>42</v>
      </c>
      <c r="B1079" s="27">
        <v>63</v>
      </c>
      <c r="C1079" s="27">
        <v>298.60419131315899</v>
      </c>
      <c r="D1079" s="27">
        <v>574.85308766508797</v>
      </c>
      <c r="E1079" s="27">
        <v>-9.4308463033531797</v>
      </c>
      <c r="F1079" s="27">
        <v>-8.4204473736516601</v>
      </c>
      <c r="H1079" s="27"/>
    </row>
    <row r="1080" spans="1:8" x14ac:dyDescent="0.25">
      <c r="A1080" s="25" t="s">
        <v>43</v>
      </c>
      <c r="B1080" s="27">
        <v>63</v>
      </c>
      <c r="C1080" s="27">
        <v>242.708374837299</v>
      </c>
      <c r="D1080" s="27">
        <v>687.948385736918</v>
      </c>
      <c r="E1080" s="27">
        <v>-10.8304315148794</v>
      </c>
      <c r="F1080" s="27">
        <v>-6.2757980096180299</v>
      </c>
      <c r="H1080" s="27"/>
    </row>
    <row r="1081" spans="1:8" x14ac:dyDescent="0.25">
      <c r="A1081" s="25" t="s">
        <v>44</v>
      </c>
      <c r="B1081" s="27">
        <v>63</v>
      </c>
      <c r="C1081" s="27">
        <v>206.74970131138301</v>
      </c>
      <c r="D1081" s="27">
        <v>807.67279401978101</v>
      </c>
      <c r="E1081" s="27">
        <v>-11.8681381448582</v>
      </c>
      <c r="F1081" s="27">
        <v>-3.9014769510694101</v>
      </c>
      <c r="H1081" s="27"/>
    </row>
    <row r="1082" spans="1:8" x14ac:dyDescent="0.25">
      <c r="A1082" s="25" t="s">
        <v>45</v>
      </c>
      <c r="B1082" s="27">
        <v>63</v>
      </c>
      <c r="C1082" s="27">
        <v>191.1964898775</v>
      </c>
      <c r="D1082" s="27">
        <v>930.38490496308702</v>
      </c>
      <c r="E1082" s="27">
        <v>-12.510188183180899</v>
      </c>
      <c r="F1082" s="27">
        <v>-1.3616708076230699</v>
      </c>
      <c r="H1082" s="27"/>
    </row>
    <row r="1083" spans="1:8" x14ac:dyDescent="0.25">
      <c r="A1083" s="25" t="s">
        <v>74</v>
      </c>
      <c r="B1083" s="27">
        <v>63</v>
      </c>
      <c r="C1083" s="27">
        <v>989.83823376350199</v>
      </c>
      <c r="D1083" s="27">
        <v>734.92543023769895</v>
      </c>
      <c r="E1083" s="27">
        <v>6.1799073818405699</v>
      </c>
      <c r="F1083" s="27">
        <v>-14.3425007985481</v>
      </c>
      <c r="H1083" s="27"/>
    </row>
    <row r="1084" spans="1:8" x14ac:dyDescent="0.25">
      <c r="A1084" s="25" t="s">
        <v>75</v>
      </c>
      <c r="B1084" s="27">
        <v>63</v>
      </c>
      <c r="C1084" s="27">
        <v>951.19981335754301</v>
      </c>
      <c r="D1084" s="27">
        <v>754.76813538644706</v>
      </c>
      <c r="E1084" s="27">
        <v>3.77385591081309</v>
      </c>
      <c r="F1084" s="27">
        <v>-14.047523421603</v>
      </c>
      <c r="H1084" s="27"/>
    </row>
    <row r="1085" spans="1:8" x14ac:dyDescent="0.25">
      <c r="A1085" s="25" t="s">
        <v>76</v>
      </c>
      <c r="B1085" s="27">
        <v>63</v>
      </c>
      <c r="C1085" s="27">
        <v>918.48054994540303</v>
      </c>
      <c r="D1085" s="27">
        <v>780.53868724376696</v>
      </c>
      <c r="E1085" s="27">
        <v>1.43286354115793</v>
      </c>
      <c r="F1085" s="27">
        <v>-13.3263961176494</v>
      </c>
      <c r="H1085" s="27"/>
    </row>
    <row r="1086" spans="1:8" x14ac:dyDescent="0.25">
      <c r="A1086" s="25" t="s">
        <v>77</v>
      </c>
      <c r="B1086" s="27">
        <v>63</v>
      </c>
      <c r="C1086" s="27">
        <v>892.48000038478301</v>
      </c>
      <c r="D1086" s="27">
        <v>810.71915010945895</v>
      </c>
      <c r="E1086" s="27">
        <v>-0.77201757901297796</v>
      </c>
      <c r="F1086" s="27">
        <v>-12.196225359913999</v>
      </c>
      <c r="H1086" s="27"/>
    </row>
    <row r="1087" spans="1:8" x14ac:dyDescent="0.25">
      <c r="A1087" s="25" t="s">
        <v>78</v>
      </c>
      <c r="B1087" s="27">
        <v>63</v>
      </c>
      <c r="C1087" s="27">
        <v>873.66268881679798</v>
      </c>
      <c r="D1087" s="27">
        <v>843.70716131008805</v>
      </c>
      <c r="E1087" s="27">
        <v>-2.7736448140260399</v>
      </c>
      <c r="F1087" s="27">
        <v>-10.6858754934551</v>
      </c>
      <c r="H1087" s="27"/>
    </row>
    <row r="1088" spans="1:8" x14ac:dyDescent="0.25">
      <c r="A1088" s="25" t="s">
        <v>79</v>
      </c>
      <c r="B1088" s="27">
        <v>63</v>
      </c>
      <c r="C1088" s="27">
        <v>862.15448982531905</v>
      </c>
      <c r="D1088" s="27">
        <v>877.884672782032</v>
      </c>
      <c r="E1088" s="27">
        <v>-4.5107154118230302</v>
      </c>
      <c r="F1088" s="27">
        <v>-8.8351393880926796</v>
      </c>
      <c r="H1088" s="27"/>
    </row>
    <row r="1089" spans="1:9" x14ac:dyDescent="0.25">
      <c r="A1089" s="25" t="s">
        <v>80</v>
      </c>
      <c r="B1089" s="27">
        <v>63</v>
      </c>
      <c r="C1089" s="27">
        <v>857.752440426666</v>
      </c>
      <c r="D1089" s="27">
        <v>911.68517308779303</v>
      </c>
      <c r="E1089" s="27">
        <v>-5.92952900160748</v>
      </c>
      <c r="F1089" s="27">
        <v>-6.6935948620547103</v>
      </c>
      <c r="H1089" s="27"/>
    </row>
    <row r="1090" spans="1:9" x14ac:dyDescent="0.25">
      <c r="A1090" s="25" t="s">
        <v>81</v>
      </c>
      <c r="B1090" s="27">
        <v>63</v>
      </c>
      <c r="C1090" s="27">
        <v>859.94731251713904</v>
      </c>
      <c r="D1090" s="27">
        <v>943.65686140167395</v>
      </c>
      <c r="E1090" s="27">
        <v>-6.9855315437972996</v>
      </c>
      <c r="F1090" s="27">
        <v>-4.31917976230564</v>
      </c>
      <c r="H1090" s="27"/>
    </row>
    <row r="1091" spans="1:9" x14ac:dyDescent="0.25">
      <c r="A1091" s="25" t="s">
        <v>82</v>
      </c>
      <c r="B1091" s="27">
        <v>63</v>
      </c>
      <c r="C1091" s="27">
        <v>867.95781543834596</v>
      </c>
      <c r="D1091" s="27">
        <v>972.51943530568599</v>
      </c>
      <c r="E1091" s="27">
        <v>-7.6445963441403002</v>
      </c>
      <c r="F1091" s="27">
        <v>-1.7765266744966</v>
      </c>
      <c r="H1091" s="27"/>
    </row>
    <row r="1092" spans="1:9" x14ac:dyDescent="0.25">
      <c r="A1092" s="25" t="s">
        <v>83</v>
      </c>
      <c r="B1092" s="27">
        <v>63</v>
      </c>
      <c r="C1092" s="27">
        <v>880.77488272399899</v>
      </c>
      <c r="D1092" s="27">
        <v>997.21242675148198</v>
      </c>
      <c r="E1092" s="27">
        <v>-7.8840053052367596</v>
      </c>
      <c r="F1092" s="27">
        <v>0.86489485594648297</v>
      </c>
      <c r="H1092" s="27"/>
    </row>
    <row r="1093" spans="1:9" x14ac:dyDescent="0.25">
      <c r="A1093" s="25" t="s">
        <v>91</v>
      </c>
      <c r="B1093" s="27">
        <v>63</v>
      </c>
      <c r="C1093" s="27">
        <v>1000</v>
      </c>
      <c r="D1093" s="27">
        <v>993.51451667784499</v>
      </c>
      <c r="E1093" s="27">
        <v>-12.199983219830999</v>
      </c>
      <c r="F1093" s="27">
        <v>12.403099926521</v>
      </c>
      <c r="H1093" s="27"/>
    </row>
    <row r="1094" spans="1:9" x14ac:dyDescent="0.25">
      <c r="A1094" s="25" t="s">
        <v>28</v>
      </c>
      <c r="B1094" s="27">
        <v>64</v>
      </c>
      <c r="C1094" s="27">
        <v>955.61252819568006</v>
      </c>
      <c r="D1094" s="27">
        <v>468.864507942275</v>
      </c>
      <c r="E1094" s="27">
        <v>11.117676997919499</v>
      </c>
      <c r="F1094" s="27">
        <v>13.446480017372499</v>
      </c>
      <c r="G1094" s="27">
        <v>3.2993831789004502</v>
      </c>
      <c r="H1094" s="27">
        <v>-3.2753536143315901E-2</v>
      </c>
      <c r="I1094" s="25" t="s">
        <v>2</v>
      </c>
    </row>
    <row r="1095" spans="1:9" x14ac:dyDescent="0.25">
      <c r="A1095" s="25" t="s">
        <v>29</v>
      </c>
      <c r="B1095" s="27">
        <v>64</v>
      </c>
      <c r="C1095" s="27">
        <v>1000</v>
      </c>
      <c r="D1095" s="27">
        <v>993.51451667784499</v>
      </c>
      <c r="E1095" s="27">
        <v>-8.1372955046050794</v>
      </c>
      <c r="F1095" s="27">
        <v>-2.0362410739730801</v>
      </c>
      <c r="G1095" s="27">
        <v>-10.7213026738367</v>
      </c>
      <c r="H1095" s="27">
        <v>9.3943767782818696E-2</v>
      </c>
      <c r="I1095" s="25" t="s">
        <v>3</v>
      </c>
    </row>
    <row r="1096" spans="1:9" x14ac:dyDescent="0.25">
      <c r="A1096" s="25" t="s">
        <v>36</v>
      </c>
      <c r="B1096" s="27">
        <v>64</v>
      </c>
      <c r="C1096" s="27">
        <v>951.54959005732906</v>
      </c>
      <c r="D1096" s="27">
        <v>201.27539174580099</v>
      </c>
      <c r="E1096" s="27">
        <v>3.5579155421508601</v>
      </c>
      <c r="F1096" s="27">
        <v>-13.899576713564199</v>
      </c>
      <c r="H1096" s="27"/>
    </row>
    <row r="1097" spans="1:9" x14ac:dyDescent="0.25">
      <c r="A1097" s="25" t="s">
        <v>37</v>
      </c>
      <c r="B1097" s="27">
        <v>64</v>
      </c>
      <c r="C1097" s="27">
        <v>817.74962416137998</v>
      </c>
      <c r="D1097" s="27">
        <v>210.33604086982899</v>
      </c>
      <c r="E1097" s="27">
        <v>1.17024029512628</v>
      </c>
      <c r="F1097" s="27">
        <v>-14.005631712856699</v>
      </c>
      <c r="H1097" s="27"/>
    </row>
    <row r="1098" spans="1:9" x14ac:dyDescent="0.25">
      <c r="A1098" s="25" t="s">
        <v>38</v>
      </c>
      <c r="B1098" s="27">
        <v>64</v>
      </c>
      <c r="C1098" s="27">
        <v>688.63747324665997</v>
      </c>
      <c r="D1098" s="27">
        <v>242.735240727248</v>
      </c>
      <c r="E1098" s="27">
        <v>-1.2214299526601899</v>
      </c>
      <c r="F1098" s="27">
        <v>-13.6856809614486</v>
      </c>
      <c r="H1098" s="27"/>
    </row>
    <row r="1099" spans="1:9" x14ac:dyDescent="0.25">
      <c r="A1099" s="25" t="s">
        <v>39</v>
      </c>
      <c r="B1099" s="27">
        <v>64</v>
      </c>
      <c r="C1099" s="27">
        <v>568.02853461709503</v>
      </c>
      <c r="D1099" s="27">
        <v>296.94046209224001</v>
      </c>
      <c r="E1099" s="27">
        <v>-3.54533869596488</v>
      </c>
      <c r="F1099" s="27">
        <v>-12.9445334688166</v>
      </c>
      <c r="H1099" s="27"/>
    </row>
    <row r="1100" spans="1:9" x14ac:dyDescent="0.25">
      <c r="A1100" s="25" t="s">
        <v>40</v>
      </c>
      <c r="B1100" s="27">
        <v>64</v>
      </c>
      <c r="C1100" s="27">
        <v>459.36178488704098</v>
      </c>
      <c r="D1100" s="27">
        <v>370.80919354057801</v>
      </c>
      <c r="E1100" s="27">
        <v>-5.7314479500053901</v>
      </c>
      <c r="F1100" s="27">
        <v>-11.7990978954196</v>
      </c>
      <c r="H1100" s="27"/>
    </row>
    <row r="1101" spans="1:9" x14ac:dyDescent="0.25">
      <c r="A1101" s="25" t="s">
        <v>41</v>
      </c>
      <c r="B1101" s="27">
        <v>64</v>
      </c>
      <c r="C1101" s="27">
        <v>365.60430761737001</v>
      </c>
      <c r="D1101" s="27">
        <v>461.67243364544697</v>
      </c>
      <c r="E1101" s="27">
        <v>-7.7134787953860897</v>
      </c>
      <c r="F1101" s="27">
        <v>-10.2779317548927</v>
      </c>
      <c r="H1101" s="27"/>
    </row>
    <row r="1102" spans="1:9" x14ac:dyDescent="0.25">
      <c r="A1102" s="25" t="s">
        <v>42</v>
      </c>
      <c r="B1102" s="27">
        <v>64</v>
      </c>
      <c r="C1102" s="27">
        <v>289.17334500980598</v>
      </c>
      <c r="D1102" s="27">
        <v>566.43264029143597</v>
      </c>
      <c r="E1102" s="27">
        <v>-9.4308463033531797</v>
      </c>
      <c r="F1102" s="27">
        <v>-8.4204473736516601</v>
      </c>
      <c r="H1102" s="27"/>
    </row>
    <row r="1103" spans="1:9" x14ac:dyDescent="0.25">
      <c r="A1103" s="25" t="s">
        <v>43</v>
      </c>
      <c r="B1103" s="27">
        <v>64</v>
      </c>
      <c r="C1103" s="27">
        <v>231.87794332241899</v>
      </c>
      <c r="D1103" s="27">
        <v>681.67258772729997</v>
      </c>
      <c r="E1103" s="27">
        <v>-10.8304315148794</v>
      </c>
      <c r="F1103" s="27">
        <v>-6.2757980096180299</v>
      </c>
      <c r="H1103" s="27"/>
    </row>
    <row r="1104" spans="1:9" x14ac:dyDescent="0.25">
      <c r="A1104" s="25" t="s">
        <v>44</v>
      </c>
      <c r="B1104" s="27">
        <v>64</v>
      </c>
      <c r="C1104" s="27">
        <v>194.88156316652501</v>
      </c>
      <c r="D1104" s="27">
        <v>803.77131706871103</v>
      </c>
      <c r="E1104" s="27">
        <v>-11.8681381448582</v>
      </c>
      <c r="F1104" s="27">
        <v>-3.9014769510694101</v>
      </c>
      <c r="H1104" s="27"/>
    </row>
    <row r="1105" spans="1:9" x14ac:dyDescent="0.25">
      <c r="A1105" s="25" t="s">
        <v>45</v>
      </c>
      <c r="B1105" s="27">
        <v>64</v>
      </c>
      <c r="C1105" s="27">
        <v>178.68630169431901</v>
      </c>
      <c r="D1105" s="27">
        <v>929.02323415546402</v>
      </c>
      <c r="E1105" s="27">
        <v>-12.510188183180899</v>
      </c>
      <c r="F1105" s="27">
        <v>-1.3616708076230699</v>
      </c>
      <c r="H1105" s="27"/>
    </row>
    <row r="1106" spans="1:9" x14ac:dyDescent="0.25">
      <c r="A1106" s="25" t="s">
        <v>74</v>
      </c>
      <c r="B1106" s="27">
        <v>64</v>
      </c>
      <c r="C1106" s="27">
        <v>996.01814114534295</v>
      </c>
      <c r="D1106" s="27">
        <v>720.58292943915001</v>
      </c>
      <c r="E1106" s="27">
        <v>6.1799073818405699</v>
      </c>
      <c r="F1106" s="27">
        <v>-14.3425007985481</v>
      </c>
      <c r="H1106" s="27"/>
    </row>
    <row r="1107" spans="1:9" x14ac:dyDescent="0.25">
      <c r="A1107" s="25" t="s">
        <v>75</v>
      </c>
      <c r="B1107" s="27">
        <v>64</v>
      </c>
      <c r="C1107" s="27">
        <v>954.97366926835605</v>
      </c>
      <c r="D1107" s="27">
        <v>740.72061196484401</v>
      </c>
      <c r="E1107" s="27">
        <v>3.77385591081309</v>
      </c>
      <c r="F1107" s="27">
        <v>-14.047523421603</v>
      </c>
      <c r="H1107" s="27"/>
    </row>
    <row r="1108" spans="1:9" x14ac:dyDescent="0.25">
      <c r="A1108" s="25" t="s">
        <v>76</v>
      </c>
      <c r="B1108" s="27">
        <v>64</v>
      </c>
      <c r="C1108" s="27">
        <v>919.91341348656101</v>
      </c>
      <c r="D1108" s="27">
        <v>767.21229112611798</v>
      </c>
      <c r="E1108" s="27">
        <v>1.43286354115793</v>
      </c>
      <c r="F1108" s="27">
        <v>-13.3263961176494</v>
      </c>
      <c r="H1108" s="27"/>
    </row>
    <row r="1109" spans="1:9" x14ac:dyDescent="0.25">
      <c r="A1109" s="25" t="s">
        <v>77</v>
      </c>
      <c r="B1109" s="27">
        <v>64</v>
      </c>
      <c r="C1109" s="27">
        <v>891.70798280577003</v>
      </c>
      <c r="D1109" s="27">
        <v>798.52292474954504</v>
      </c>
      <c r="E1109" s="27">
        <v>-0.77201757901297796</v>
      </c>
      <c r="F1109" s="27">
        <v>-12.196225359913999</v>
      </c>
      <c r="H1109" s="27"/>
    </row>
    <row r="1110" spans="1:9" x14ac:dyDescent="0.25">
      <c r="A1110" s="25" t="s">
        <v>78</v>
      </c>
      <c r="B1110" s="27">
        <v>64</v>
      </c>
      <c r="C1110" s="27">
        <v>870.88904400277204</v>
      </c>
      <c r="D1110" s="27">
        <v>833.02128581663305</v>
      </c>
      <c r="E1110" s="27">
        <v>-2.7736448140260399</v>
      </c>
      <c r="F1110" s="27">
        <v>-10.6858754934551</v>
      </c>
      <c r="H1110" s="27"/>
    </row>
    <row r="1111" spans="1:9" x14ac:dyDescent="0.25">
      <c r="A1111" s="25" t="s">
        <v>79</v>
      </c>
      <c r="B1111" s="27">
        <v>64</v>
      </c>
      <c r="C1111" s="27">
        <v>857.64377441349598</v>
      </c>
      <c r="D1111" s="27">
        <v>869.04953339394001</v>
      </c>
      <c r="E1111" s="27">
        <v>-4.5107154118230302</v>
      </c>
      <c r="F1111" s="27">
        <v>-8.8351393880926796</v>
      </c>
      <c r="H1111" s="27"/>
    </row>
    <row r="1112" spans="1:9" x14ac:dyDescent="0.25">
      <c r="A1112" s="25" t="s">
        <v>80</v>
      </c>
      <c r="B1112" s="27">
        <v>64</v>
      </c>
      <c r="C1112" s="27">
        <v>851.82291142505801</v>
      </c>
      <c r="D1112" s="27">
        <v>904.99157822573795</v>
      </c>
      <c r="E1112" s="27">
        <v>-5.92952900160748</v>
      </c>
      <c r="F1112" s="27">
        <v>-6.6935948620547103</v>
      </c>
      <c r="H1112" s="27"/>
    </row>
    <row r="1113" spans="1:9" x14ac:dyDescent="0.25">
      <c r="A1113" s="25" t="s">
        <v>81</v>
      </c>
      <c r="B1113" s="27">
        <v>64</v>
      </c>
      <c r="C1113" s="27">
        <v>852.961780973342</v>
      </c>
      <c r="D1113" s="27">
        <v>939.33768163936804</v>
      </c>
      <c r="E1113" s="27">
        <v>-6.9855315437972996</v>
      </c>
      <c r="F1113" s="27">
        <v>-4.31917976230564</v>
      </c>
      <c r="H1113" s="27"/>
    </row>
    <row r="1114" spans="1:9" x14ac:dyDescent="0.25">
      <c r="A1114" s="25" t="s">
        <v>82</v>
      </c>
      <c r="B1114" s="27">
        <v>64</v>
      </c>
      <c r="C1114" s="27">
        <v>860.31321909420603</v>
      </c>
      <c r="D1114" s="27">
        <v>970.74290863118904</v>
      </c>
      <c r="E1114" s="27">
        <v>-7.6445963441403002</v>
      </c>
      <c r="F1114" s="27">
        <v>-1.7765266744966</v>
      </c>
      <c r="H1114" s="27"/>
    </row>
    <row r="1115" spans="1:9" x14ac:dyDescent="0.25">
      <c r="A1115" s="25" t="s">
        <v>83</v>
      </c>
      <c r="B1115" s="27">
        <v>64</v>
      </c>
      <c r="C1115" s="27">
        <v>872.89087741876199</v>
      </c>
      <c r="D1115" s="27">
        <v>998.07732160742898</v>
      </c>
      <c r="E1115" s="27">
        <v>-7.8840053052367596</v>
      </c>
      <c r="F1115" s="27">
        <v>0.86489485594648297</v>
      </c>
      <c r="H1115" s="27"/>
    </row>
    <row r="1116" spans="1:9" x14ac:dyDescent="0.25">
      <c r="A1116" s="25" t="s">
        <v>92</v>
      </c>
      <c r="B1116" s="27">
        <v>64</v>
      </c>
      <c r="C1116" s="27">
        <v>991.99390328442701</v>
      </c>
      <c r="D1116" s="27">
        <v>991.60386414215395</v>
      </c>
      <c r="E1116" s="27">
        <v>-9.5712120575985598</v>
      </c>
      <c r="F1116" s="27">
        <v>13.0074711387576</v>
      </c>
      <c r="H1116" s="27"/>
    </row>
    <row r="1117" spans="1:9" x14ac:dyDescent="0.25">
      <c r="A1117" s="25" t="s">
        <v>28</v>
      </c>
      <c r="B1117" s="27">
        <v>65</v>
      </c>
      <c r="C1117" s="27">
        <v>966.90706604101297</v>
      </c>
      <c r="D1117" s="27">
        <v>482.528618850675</v>
      </c>
      <c r="E1117" s="27">
        <v>11.2945378453333</v>
      </c>
      <c r="F1117" s="27">
        <v>13.664110908400099</v>
      </c>
      <c r="G1117" s="27">
        <v>3.3400542898660999</v>
      </c>
      <c r="H1117" s="27">
        <v>-3.27987702822694E-2</v>
      </c>
      <c r="I1117" s="25" t="s">
        <v>2</v>
      </c>
    </row>
    <row r="1118" spans="1:9" x14ac:dyDescent="0.25">
      <c r="A1118" s="25" t="s">
        <v>29</v>
      </c>
      <c r="B1118" s="27">
        <v>65</v>
      </c>
      <c r="C1118" s="27">
        <v>991.99390328442701</v>
      </c>
      <c r="D1118" s="27">
        <v>991.60386414215395</v>
      </c>
      <c r="E1118" s="27">
        <v>-8.0060967155721201</v>
      </c>
      <c r="F1118" s="27">
        <v>-1.91065253569127</v>
      </c>
      <c r="G1118" s="27">
        <v>-10.8910430035193</v>
      </c>
      <c r="H1118" s="27">
        <v>9.3945383666661095E-2</v>
      </c>
      <c r="I1118" s="25" t="s">
        <v>3</v>
      </c>
    </row>
    <row r="1119" spans="1:9" x14ac:dyDescent="0.25">
      <c r="A1119" s="25" t="s">
        <v>36</v>
      </c>
      <c r="B1119" s="27">
        <v>65</v>
      </c>
      <c r="C1119" s="27">
        <v>955.10750559947996</v>
      </c>
      <c r="D1119" s="27">
        <v>187.375815032237</v>
      </c>
      <c r="E1119" s="27">
        <v>3.5579155421508601</v>
      </c>
      <c r="F1119" s="27">
        <v>-13.899576713564199</v>
      </c>
      <c r="H1119" s="27"/>
    </row>
    <row r="1120" spans="1:9" x14ac:dyDescent="0.25">
      <c r="A1120" s="25" t="s">
        <v>37</v>
      </c>
      <c r="B1120" s="27">
        <v>65</v>
      </c>
      <c r="C1120" s="27">
        <v>818.91986445650605</v>
      </c>
      <c r="D1120" s="27">
        <v>196.330409156972</v>
      </c>
      <c r="E1120" s="27">
        <v>1.17024029512628</v>
      </c>
      <c r="F1120" s="27">
        <v>-14.005631712856699</v>
      </c>
      <c r="H1120" s="27"/>
    </row>
    <row r="1121" spans="1:8" x14ac:dyDescent="0.25">
      <c r="A1121" s="25" t="s">
        <v>38</v>
      </c>
      <c r="B1121" s="27">
        <v>65</v>
      </c>
      <c r="C1121" s="27">
        <v>687.41604329400002</v>
      </c>
      <c r="D1121" s="27">
        <v>229.04955976580001</v>
      </c>
      <c r="E1121" s="27">
        <v>-1.2214299526601899</v>
      </c>
      <c r="F1121" s="27">
        <v>-13.6856809614486</v>
      </c>
      <c r="H1121" s="27"/>
    </row>
    <row r="1122" spans="1:8" x14ac:dyDescent="0.25">
      <c r="A1122" s="25" t="s">
        <v>39</v>
      </c>
      <c r="B1122" s="27">
        <v>65</v>
      </c>
      <c r="C1122" s="27">
        <v>564.48319592113</v>
      </c>
      <c r="D1122" s="27">
        <v>283.99592862342303</v>
      </c>
      <c r="E1122" s="27">
        <v>-3.54533869596488</v>
      </c>
      <c r="F1122" s="27">
        <v>-12.9445334688166</v>
      </c>
      <c r="H1122" s="27"/>
    </row>
    <row r="1123" spans="1:8" x14ac:dyDescent="0.25">
      <c r="A1123" s="25" t="s">
        <v>40</v>
      </c>
      <c r="B1123" s="27">
        <v>65</v>
      </c>
      <c r="C1123" s="27">
        <v>453.63033693703602</v>
      </c>
      <c r="D1123" s="27">
        <v>359.01009564515903</v>
      </c>
      <c r="E1123" s="27">
        <v>-5.7314479500053901</v>
      </c>
      <c r="F1123" s="27">
        <v>-11.7990978954196</v>
      </c>
      <c r="H1123" s="27"/>
    </row>
    <row r="1124" spans="1:8" x14ac:dyDescent="0.25">
      <c r="A1124" s="25" t="s">
        <v>41</v>
      </c>
      <c r="B1124" s="27">
        <v>65</v>
      </c>
      <c r="C1124" s="27">
        <v>357.89082882198397</v>
      </c>
      <c r="D1124" s="27">
        <v>451.39450189055401</v>
      </c>
      <c r="E1124" s="27">
        <v>-7.7134787953860897</v>
      </c>
      <c r="F1124" s="27">
        <v>-10.2779317548927</v>
      </c>
      <c r="H1124" s="27"/>
    </row>
    <row r="1125" spans="1:8" x14ac:dyDescent="0.25">
      <c r="A1125" s="25" t="s">
        <v>42</v>
      </c>
      <c r="B1125" s="27">
        <v>65</v>
      </c>
      <c r="C1125" s="27">
        <v>279.74249870645298</v>
      </c>
      <c r="D1125" s="27">
        <v>558.012192917785</v>
      </c>
      <c r="E1125" s="27">
        <v>-9.4308463033531797</v>
      </c>
      <c r="F1125" s="27">
        <v>-8.4204473736516601</v>
      </c>
      <c r="H1125" s="27"/>
    </row>
    <row r="1126" spans="1:8" x14ac:dyDescent="0.25">
      <c r="A1126" s="25" t="s">
        <v>43</v>
      </c>
      <c r="B1126" s="27">
        <v>65</v>
      </c>
      <c r="C1126" s="27">
        <v>221.04751180753999</v>
      </c>
      <c r="D1126" s="27">
        <v>675.39678971768205</v>
      </c>
      <c r="E1126" s="27">
        <v>-10.8304315148794</v>
      </c>
      <c r="F1126" s="27">
        <v>-6.2757980096180299</v>
      </c>
      <c r="H1126" s="27"/>
    </row>
    <row r="1127" spans="1:8" x14ac:dyDescent="0.25">
      <c r="A1127" s="25" t="s">
        <v>44</v>
      </c>
      <c r="B1127" s="27">
        <v>65</v>
      </c>
      <c r="C1127" s="27">
        <v>183.01342502166699</v>
      </c>
      <c r="D1127" s="27">
        <v>799.86984011764196</v>
      </c>
      <c r="E1127" s="27">
        <v>-11.8681381448582</v>
      </c>
      <c r="F1127" s="27">
        <v>-3.9014769510694101</v>
      </c>
      <c r="H1127" s="27"/>
    </row>
    <row r="1128" spans="1:8" x14ac:dyDescent="0.25">
      <c r="A1128" s="25" t="s">
        <v>45</v>
      </c>
      <c r="B1128" s="27">
        <v>65</v>
      </c>
      <c r="C1128" s="27">
        <v>166.176113511138</v>
      </c>
      <c r="D1128" s="27">
        <v>927.66156334784102</v>
      </c>
      <c r="E1128" s="27">
        <v>-12.510188183180899</v>
      </c>
      <c r="F1128" s="27">
        <v>-1.3616708076230699</v>
      </c>
      <c r="H1128" s="27"/>
    </row>
    <row r="1129" spans="1:8" x14ac:dyDescent="0.25">
      <c r="A1129" s="25" t="s">
        <v>75</v>
      </c>
      <c r="B1129" s="27">
        <v>65</v>
      </c>
      <c r="C1129" s="27">
        <v>958.74752517916897</v>
      </c>
      <c r="D1129" s="27">
        <v>726.67308854324097</v>
      </c>
      <c r="E1129" s="27">
        <v>3.77385591081309</v>
      </c>
      <c r="F1129" s="27">
        <v>-14.047523421603</v>
      </c>
      <c r="H1129" s="27"/>
    </row>
    <row r="1130" spans="1:8" x14ac:dyDescent="0.25">
      <c r="A1130" s="25" t="s">
        <v>76</v>
      </c>
      <c r="B1130" s="27">
        <v>65</v>
      </c>
      <c r="C1130" s="27">
        <v>921.346277027719</v>
      </c>
      <c r="D1130" s="27">
        <v>753.88589500846797</v>
      </c>
      <c r="E1130" s="27">
        <v>1.43286354115793</v>
      </c>
      <c r="F1130" s="27">
        <v>-13.3263961176494</v>
      </c>
      <c r="H1130" s="27"/>
    </row>
    <row r="1131" spans="1:8" x14ac:dyDescent="0.25">
      <c r="A1131" s="25" t="s">
        <v>77</v>
      </c>
      <c r="B1131" s="27">
        <v>65</v>
      </c>
      <c r="C1131" s="27">
        <v>890.93596522675705</v>
      </c>
      <c r="D1131" s="27">
        <v>786.32669938963102</v>
      </c>
      <c r="E1131" s="27">
        <v>-0.77201757901297796</v>
      </c>
      <c r="F1131" s="27">
        <v>-12.196225359913999</v>
      </c>
      <c r="H1131" s="27"/>
    </row>
    <row r="1132" spans="1:8" x14ac:dyDescent="0.25">
      <c r="A1132" s="25" t="s">
        <v>78</v>
      </c>
      <c r="B1132" s="27">
        <v>65</v>
      </c>
      <c r="C1132" s="27">
        <v>868.11539918874598</v>
      </c>
      <c r="D1132" s="27">
        <v>822.33541032317805</v>
      </c>
      <c r="E1132" s="27">
        <v>-2.7736448140260399</v>
      </c>
      <c r="F1132" s="27">
        <v>-10.6858754934551</v>
      </c>
      <c r="H1132" s="27"/>
    </row>
    <row r="1133" spans="1:8" x14ac:dyDescent="0.25">
      <c r="A1133" s="25" t="s">
        <v>79</v>
      </c>
      <c r="B1133" s="27">
        <v>65</v>
      </c>
      <c r="C1133" s="27">
        <v>853.13305900167302</v>
      </c>
      <c r="D1133" s="27">
        <v>860.214394005847</v>
      </c>
      <c r="E1133" s="27">
        <v>-4.5107154118230302</v>
      </c>
      <c r="F1133" s="27">
        <v>-8.8351393880926796</v>
      </c>
      <c r="H1133" s="27"/>
    </row>
    <row r="1134" spans="1:8" x14ac:dyDescent="0.25">
      <c r="A1134" s="25" t="s">
        <v>80</v>
      </c>
      <c r="B1134" s="27">
        <v>65</v>
      </c>
      <c r="C1134" s="27">
        <v>845.89338242345104</v>
      </c>
      <c r="D1134" s="27">
        <v>898.29798336368299</v>
      </c>
      <c r="E1134" s="27">
        <v>-5.92952900160748</v>
      </c>
      <c r="F1134" s="27">
        <v>-6.6935948620547103</v>
      </c>
      <c r="H1134" s="27"/>
    </row>
    <row r="1135" spans="1:8" x14ac:dyDescent="0.25">
      <c r="A1135" s="25" t="s">
        <v>81</v>
      </c>
      <c r="B1135" s="27">
        <v>65</v>
      </c>
      <c r="C1135" s="27">
        <v>845.97624942954496</v>
      </c>
      <c r="D1135" s="27">
        <v>935.01850187706304</v>
      </c>
      <c r="E1135" s="27">
        <v>-6.9855315437972996</v>
      </c>
      <c r="F1135" s="27">
        <v>-4.31917976230564</v>
      </c>
      <c r="H1135" s="27"/>
    </row>
    <row r="1136" spans="1:8" x14ac:dyDescent="0.25">
      <c r="A1136" s="25" t="s">
        <v>82</v>
      </c>
      <c r="B1136" s="27">
        <v>65</v>
      </c>
      <c r="C1136" s="27">
        <v>852.66862275006497</v>
      </c>
      <c r="D1136" s="27">
        <v>968.96638195669198</v>
      </c>
      <c r="E1136" s="27">
        <v>-7.6445963441403002</v>
      </c>
      <c r="F1136" s="27">
        <v>-1.7765266744966</v>
      </c>
      <c r="H1136" s="27"/>
    </row>
    <row r="1137" spans="1:9" x14ac:dyDescent="0.25">
      <c r="A1137" s="25" t="s">
        <v>83</v>
      </c>
      <c r="B1137" s="27">
        <v>65</v>
      </c>
      <c r="C1137" s="27">
        <v>865.00687211352499</v>
      </c>
      <c r="D1137" s="27">
        <v>998.94221646337496</v>
      </c>
      <c r="E1137" s="27">
        <v>-7.8840053052367596</v>
      </c>
      <c r="F1137" s="27">
        <v>0.86489485594648297</v>
      </c>
      <c r="H1137" s="27"/>
    </row>
    <row r="1138" spans="1:9" x14ac:dyDescent="0.25">
      <c r="A1138" s="25" t="s">
        <v>93</v>
      </c>
      <c r="B1138" s="27">
        <v>65</v>
      </c>
      <c r="C1138" s="27">
        <v>984.11900576576704</v>
      </c>
      <c r="D1138" s="27">
        <v>989.81880061425295</v>
      </c>
      <c r="E1138" s="27">
        <v>-6.8974527960623702</v>
      </c>
      <c r="F1138" s="27">
        <v>13.183055987064</v>
      </c>
      <c r="H1138" s="27"/>
    </row>
    <row r="1139" spans="1:9" x14ac:dyDescent="0.25">
      <c r="A1139" s="25" t="s">
        <v>28</v>
      </c>
      <c r="B1139" s="27">
        <v>66</v>
      </c>
      <c r="C1139" s="27">
        <v>978.37846653864995</v>
      </c>
      <c r="D1139" s="27">
        <v>496.41037723189299</v>
      </c>
      <c r="E1139" s="27">
        <v>11.471400497636701</v>
      </c>
      <c r="F1139" s="27">
        <v>13.8817583812179</v>
      </c>
      <c r="G1139" s="27">
        <v>3.3806796418689702</v>
      </c>
      <c r="H1139" s="27">
        <v>-3.2841303823819903E-2</v>
      </c>
      <c r="I1139" s="25" t="s">
        <v>2</v>
      </c>
    </row>
    <row r="1140" spans="1:9" x14ac:dyDescent="0.25">
      <c r="A1140" s="25" t="s">
        <v>29</v>
      </c>
      <c r="B1140" s="27">
        <v>66</v>
      </c>
      <c r="C1140" s="27">
        <v>984.11900576576704</v>
      </c>
      <c r="D1140" s="27">
        <v>989.81880061425295</v>
      </c>
      <c r="E1140" s="27">
        <v>-7.8748975186608403</v>
      </c>
      <c r="F1140" s="27">
        <v>-1.78506352790056</v>
      </c>
      <c r="G1140" s="27">
        <v>-11.0607834734082</v>
      </c>
      <c r="H1140" s="27">
        <v>9.3945869653743699E-2</v>
      </c>
      <c r="I1140" s="25" t="s">
        <v>3</v>
      </c>
    </row>
    <row r="1141" spans="1:9" x14ac:dyDescent="0.25">
      <c r="A1141" s="25" t="s">
        <v>36</v>
      </c>
      <c r="B1141" s="27">
        <v>66</v>
      </c>
      <c r="C1141" s="27">
        <v>958.66542114163099</v>
      </c>
      <c r="D1141" s="27">
        <v>173.47623831867199</v>
      </c>
      <c r="E1141" s="27">
        <v>3.5579155421508601</v>
      </c>
      <c r="F1141" s="27">
        <v>-13.899576713564199</v>
      </c>
      <c r="H1141" s="27"/>
    </row>
    <row r="1142" spans="1:9" x14ac:dyDescent="0.25">
      <c r="A1142" s="25" t="s">
        <v>37</v>
      </c>
      <c r="B1142" s="27">
        <v>66</v>
      </c>
      <c r="C1142" s="27">
        <v>820.090104751632</v>
      </c>
      <c r="D1142" s="27">
        <v>182.324777444115</v>
      </c>
      <c r="E1142" s="27">
        <v>1.17024029512628</v>
      </c>
      <c r="F1142" s="27">
        <v>-14.005631712856699</v>
      </c>
      <c r="H1142" s="27"/>
    </row>
    <row r="1143" spans="1:9" x14ac:dyDescent="0.25">
      <c r="A1143" s="25" t="s">
        <v>38</v>
      </c>
      <c r="B1143" s="27">
        <v>66</v>
      </c>
      <c r="C1143" s="27">
        <v>686.19461334133996</v>
      </c>
      <c r="D1143" s="27">
        <v>215.363878804351</v>
      </c>
      <c r="E1143" s="27">
        <v>-1.2214299526601899</v>
      </c>
      <c r="F1143" s="27">
        <v>-13.6856809614486</v>
      </c>
      <c r="H1143" s="27"/>
    </row>
    <row r="1144" spans="1:9" x14ac:dyDescent="0.25">
      <c r="A1144" s="25" t="s">
        <v>39</v>
      </c>
      <c r="B1144" s="27">
        <v>66</v>
      </c>
      <c r="C1144" s="27">
        <v>560.93785722516498</v>
      </c>
      <c r="D1144" s="27">
        <v>271.05139515460598</v>
      </c>
      <c r="E1144" s="27">
        <v>-3.54533869596488</v>
      </c>
      <c r="F1144" s="27">
        <v>-12.9445334688166</v>
      </c>
      <c r="H1144" s="27"/>
    </row>
    <row r="1145" spans="1:9" x14ac:dyDescent="0.25">
      <c r="A1145" s="25" t="s">
        <v>40</v>
      </c>
      <c r="B1145" s="27">
        <v>66</v>
      </c>
      <c r="C1145" s="27">
        <v>447.89888898702998</v>
      </c>
      <c r="D1145" s="27">
        <v>347.21099774973902</v>
      </c>
      <c r="E1145" s="27">
        <v>-5.7314479500053901</v>
      </c>
      <c r="F1145" s="27">
        <v>-11.7990978954196</v>
      </c>
      <c r="H1145" s="27"/>
    </row>
    <row r="1146" spans="1:9" x14ac:dyDescent="0.25">
      <c r="A1146" s="25" t="s">
        <v>41</v>
      </c>
      <c r="B1146" s="27">
        <v>66</v>
      </c>
      <c r="C1146" s="27">
        <v>350.17735002659799</v>
      </c>
      <c r="D1146" s="27">
        <v>441.11657013566099</v>
      </c>
      <c r="E1146" s="27">
        <v>-7.7134787953860897</v>
      </c>
      <c r="F1146" s="27">
        <v>-10.2779317548927</v>
      </c>
      <c r="H1146" s="27"/>
    </row>
    <row r="1147" spans="1:9" x14ac:dyDescent="0.25">
      <c r="A1147" s="25" t="s">
        <v>42</v>
      </c>
      <c r="B1147" s="27">
        <v>66</v>
      </c>
      <c r="C1147" s="27">
        <v>270.31165240310003</v>
      </c>
      <c r="D1147" s="27">
        <v>549.591745544133</v>
      </c>
      <c r="E1147" s="27">
        <v>-9.4308463033531797</v>
      </c>
      <c r="F1147" s="27">
        <v>-8.4204473736516601</v>
      </c>
      <c r="H1147" s="27"/>
    </row>
    <row r="1148" spans="1:9" x14ac:dyDescent="0.25">
      <c r="A1148" s="25" t="s">
        <v>43</v>
      </c>
      <c r="B1148" s="27">
        <v>66</v>
      </c>
      <c r="C1148" s="27">
        <v>210.21708029266</v>
      </c>
      <c r="D1148" s="27">
        <v>669.12099170806403</v>
      </c>
      <c r="E1148" s="27">
        <v>-10.8304315148794</v>
      </c>
      <c r="F1148" s="27">
        <v>-6.2757980096180299</v>
      </c>
      <c r="H1148" s="27"/>
    </row>
    <row r="1149" spans="1:9" x14ac:dyDescent="0.25">
      <c r="A1149" s="25" t="s">
        <v>44</v>
      </c>
      <c r="B1149" s="27">
        <v>66</v>
      </c>
      <c r="C1149" s="27">
        <v>171.145286876809</v>
      </c>
      <c r="D1149" s="27">
        <v>795.968363166573</v>
      </c>
      <c r="E1149" s="27">
        <v>-11.8681381448582</v>
      </c>
      <c r="F1149" s="27">
        <v>-3.9014769510694101</v>
      </c>
      <c r="H1149" s="27"/>
    </row>
    <row r="1150" spans="1:9" x14ac:dyDescent="0.25">
      <c r="A1150" s="25" t="s">
        <v>45</v>
      </c>
      <c r="B1150" s="27">
        <v>66</v>
      </c>
      <c r="C1150" s="27">
        <v>153.66592532795701</v>
      </c>
      <c r="D1150" s="27">
        <v>926.29989254021802</v>
      </c>
      <c r="E1150" s="27">
        <v>-12.510188183180899</v>
      </c>
      <c r="F1150" s="27">
        <v>-1.3616708076230699</v>
      </c>
      <c r="H1150" s="27"/>
    </row>
    <row r="1151" spans="1:9" x14ac:dyDescent="0.25">
      <c r="A1151" s="25" t="s">
        <v>75</v>
      </c>
      <c r="B1151" s="27">
        <v>66</v>
      </c>
      <c r="C1151" s="27">
        <v>962.52138108998201</v>
      </c>
      <c r="D1151" s="27">
        <v>712.62556512163803</v>
      </c>
      <c r="E1151" s="27">
        <v>3.77385591081309</v>
      </c>
      <c r="F1151" s="27">
        <v>-14.047523421603</v>
      </c>
      <c r="H1151" s="27"/>
    </row>
    <row r="1152" spans="1:9" x14ac:dyDescent="0.25">
      <c r="A1152" s="25" t="s">
        <v>76</v>
      </c>
      <c r="B1152" s="27">
        <v>66</v>
      </c>
      <c r="C1152" s="27">
        <v>922.77914056887698</v>
      </c>
      <c r="D1152" s="27">
        <v>740.55949889081899</v>
      </c>
      <c r="E1152" s="27">
        <v>1.43286354115793</v>
      </c>
      <c r="F1152" s="27">
        <v>-13.3263961176494</v>
      </c>
      <c r="H1152" s="27"/>
    </row>
    <row r="1153" spans="1:9" x14ac:dyDescent="0.25">
      <c r="A1153" s="25" t="s">
        <v>77</v>
      </c>
      <c r="B1153" s="27">
        <v>66</v>
      </c>
      <c r="C1153" s="27">
        <v>890.16394764774395</v>
      </c>
      <c r="D1153" s="27">
        <v>774.13047402971699</v>
      </c>
      <c r="E1153" s="27">
        <v>-0.77201757901297796</v>
      </c>
      <c r="F1153" s="27">
        <v>-12.196225359913999</v>
      </c>
      <c r="H1153" s="27"/>
    </row>
    <row r="1154" spans="1:9" x14ac:dyDescent="0.25">
      <c r="A1154" s="25" t="s">
        <v>78</v>
      </c>
      <c r="B1154" s="27">
        <v>66</v>
      </c>
      <c r="C1154" s="27">
        <v>865.34175437472004</v>
      </c>
      <c r="D1154" s="27">
        <v>811.64953482972305</v>
      </c>
      <c r="E1154" s="27">
        <v>-2.7736448140260399</v>
      </c>
      <c r="F1154" s="27">
        <v>-10.6858754934551</v>
      </c>
      <c r="H1154" s="27"/>
    </row>
    <row r="1155" spans="1:9" x14ac:dyDescent="0.25">
      <c r="A1155" s="25" t="s">
        <v>79</v>
      </c>
      <c r="B1155" s="27">
        <v>66</v>
      </c>
      <c r="C1155" s="27">
        <v>848.62234358984995</v>
      </c>
      <c r="D1155" s="27">
        <v>851.37925461775399</v>
      </c>
      <c r="E1155" s="27">
        <v>-4.5107154118230302</v>
      </c>
      <c r="F1155" s="27">
        <v>-8.8351393880926796</v>
      </c>
      <c r="H1155" s="27"/>
    </row>
    <row r="1156" spans="1:9" x14ac:dyDescent="0.25">
      <c r="A1156" s="25" t="s">
        <v>80</v>
      </c>
      <c r="B1156" s="27">
        <v>66</v>
      </c>
      <c r="C1156" s="27">
        <v>839.96385342184306</v>
      </c>
      <c r="D1156" s="27">
        <v>891.60438850162905</v>
      </c>
      <c r="E1156" s="27">
        <v>-5.92952900160748</v>
      </c>
      <c r="F1156" s="27">
        <v>-6.6935948620547103</v>
      </c>
      <c r="H1156" s="27"/>
    </row>
    <row r="1157" spans="1:9" x14ac:dyDescent="0.25">
      <c r="A1157" s="25" t="s">
        <v>81</v>
      </c>
      <c r="B1157" s="27">
        <v>66</v>
      </c>
      <c r="C1157" s="27">
        <v>838.99071788574702</v>
      </c>
      <c r="D1157" s="27">
        <v>930.69932211475702</v>
      </c>
      <c r="E1157" s="27">
        <v>-6.9855315437972996</v>
      </c>
      <c r="F1157" s="27">
        <v>-4.31917976230564</v>
      </c>
      <c r="H1157" s="27"/>
    </row>
    <row r="1158" spans="1:9" x14ac:dyDescent="0.25">
      <c r="A1158" s="25" t="s">
        <v>82</v>
      </c>
      <c r="B1158" s="27">
        <v>66</v>
      </c>
      <c r="C1158" s="27">
        <v>845.02402640592504</v>
      </c>
      <c r="D1158" s="27">
        <v>967.18985528219605</v>
      </c>
      <c r="E1158" s="27">
        <v>-7.6445963441403002</v>
      </c>
      <c r="F1158" s="27">
        <v>-1.7765266744966</v>
      </c>
      <c r="H1158" s="27"/>
    </row>
    <row r="1159" spans="1:9" x14ac:dyDescent="0.25">
      <c r="A1159" s="25" t="s">
        <v>83</v>
      </c>
      <c r="B1159" s="27">
        <v>66</v>
      </c>
      <c r="C1159" s="27">
        <v>857.12286680828902</v>
      </c>
      <c r="D1159" s="27">
        <v>999.80711131932105</v>
      </c>
      <c r="E1159" s="27">
        <v>-7.8840053052367596</v>
      </c>
      <c r="F1159" s="27">
        <v>0.86489485594648297</v>
      </c>
      <c r="H1159" s="27"/>
    </row>
    <row r="1160" spans="1:9" x14ac:dyDescent="0.25">
      <c r="A1160" s="25" t="s">
        <v>94</v>
      </c>
      <c r="B1160" s="27">
        <v>66</v>
      </c>
      <c r="C1160" s="27">
        <v>976.37530781361397</v>
      </c>
      <c r="D1160" s="27">
        <v>988.15932651958701</v>
      </c>
      <c r="E1160" s="27">
        <v>-4.25178572836833</v>
      </c>
      <c r="F1160" s="27">
        <v>12.9284163978406</v>
      </c>
      <c r="H1160" s="27"/>
    </row>
    <row r="1161" spans="1:9" x14ac:dyDescent="0.25">
      <c r="A1161" s="25" t="s">
        <v>28</v>
      </c>
      <c r="B1161" s="27">
        <v>67</v>
      </c>
      <c r="C1161" s="27">
        <v>990.02673139225794</v>
      </c>
      <c r="D1161" s="27">
        <v>510.509798680936</v>
      </c>
      <c r="E1161" s="27">
        <v>11.6482648536082</v>
      </c>
      <c r="F1161" s="27">
        <v>14.0994214490423</v>
      </c>
      <c r="G1161" s="27">
        <v>3.4212619679220801</v>
      </c>
      <c r="H1161" s="27">
        <v>-3.2881306334898198E-2</v>
      </c>
      <c r="I1161" s="25" t="s">
        <v>2</v>
      </c>
    </row>
    <row r="1162" spans="1:9" x14ac:dyDescent="0.25">
      <c r="A1162" s="25" t="s">
        <v>29</v>
      </c>
      <c r="B1162" s="27">
        <v>67</v>
      </c>
      <c r="C1162" s="27">
        <v>976.37530781361397</v>
      </c>
      <c r="D1162" s="27">
        <v>988.15932651958701</v>
      </c>
      <c r="E1162" s="27">
        <v>-7.7436979521526101</v>
      </c>
      <c r="F1162" s="27">
        <v>-1.65947409466667</v>
      </c>
      <c r="G1162" s="27">
        <v>-11.2305240703443</v>
      </c>
      <c r="H1162" s="27">
        <v>9.3946310028577895E-2</v>
      </c>
      <c r="I1162" s="25" t="s">
        <v>3</v>
      </c>
    </row>
    <row r="1163" spans="1:9" x14ac:dyDescent="0.25">
      <c r="A1163" s="25" t="s">
        <v>36</v>
      </c>
      <c r="B1163" s="27">
        <v>67</v>
      </c>
      <c r="C1163" s="27">
        <v>962.22333668378201</v>
      </c>
      <c r="D1163" s="27">
        <v>159.576661605108</v>
      </c>
      <c r="E1163" s="27">
        <v>3.5579155421508601</v>
      </c>
      <c r="F1163" s="27">
        <v>-13.899576713564199</v>
      </c>
      <c r="H1163" s="27"/>
    </row>
    <row r="1164" spans="1:9" x14ac:dyDescent="0.25">
      <c r="A1164" s="25" t="s">
        <v>37</v>
      </c>
      <c r="B1164" s="27">
        <v>67</v>
      </c>
      <c r="C1164" s="27">
        <v>821.26034504675795</v>
      </c>
      <c r="D1164" s="27">
        <v>168.319145731258</v>
      </c>
      <c r="E1164" s="27">
        <v>1.17024029512628</v>
      </c>
      <c r="F1164" s="27">
        <v>-14.005631712856699</v>
      </c>
      <c r="H1164" s="27"/>
    </row>
    <row r="1165" spans="1:9" x14ac:dyDescent="0.25">
      <c r="A1165" s="25" t="s">
        <v>38</v>
      </c>
      <c r="B1165" s="27">
        <v>67</v>
      </c>
      <c r="C1165" s="27">
        <v>684.97318338867899</v>
      </c>
      <c r="D1165" s="27">
        <v>201.67819784290199</v>
      </c>
      <c r="E1165" s="27">
        <v>-1.2214299526601899</v>
      </c>
      <c r="F1165" s="27">
        <v>-13.6856809614486</v>
      </c>
      <c r="H1165" s="27"/>
    </row>
    <row r="1166" spans="1:9" x14ac:dyDescent="0.25">
      <c r="A1166" s="25" t="s">
        <v>39</v>
      </c>
      <c r="B1166" s="27">
        <v>67</v>
      </c>
      <c r="C1166" s="27">
        <v>557.39251852919995</v>
      </c>
      <c r="D1166" s="27">
        <v>258.10686168579002</v>
      </c>
      <c r="E1166" s="27">
        <v>-3.54533869596488</v>
      </c>
      <c r="F1166" s="27">
        <v>-12.9445334688166</v>
      </c>
      <c r="H1166" s="27"/>
    </row>
    <row r="1167" spans="1:9" x14ac:dyDescent="0.25">
      <c r="A1167" s="25" t="s">
        <v>40</v>
      </c>
      <c r="B1167" s="27">
        <v>67</v>
      </c>
      <c r="C1167" s="27">
        <v>442.16744103702501</v>
      </c>
      <c r="D1167" s="27">
        <v>335.41189985431902</v>
      </c>
      <c r="E1167" s="27">
        <v>-5.7314479500053901</v>
      </c>
      <c r="F1167" s="27">
        <v>-11.7990978954196</v>
      </c>
      <c r="H1167" s="27"/>
    </row>
    <row r="1168" spans="1:9" x14ac:dyDescent="0.25">
      <c r="A1168" s="25" t="s">
        <v>41</v>
      </c>
      <c r="B1168" s="27">
        <v>67</v>
      </c>
      <c r="C1168" s="27">
        <v>342.46387123121201</v>
      </c>
      <c r="D1168" s="27">
        <v>430.83863838076797</v>
      </c>
      <c r="E1168" s="27">
        <v>-7.7134787953860897</v>
      </c>
      <c r="F1168" s="27">
        <v>-10.2779317548927</v>
      </c>
      <c r="H1168" s="27"/>
    </row>
    <row r="1169" spans="1:9" x14ac:dyDescent="0.25">
      <c r="A1169" s="25" t="s">
        <v>42</v>
      </c>
      <c r="B1169" s="27">
        <v>67</v>
      </c>
      <c r="C1169" s="27">
        <v>260.88080609974702</v>
      </c>
      <c r="D1169" s="27">
        <v>541.17129817048101</v>
      </c>
      <c r="E1169" s="27">
        <v>-9.4308463033531797</v>
      </c>
      <c r="F1169" s="27">
        <v>-8.4204473736516601</v>
      </c>
      <c r="H1169" s="27"/>
    </row>
    <row r="1170" spans="1:9" x14ac:dyDescent="0.25">
      <c r="A1170" s="25" t="s">
        <v>43</v>
      </c>
      <c r="B1170" s="27">
        <v>67</v>
      </c>
      <c r="C1170" s="27">
        <v>199.38664877778101</v>
      </c>
      <c r="D1170" s="27">
        <v>662.845193698446</v>
      </c>
      <c r="E1170" s="27">
        <v>-10.8304315148794</v>
      </c>
      <c r="F1170" s="27">
        <v>-6.2757980096180299</v>
      </c>
      <c r="H1170" s="27"/>
    </row>
    <row r="1171" spans="1:9" x14ac:dyDescent="0.25">
      <c r="A1171" s="25" t="s">
        <v>44</v>
      </c>
      <c r="B1171" s="27">
        <v>67</v>
      </c>
      <c r="C1171" s="27">
        <v>159.27714873195001</v>
      </c>
      <c r="D1171" s="27">
        <v>792.06688621550302</v>
      </c>
      <c r="E1171" s="27">
        <v>-11.8681381448582</v>
      </c>
      <c r="F1171" s="27">
        <v>-3.9014769510694101</v>
      </c>
      <c r="H1171" s="27"/>
    </row>
    <row r="1172" spans="1:9" x14ac:dyDescent="0.25">
      <c r="A1172" s="25" t="s">
        <v>45</v>
      </c>
      <c r="B1172" s="27">
        <v>67</v>
      </c>
      <c r="C1172" s="27">
        <v>141.155737144776</v>
      </c>
      <c r="D1172" s="27">
        <v>924.93822173259503</v>
      </c>
      <c r="E1172" s="27">
        <v>-12.510188183180899</v>
      </c>
      <c r="F1172" s="27">
        <v>-1.3616708076230699</v>
      </c>
      <c r="H1172" s="27"/>
    </row>
    <row r="1173" spans="1:9" x14ac:dyDescent="0.25">
      <c r="A1173" s="25" t="s">
        <v>75</v>
      </c>
      <c r="B1173" s="27">
        <v>67</v>
      </c>
      <c r="C1173" s="27">
        <v>966.29523700079505</v>
      </c>
      <c r="D1173" s="27">
        <v>698.57804170003499</v>
      </c>
      <c r="E1173" s="27">
        <v>3.77385591081309</v>
      </c>
      <c r="F1173" s="27">
        <v>-14.047523421603</v>
      </c>
      <c r="H1173" s="27"/>
    </row>
    <row r="1174" spans="1:9" x14ac:dyDescent="0.25">
      <c r="A1174" s="25" t="s">
        <v>76</v>
      </c>
      <c r="B1174" s="27">
        <v>67</v>
      </c>
      <c r="C1174" s="27">
        <v>924.21200411003497</v>
      </c>
      <c r="D1174" s="27">
        <v>727.23310277316898</v>
      </c>
      <c r="E1174" s="27">
        <v>1.43286354115793</v>
      </c>
      <c r="F1174" s="27">
        <v>-13.3263961176494</v>
      </c>
      <c r="H1174" s="27"/>
    </row>
    <row r="1175" spans="1:9" x14ac:dyDescent="0.25">
      <c r="A1175" s="25" t="s">
        <v>77</v>
      </c>
      <c r="B1175" s="27">
        <v>67</v>
      </c>
      <c r="C1175" s="27">
        <v>889.39193006873097</v>
      </c>
      <c r="D1175" s="27">
        <v>761.93424866980297</v>
      </c>
      <c r="E1175" s="27">
        <v>-0.77201757901297796</v>
      </c>
      <c r="F1175" s="27">
        <v>-12.196225359913999</v>
      </c>
      <c r="H1175" s="27"/>
    </row>
    <row r="1176" spans="1:9" x14ac:dyDescent="0.25">
      <c r="A1176" s="25" t="s">
        <v>78</v>
      </c>
      <c r="B1176" s="27">
        <v>67</v>
      </c>
      <c r="C1176" s="27">
        <v>862.56810956069398</v>
      </c>
      <c r="D1176" s="27">
        <v>800.96365933626703</v>
      </c>
      <c r="E1176" s="27">
        <v>-2.7736448140260399</v>
      </c>
      <c r="F1176" s="27">
        <v>-10.6858754934551</v>
      </c>
      <c r="H1176" s="27"/>
    </row>
    <row r="1177" spans="1:9" x14ac:dyDescent="0.25">
      <c r="A1177" s="25" t="s">
        <v>79</v>
      </c>
      <c r="B1177" s="27">
        <v>67</v>
      </c>
      <c r="C1177" s="27">
        <v>844.11162817802699</v>
      </c>
      <c r="D1177" s="27">
        <v>842.544115229662</v>
      </c>
      <c r="E1177" s="27">
        <v>-4.5107154118230302</v>
      </c>
      <c r="F1177" s="27">
        <v>-8.8351393880926796</v>
      </c>
      <c r="H1177" s="27"/>
    </row>
    <row r="1178" spans="1:9" x14ac:dyDescent="0.25">
      <c r="A1178" s="25" t="s">
        <v>80</v>
      </c>
      <c r="B1178" s="27">
        <v>67</v>
      </c>
      <c r="C1178" s="27">
        <v>834.03432442023598</v>
      </c>
      <c r="D1178" s="27">
        <v>884.91079363957397</v>
      </c>
      <c r="E1178" s="27">
        <v>-5.92952900160748</v>
      </c>
      <c r="F1178" s="27">
        <v>-6.6935948620547103</v>
      </c>
      <c r="H1178" s="27"/>
    </row>
    <row r="1179" spans="1:9" x14ac:dyDescent="0.25">
      <c r="A1179" s="25" t="s">
        <v>81</v>
      </c>
      <c r="B1179" s="27">
        <v>67</v>
      </c>
      <c r="C1179" s="27">
        <v>832.00518634194998</v>
      </c>
      <c r="D1179" s="27">
        <v>926.380142352451</v>
      </c>
      <c r="E1179" s="27">
        <v>-6.9855315437972996</v>
      </c>
      <c r="F1179" s="27">
        <v>-4.31917976230564</v>
      </c>
      <c r="H1179" s="27"/>
    </row>
    <row r="1180" spans="1:9" x14ac:dyDescent="0.25">
      <c r="A1180" s="25" t="s">
        <v>82</v>
      </c>
      <c r="B1180" s="27">
        <v>67</v>
      </c>
      <c r="C1180" s="27">
        <v>837.379430061785</v>
      </c>
      <c r="D1180" s="27">
        <v>965.41332860769899</v>
      </c>
      <c r="E1180" s="27">
        <v>-7.6445963441403002</v>
      </c>
      <c r="F1180" s="27">
        <v>-1.7765266744966</v>
      </c>
      <c r="H1180" s="27"/>
    </row>
    <row r="1181" spans="1:9" x14ac:dyDescent="0.25">
      <c r="A1181" s="25" t="s">
        <v>95</v>
      </c>
      <c r="B1181" s="27">
        <v>67</v>
      </c>
      <c r="C1181" s="27">
        <v>968.76280976277599</v>
      </c>
      <c r="D1181" s="27">
        <v>986.62544224354895</v>
      </c>
      <c r="E1181" s="27">
        <v>-1.7064839328030601</v>
      </c>
      <c r="F1181" s="27">
        <v>12.2544802838939</v>
      </c>
      <c r="H1181" s="27"/>
    </row>
    <row r="1182" spans="1:9" x14ac:dyDescent="0.25">
      <c r="A1182" s="25" t="s">
        <v>28</v>
      </c>
      <c r="B1182" s="27">
        <v>68</v>
      </c>
      <c r="C1182" s="27">
        <v>1000</v>
      </c>
      <c r="D1182" s="27">
        <v>524.82689786708102</v>
      </c>
      <c r="E1182" s="27">
        <v>-11.825130817922</v>
      </c>
      <c r="F1182" s="27">
        <v>14.3170991861455</v>
      </c>
      <c r="G1182" s="27">
        <v>3.4618038303780598</v>
      </c>
      <c r="H1182" s="27">
        <v>-3.2918935017097598E-2</v>
      </c>
      <c r="I1182" s="25" t="s">
        <v>2</v>
      </c>
    </row>
    <row r="1183" spans="1:9" x14ac:dyDescent="0.25">
      <c r="A1183" s="25" t="s">
        <v>29</v>
      </c>
      <c r="B1183" s="27">
        <v>68</v>
      </c>
      <c r="C1183" s="27">
        <v>968.76280976277599</v>
      </c>
      <c r="D1183" s="27">
        <v>986.62544224354895</v>
      </c>
      <c r="E1183" s="27">
        <v>-7.6124980508382798</v>
      </c>
      <c r="F1183" s="27">
        <v>-1.5338842760373399</v>
      </c>
      <c r="G1183" s="27">
        <v>-11.400264782368399</v>
      </c>
      <c r="H1183" s="27">
        <v>9.3946708950108801E-2</v>
      </c>
      <c r="I1183" s="25" t="s">
        <v>3</v>
      </c>
    </row>
    <row r="1184" spans="1:9" x14ac:dyDescent="0.25">
      <c r="A1184" s="25" t="s">
        <v>36</v>
      </c>
      <c r="B1184" s="27">
        <v>68</v>
      </c>
      <c r="C1184" s="27">
        <v>965.78125222593303</v>
      </c>
      <c r="D1184" s="27">
        <v>145.67708489154401</v>
      </c>
      <c r="E1184" s="27">
        <v>3.5579155421508601</v>
      </c>
      <c r="F1184" s="27">
        <v>-13.899576713564199</v>
      </c>
      <c r="H1184" s="27"/>
    </row>
    <row r="1185" spans="1:8" x14ac:dyDescent="0.25">
      <c r="A1185" s="25" t="s">
        <v>37</v>
      </c>
      <c r="B1185" s="27">
        <v>68</v>
      </c>
      <c r="C1185" s="27">
        <v>822.43058534188503</v>
      </c>
      <c r="D1185" s="27">
        <v>154.313514018402</v>
      </c>
      <c r="E1185" s="27">
        <v>1.17024029512628</v>
      </c>
      <c r="F1185" s="27">
        <v>-14.005631712856699</v>
      </c>
      <c r="H1185" s="27"/>
    </row>
    <row r="1186" spans="1:8" x14ac:dyDescent="0.25">
      <c r="A1186" s="25" t="s">
        <v>38</v>
      </c>
      <c r="B1186" s="27">
        <v>68</v>
      </c>
      <c r="C1186" s="27">
        <v>683.75175343601904</v>
      </c>
      <c r="D1186" s="27">
        <v>187.99251688145401</v>
      </c>
      <c r="E1186" s="27">
        <v>-1.2214299526601899</v>
      </c>
      <c r="F1186" s="27">
        <v>-13.6856809614486</v>
      </c>
      <c r="H1186" s="27"/>
    </row>
    <row r="1187" spans="1:8" x14ac:dyDescent="0.25">
      <c r="A1187" s="25" t="s">
        <v>39</v>
      </c>
      <c r="B1187" s="27">
        <v>68</v>
      </c>
      <c r="C1187" s="27">
        <v>553.84717983323503</v>
      </c>
      <c r="D1187" s="27">
        <v>245.16232821697301</v>
      </c>
      <c r="E1187" s="27">
        <v>-3.54533869596488</v>
      </c>
      <c r="F1187" s="27">
        <v>-12.9445334688166</v>
      </c>
      <c r="H1187" s="27"/>
    </row>
    <row r="1188" spans="1:8" x14ac:dyDescent="0.25">
      <c r="A1188" s="25" t="s">
        <v>40</v>
      </c>
      <c r="B1188" s="27">
        <v>68</v>
      </c>
      <c r="C1188" s="27">
        <v>436.43599308701903</v>
      </c>
      <c r="D1188" s="27">
        <v>323.61280195889998</v>
      </c>
      <c r="E1188" s="27">
        <v>-5.7314479500053901</v>
      </c>
      <c r="F1188" s="27">
        <v>-11.7990978954196</v>
      </c>
      <c r="H1188" s="27"/>
    </row>
    <row r="1189" spans="1:8" x14ac:dyDescent="0.25">
      <c r="A1189" s="25" t="s">
        <v>41</v>
      </c>
      <c r="B1189" s="27">
        <v>68</v>
      </c>
      <c r="C1189" s="27">
        <v>334.75039243582597</v>
      </c>
      <c r="D1189" s="27">
        <v>420.56070662587598</v>
      </c>
      <c r="E1189" s="27">
        <v>-7.7134787953860897</v>
      </c>
      <c r="F1189" s="27">
        <v>-10.2779317548927</v>
      </c>
      <c r="H1189" s="27"/>
    </row>
    <row r="1190" spans="1:8" x14ac:dyDescent="0.25">
      <c r="A1190" s="25" t="s">
        <v>42</v>
      </c>
      <c r="B1190" s="27">
        <v>68</v>
      </c>
      <c r="C1190" s="27">
        <v>251.44995979639299</v>
      </c>
      <c r="D1190" s="27">
        <v>532.75085079683004</v>
      </c>
      <c r="E1190" s="27">
        <v>-9.4308463033531797</v>
      </c>
      <c r="F1190" s="27">
        <v>-8.4204473736516601</v>
      </c>
      <c r="H1190" s="27"/>
    </row>
    <row r="1191" spans="1:8" x14ac:dyDescent="0.25">
      <c r="A1191" s="25" t="s">
        <v>43</v>
      </c>
      <c r="B1191" s="27">
        <v>68</v>
      </c>
      <c r="C1191" s="27">
        <v>188.55621726290099</v>
      </c>
      <c r="D1191" s="27">
        <v>656.56939568882797</v>
      </c>
      <c r="E1191" s="27">
        <v>-10.8304315148794</v>
      </c>
      <c r="F1191" s="27">
        <v>-6.2757980096180299</v>
      </c>
      <c r="H1191" s="27"/>
    </row>
    <row r="1192" spans="1:8" x14ac:dyDescent="0.25">
      <c r="A1192" s="25" t="s">
        <v>44</v>
      </c>
      <c r="B1192" s="27">
        <v>68</v>
      </c>
      <c r="C1192" s="27">
        <v>147.40901058709201</v>
      </c>
      <c r="D1192" s="27">
        <v>788.16540926443395</v>
      </c>
      <c r="E1192" s="27">
        <v>-11.8681381448582</v>
      </c>
      <c r="F1192" s="27">
        <v>-3.9014769510694101</v>
      </c>
      <c r="H1192" s="27"/>
    </row>
    <row r="1193" spans="1:8" x14ac:dyDescent="0.25">
      <c r="A1193" s="25" t="s">
        <v>45</v>
      </c>
      <c r="B1193" s="27">
        <v>68</v>
      </c>
      <c r="C1193" s="27">
        <v>128.64554896159501</v>
      </c>
      <c r="D1193" s="27">
        <v>923.57655092497203</v>
      </c>
      <c r="E1193" s="27">
        <v>-12.510188183180899</v>
      </c>
      <c r="F1193" s="27">
        <v>-1.3616708076230699</v>
      </c>
      <c r="H1193" s="27"/>
    </row>
    <row r="1194" spans="1:8" x14ac:dyDescent="0.25">
      <c r="A1194" s="25" t="s">
        <v>75</v>
      </c>
      <c r="B1194" s="27">
        <v>68</v>
      </c>
      <c r="C1194" s="27">
        <v>970.06909291160798</v>
      </c>
      <c r="D1194" s="27">
        <v>684.53051827843103</v>
      </c>
      <c r="E1194" s="27">
        <v>3.77385591081309</v>
      </c>
      <c r="F1194" s="27">
        <v>-14.047523421603</v>
      </c>
      <c r="H1194" s="27"/>
    </row>
    <row r="1195" spans="1:8" x14ac:dyDescent="0.25">
      <c r="A1195" s="25" t="s">
        <v>76</v>
      </c>
      <c r="B1195" s="27">
        <v>68</v>
      </c>
      <c r="C1195" s="27">
        <v>925.64486765119295</v>
      </c>
      <c r="D1195" s="27">
        <v>713.90670665552</v>
      </c>
      <c r="E1195" s="27">
        <v>1.43286354115793</v>
      </c>
      <c r="F1195" s="27">
        <v>-13.3263961176494</v>
      </c>
      <c r="H1195" s="27"/>
    </row>
    <row r="1196" spans="1:8" x14ac:dyDescent="0.25">
      <c r="A1196" s="25" t="s">
        <v>77</v>
      </c>
      <c r="B1196" s="27">
        <v>68</v>
      </c>
      <c r="C1196" s="27">
        <v>888.61991248971799</v>
      </c>
      <c r="D1196" s="27">
        <v>749.73802330988894</v>
      </c>
      <c r="E1196" s="27">
        <v>-0.77201757901297796</v>
      </c>
      <c r="F1196" s="27">
        <v>-12.196225359913999</v>
      </c>
      <c r="H1196" s="27"/>
    </row>
    <row r="1197" spans="1:8" x14ac:dyDescent="0.25">
      <c r="A1197" s="25" t="s">
        <v>78</v>
      </c>
      <c r="B1197" s="27">
        <v>68</v>
      </c>
      <c r="C1197" s="27">
        <v>859.79446474666804</v>
      </c>
      <c r="D1197" s="27">
        <v>790.27778384281203</v>
      </c>
      <c r="E1197" s="27">
        <v>-2.7736448140260399</v>
      </c>
      <c r="F1197" s="27">
        <v>-10.6858754934551</v>
      </c>
      <c r="H1197" s="27"/>
    </row>
    <row r="1198" spans="1:8" x14ac:dyDescent="0.25">
      <c r="A1198" s="25" t="s">
        <v>79</v>
      </c>
      <c r="B1198" s="27">
        <v>68</v>
      </c>
      <c r="C1198" s="27">
        <v>839.60091276620301</v>
      </c>
      <c r="D1198" s="27">
        <v>833.70897584156899</v>
      </c>
      <c r="E1198" s="27">
        <v>-4.5107154118230302</v>
      </c>
      <c r="F1198" s="27">
        <v>-8.8351393880926796</v>
      </c>
      <c r="H1198" s="27"/>
    </row>
    <row r="1199" spans="1:8" x14ac:dyDescent="0.25">
      <c r="A1199" s="25" t="s">
        <v>80</v>
      </c>
      <c r="B1199" s="27">
        <v>68</v>
      </c>
      <c r="C1199" s="27">
        <v>828.10479541862799</v>
      </c>
      <c r="D1199" s="27">
        <v>878.217198777519</v>
      </c>
      <c r="E1199" s="27">
        <v>-5.92952900160748</v>
      </c>
      <c r="F1199" s="27">
        <v>-6.6935948620547103</v>
      </c>
      <c r="H1199" s="27"/>
    </row>
    <row r="1200" spans="1:8" x14ac:dyDescent="0.25">
      <c r="A1200" s="25" t="s">
        <v>81</v>
      </c>
      <c r="B1200" s="27">
        <v>68</v>
      </c>
      <c r="C1200" s="27">
        <v>825.01965479815306</v>
      </c>
      <c r="D1200" s="27">
        <v>922.060962590146</v>
      </c>
      <c r="E1200" s="27">
        <v>-6.9855315437972996</v>
      </c>
      <c r="F1200" s="27">
        <v>-4.31917976230564</v>
      </c>
      <c r="H1200" s="27"/>
    </row>
    <row r="1201" spans="1:9" x14ac:dyDescent="0.25">
      <c r="A1201" s="25" t="s">
        <v>82</v>
      </c>
      <c r="B1201" s="27">
        <v>68</v>
      </c>
      <c r="C1201" s="27">
        <v>829.73483371764496</v>
      </c>
      <c r="D1201" s="27">
        <v>963.63680193320295</v>
      </c>
      <c r="E1201" s="27">
        <v>-7.6445963441403002</v>
      </c>
      <c r="F1201" s="27">
        <v>-1.7765266744966</v>
      </c>
      <c r="H1201" s="27"/>
    </row>
    <row r="1202" spans="1:9" x14ac:dyDescent="0.25">
      <c r="A1202" s="25" t="s">
        <v>95</v>
      </c>
      <c r="B1202" s="27">
        <v>68</v>
      </c>
      <c r="C1202" s="27">
        <v>967.05632582997305</v>
      </c>
      <c r="D1202" s="27">
        <v>998.879922527443</v>
      </c>
      <c r="E1202" s="27">
        <v>-1.7064839328030601</v>
      </c>
      <c r="F1202" s="27">
        <v>12.2544802838939</v>
      </c>
      <c r="H1202" s="27"/>
    </row>
    <row r="1203" spans="1:9" x14ac:dyDescent="0.25">
      <c r="A1203" s="25" t="s">
        <v>96</v>
      </c>
      <c r="B1203" s="27">
        <v>68</v>
      </c>
      <c r="C1203" s="27">
        <v>961.28151191644804</v>
      </c>
      <c r="D1203" s="27">
        <v>985.21714813515098</v>
      </c>
      <c r="E1203" s="27">
        <v>0.66906410438019404</v>
      </c>
      <c r="F1203" s="27">
        <v>11.184227484692</v>
      </c>
      <c r="H1203" s="27"/>
    </row>
    <row r="1204" spans="1:9" x14ac:dyDescent="0.25">
      <c r="A1204" s="25" t="s">
        <v>28</v>
      </c>
      <c r="B1204" s="27">
        <v>69</v>
      </c>
      <c r="C1204" s="27">
        <v>988.35173884778703</v>
      </c>
      <c r="D1204" s="27">
        <v>539.36169434690601</v>
      </c>
      <c r="E1204" s="27">
        <v>-11.6482611522129</v>
      </c>
      <c r="F1204" s="27">
        <v>14.534796479824999</v>
      </c>
      <c r="G1204" s="27">
        <v>3.5022932160168598</v>
      </c>
      <c r="H1204" s="27">
        <v>-3.2969627184083403E-2</v>
      </c>
      <c r="I1204" s="25" t="s">
        <v>2</v>
      </c>
    </row>
    <row r="1205" spans="1:9" x14ac:dyDescent="0.25">
      <c r="A1205" s="25" t="s">
        <v>29</v>
      </c>
      <c r="B1205" s="27">
        <v>69</v>
      </c>
      <c r="C1205" s="27">
        <v>961.28151191644804</v>
      </c>
      <c r="D1205" s="27">
        <v>985.21714813515098</v>
      </c>
      <c r="E1205" s="27">
        <v>-7.4812978463275703</v>
      </c>
      <c r="F1205" s="27">
        <v>-1.4082941083985701</v>
      </c>
      <c r="G1205" s="27">
        <v>-11.5700055986148</v>
      </c>
      <c r="H1205" s="27">
        <v>9.3947070208639905E-2</v>
      </c>
      <c r="I1205" s="25" t="s">
        <v>3</v>
      </c>
    </row>
    <row r="1206" spans="1:9" x14ac:dyDescent="0.25">
      <c r="A1206" s="25" t="s">
        <v>36</v>
      </c>
      <c r="B1206" s="27">
        <v>69</v>
      </c>
      <c r="C1206" s="27">
        <v>969.33916776808405</v>
      </c>
      <c r="D1206" s="27">
        <v>131.77750817798</v>
      </c>
      <c r="E1206" s="27">
        <v>3.5579155421508601</v>
      </c>
      <c r="F1206" s="27">
        <v>-13.899576713564199</v>
      </c>
      <c r="H1206" s="27"/>
    </row>
    <row r="1207" spans="1:9" x14ac:dyDescent="0.25">
      <c r="A1207" s="25" t="s">
        <v>37</v>
      </c>
      <c r="B1207" s="27">
        <v>69</v>
      </c>
      <c r="C1207" s="27">
        <v>823.60082563701098</v>
      </c>
      <c r="D1207" s="27">
        <v>140.30788230554501</v>
      </c>
      <c r="E1207" s="27">
        <v>1.17024029512628</v>
      </c>
      <c r="F1207" s="27">
        <v>-14.005631712856699</v>
      </c>
      <c r="H1207" s="27"/>
    </row>
    <row r="1208" spans="1:9" x14ac:dyDescent="0.25">
      <c r="A1208" s="25" t="s">
        <v>38</v>
      </c>
      <c r="B1208" s="27">
        <v>69</v>
      </c>
      <c r="C1208" s="27">
        <v>682.53032348335898</v>
      </c>
      <c r="D1208" s="27">
        <v>174.306835920005</v>
      </c>
      <c r="E1208" s="27">
        <v>-1.2214299526601899</v>
      </c>
      <c r="F1208" s="27">
        <v>-13.6856809614486</v>
      </c>
      <c r="H1208" s="27"/>
    </row>
    <row r="1209" spans="1:9" x14ac:dyDescent="0.25">
      <c r="A1209" s="25" t="s">
        <v>39</v>
      </c>
      <c r="B1209" s="27">
        <v>69</v>
      </c>
      <c r="C1209" s="27">
        <v>550.30184113727</v>
      </c>
      <c r="D1209" s="27">
        <v>232.217794748156</v>
      </c>
      <c r="E1209" s="27">
        <v>-3.54533869596488</v>
      </c>
      <c r="F1209" s="27">
        <v>-12.9445334688166</v>
      </c>
      <c r="H1209" s="27"/>
    </row>
    <row r="1210" spans="1:9" x14ac:dyDescent="0.25">
      <c r="A1210" s="25" t="s">
        <v>40</v>
      </c>
      <c r="B1210" s="27">
        <v>69</v>
      </c>
      <c r="C1210" s="27">
        <v>430.70454513701401</v>
      </c>
      <c r="D1210" s="27">
        <v>311.81370406347997</v>
      </c>
      <c r="E1210" s="27">
        <v>-5.7314479500053901</v>
      </c>
      <c r="F1210" s="27">
        <v>-11.7990978954196</v>
      </c>
      <c r="H1210" s="27"/>
    </row>
    <row r="1211" spans="1:9" x14ac:dyDescent="0.25">
      <c r="A1211" s="25" t="s">
        <v>41</v>
      </c>
      <c r="B1211" s="27">
        <v>69</v>
      </c>
      <c r="C1211" s="27">
        <v>327.03691364043999</v>
      </c>
      <c r="D1211" s="27">
        <v>410.28277487098302</v>
      </c>
      <c r="E1211" s="27">
        <v>-7.7134787953860897</v>
      </c>
      <c r="F1211" s="27">
        <v>-10.2779317548927</v>
      </c>
      <c r="H1211" s="27"/>
    </row>
    <row r="1212" spans="1:9" x14ac:dyDescent="0.25">
      <c r="A1212" s="25" t="s">
        <v>42</v>
      </c>
      <c r="B1212" s="27">
        <v>69</v>
      </c>
      <c r="C1212" s="27">
        <v>242.01911349304001</v>
      </c>
      <c r="D1212" s="27">
        <v>524.33040342317804</v>
      </c>
      <c r="E1212" s="27">
        <v>-9.4308463033531797</v>
      </c>
      <c r="F1212" s="27">
        <v>-8.4204473736516601</v>
      </c>
      <c r="H1212" s="27"/>
    </row>
    <row r="1213" spans="1:9" x14ac:dyDescent="0.25">
      <c r="A1213" s="25" t="s">
        <v>43</v>
      </c>
      <c r="B1213" s="27">
        <v>69</v>
      </c>
      <c r="C1213" s="27">
        <v>177.72578574802199</v>
      </c>
      <c r="D1213" s="27">
        <v>650.29359767921005</v>
      </c>
      <c r="E1213" s="27">
        <v>-10.8304315148794</v>
      </c>
      <c r="F1213" s="27">
        <v>-6.2757980096180299</v>
      </c>
      <c r="H1213" s="27"/>
    </row>
    <row r="1214" spans="1:9" x14ac:dyDescent="0.25">
      <c r="A1214" s="25" t="s">
        <v>44</v>
      </c>
      <c r="B1214" s="27">
        <v>69</v>
      </c>
      <c r="C1214" s="27">
        <v>135.54087244223399</v>
      </c>
      <c r="D1214" s="27">
        <v>784.26393231336397</v>
      </c>
      <c r="E1214" s="27">
        <v>-11.8681381448582</v>
      </c>
      <c r="F1214" s="27">
        <v>-3.9014769510694101</v>
      </c>
      <c r="H1214" s="27"/>
    </row>
    <row r="1215" spans="1:9" x14ac:dyDescent="0.25">
      <c r="A1215" s="25" t="s">
        <v>45</v>
      </c>
      <c r="B1215" s="27">
        <v>69</v>
      </c>
      <c r="C1215" s="27">
        <v>116.135360778414</v>
      </c>
      <c r="D1215" s="27">
        <v>922.21488011734903</v>
      </c>
      <c r="E1215" s="27">
        <v>-12.510188183180899</v>
      </c>
      <c r="F1215" s="27">
        <v>-1.3616708076230699</v>
      </c>
      <c r="H1215" s="27"/>
    </row>
    <row r="1216" spans="1:9" x14ac:dyDescent="0.25">
      <c r="A1216" s="25" t="s">
        <v>75</v>
      </c>
      <c r="B1216" s="27">
        <v>69</v>
      </c>
      <c r="C1216" s="27">
        <v>973.84294882242102</v>
      </c>
      <c r="D1216" s="27">
        <v>670.48299485682799</v>
      </c>
      <c r="E1216" s="27">
        <v>3.77385591081309</v>
      </c>
      <c r="F1216" s="27">
        <v>-14.047523421603</v>
      </c>
      <c r="H1216" s="27"/>
    </row>
    <row r="1217" spans="1:9" x14ac:dyDescent="0.25">
      <c r="A1217" s="25" t="s">
        <v>76</v>
      </c>
      <c r="B1217" s="27">
        <v>69</v>
      </c>
      <c r="C1217" s="27">
        <v>927.07773119235105</v>
      </c>
      <c r="D1217" s="27">
        <v>700.58031053786999</v>
      </c>
      <c r="E1217" s="27">
        <v>1.43286354115793</v>
      </c>
      <c r="F1217" s="27">
        <v>-13.3263961176494</v>
      </c>
      <c r="H1217" s="27"/>
    </row>
    <row r="1218" spans="1:9" x14ac:dyDescent="0.25">
      <c r="A1218" s="25" t="s">
        <v>77</v>
      </c>
      <c r="B1218" s="27">
        <v>69</v>
      </c>
      <c r="C1218" s="27">
        <v>887.84789491070501</v>
      </c>
      <c r="D1218" s="27">
        <v>737.54179794997503</v>
      </c>
      <c r="E1218" s="27">
        <v>-0.77201757901297796</v>
      </c>
      <c r="F1218" s="27">
        <v>-12.196225359913999</v>
      </c>
      <c r="H1218" s="27"/>
    </row>
    <row r="1219" spans="1:9" x14ac:dyDescent="0.25">
      <c r="A1219" s="25" t="s">
        <v>78</v>
      </c>
      <c r="B1219" s="27">
        <v>69</v>
      </c>
      <c r="C1219" s="27">
        <v>857.02081993264198</v>
      </c>
      <c r="D1219" s="27">
        <v>779.59190834935703</v>
      </c>
      <c r="E1219" s="27">
        <v>-2.7736448140260399</v>
      </c>
      <c r="F1219" s="27">
        <v>-10.6858754934551</v>
      </c>
      <c r="H1219" s="27"/>
    </row>
    <row r="1220" spans="1:9" x14ac:dyDescent="0.25">
      <c r="A1220" s="25" t="s">
        <v>79</v>
      </c>
      <c r="B1220" s="27">
        <v>69</v>
      </c>
      <c r="C1220" s="27">
        <v>835.09019735438005</v>
      </c>
      <c r="D1220" s="27">
        <v>824.87383645347597</v>
      </c>
      <c r="E1220" s="27">
        <v>-4.5107154118230302</v>
      </c>
      <c r="F1220" s="27">
        <v>-8.8351393880926796</v>
      </c>
      <c r="H1220" s="27"/>
    </row>
    <row r="1221" spans="1:9" x14ac:dyDescent="0.25">
      <c r="A1221" s="25" t="s">
        <v>80</v>
      </c>
      <c r="B1221" s="27">
        <v>69</v>
      </c>
      <c r="C1221" s="27">
        <v>822.17526641702102</v>
      </c>
      <c r="D1221" s="27">
        <v>871.52360391546404</v>
      </c>
      <c r="E1221" s="27">
        <v>-5.92952900160748</v>
      </c>
      <c r="F1221" s="27">
        <v>-6.6935948620547103</v>
      </c>
      <c r="H1221" s="27"/>
    </row>
    <row r="1222" spans="1:9" x14ac:dyDescent="0.25">
      <c r="A1222" s="25" t="s">
        <v>81</v>
      </c>
      <c r="B1222" s="27">
        <v>69</v>
      </c>
      <c r="C1222" s="27">
        <v>818.03412325435602</v>
      </c>
      <c r="D1222" s="27">
        <v>917.74178282783998</v>
      </c>
      <c r="E1222" s="27">
        <v>-6.9855315437972996</v>
      </c>
      <c r="F1222" s="27">
        <v>-4.31917976230564</v>
      </c>
      <c r="H1222" s="27"/>
    </row>
    <row r="1223" spans="1:9" x14ac:dyDescent="0.25">
      <c r="A1223" s="25" t="s">
        <v>82</v>
      </c>
      <c r="B1223" s="27">
        <v>69</v>
      </c>
      <c r="C1223" s="27">
        <v>822.09023737350401</v>
      </c>
      <c r="D1223" s="27">
        <v>961.860275258706</v>
      </c>
      <c r="E1223" s="27">
        <v>-7.6445963441403002</v>
      </c>
      <c r="F1223" s="27">
        <v>-1.7765266744966</v>
      </c>
      <c r="H1223" s="27"/>
    </row>
    <row r="1224" spans="1:9" x14ac:dyDescent="0.25">
      <c r="A1224" s="25" t="s">
        <v>96</v>
      </c>
      <c r="B1224" s="27">
        <v>69</v>
      </c>
      <c r="C1224" s="27">
        <v>961.95057602082795</v>
      </c>
      <c r="D1224" s="27">
        <v>996.40137561984295</v>
      </c>
      <c r="E1224" s="27">
        <v>0.66906410438019404</v>
      </c>
      <c r="F1224" s="27">
        <v>11.184227484692</v>
      </c>
      <c r="H1224" s="27"/>
    </row>
    <row r="1225" spans="1:9" x14ac:dyDescent="0.25">
      <c r="A1225" s="25" t="s">
        <v>97</v>
      </c>
      <c r="B1225" s="27">
        <v>69</v>
      </c>
      <c r="C1225" s="27">
        <v>953.93141454911699</v>
      </c>
      <c r="D1225" s="27">
        <v>983.93444451035202</v>
      </c>
      <c r="E1225" s="27">
        <v>2.8103489586030799</v>
      </c>
      <c r="F1225" s="27">
        <v>9.7520292880458594</v>
      </c>
      <c r="H1225" s="27"/>
    </row>
    <row r="1226" spans="1:9" x14ac:dyDescent="0.25">
      <c r="A1226" s="25" t="s">
        <v>28</v>
      </c>
      <c r="B1226" s="27">
        <v>70</v>
      </c>
      <c r="C1226" s="27">
        <v>976.88034660818801</v>
      </c>
      <c r="D1226" s="27">
        <v>554.11419608433698</v>
      </c>
      <c r="E1226" s="27">
        <v>-11.471392239598201</v>
      </c>
      <c r="F1226" s="27">
        <v>14.7525017374307</v>
      </c>
      <c r="G1226" s="27">
        <v>3.54275725728994</v>
      </c>
      <c r="H1226" s="27">
        <v>-3.2990680709164298E-2</v>
      </c>
      <c r="I1226" s="25" t="s">
        <v>2</v>
      </c>
    </row>
    <row r="1227" spans="1:9" x14ac:dyDescent="0.25">
      <c r="A1227" s="25" t="s">
        <v>29</v>
      </c>
      <c r="B1227" s="27">
        <v>70</v>
      </c>
      <c r="C1227" s="27">
        <v>953.93141454911699</v>
      </c>
      <c r="D1227" s="27">
        <v>983.93444451035202</v>
      </c>
      <c r="E1227" s="27">
        <v>-7.3500973673307799</v>
      </c>
      <c r="F1227" s="27">
        <v>-1.28270362479878</v>
      </c>
      <c r="G1227" s="27">
        <v>-11.7397465092145</v>
      </c>
      <c r="H1227" s="27">
        <v>9.3947397258867596E-2</v>
      </c>
      <c r="I1227" s="25" t="s">
        <v>3</v>
      </c>
    </row>
    <row r="1228" spans="1:9" x14ac:dyDescent="0.25">
      <c r="A1228" s="25" t="s">
        <v>36</v>
      </c>
      <c r="B1228" s="27">
        <v>70</v>
      </c>
      <c r="C1228" s="27">
        <v>972.89708331023496</v>
      </c>
      <c r="D1228" s="27">
        <v>117.877931464415</v>
      </c>
      <c r="E1228" s="27">
        <v>3.5579155421508601</v>
      </c>
      <c r="F1228" s="27">
        <v>-13.899576713564199</v>
      </c>
      <c r="H1228" s="27"/>
    </row>
    <row r="1229" spans="1:9" x14ac:dyDescent="0.25">
      <c r="A1229" s="25" t="s">
        <v>37</v>
      </c>
      <c r="B1229" s="27">
        <v>70</v>
      </c>
      <c r="C1229" s="27">
        <v>824.77106593213705</v>
      </c>
      <c r="D1229" s="27">
        <v>126.302250592688</v>
      </c>
      <c r="E1229" s="27">
        <v>1.17024029512628</v>
      </c>
      <c r="F1229" s="27">
        <v>-14.005631712856699</v>
      </c>
      <c r="H1229" s="27"/>
    </row>
    <row r="1230" spans="1:9" x14ac:dyDescent="0.25">
      <c r="A1230" s="25" t="s">
        <v>38</v>
      </c>
      <c r="B1230" s="27">
        <v>70</v>
      </c>
      <c r="C1230" s="27">
        <v>681.30889353069904</v>
      </c>
      <c r="D1230" s="27">
        <v>160.62115495855599</v>
      </c>
      <c r="E1230" s="27">
        <v>-1.2214299526601899</v>
      </c>
      <c r="F1230" s="27">
        <v>-13.6856809614486</v>
      </c>
      <c r="H1230" s="27"/>
    </row>
    <row r="1231" spans="1:9" x14ac:dyDescent="0.25">
      <c r="A1231" s="25" t="s">
        <v>39</v>
      </c>
      <c r="B1231" s="27">
        <v>70</v>
      </c>
      <c r="C1231" s="27">
        <v>546.756502441306</v>
      </c>
      <c r="D1231" s="27">
        <v>219.27326127934001</v>
      </c>
      <c r="E1231" s="27">
        <v>-3.54533869596488</v>
      </c>
      <c r="F1231" s="27">
        <v>-12.9445334688166</v>
      </c>
      <c r="H1231" s="27"/>
    </row>
    <row r="1232" spans="1:9" x14ac:dyDescent="0.25">
      <c r="A1232" s="25" t="s">
        <v>40</v>
      </c>
      <c r="B1232" s="27">
        <v>70</v>
      </c>
      <c r="C1232" s="27">
        <v>424.97309718700899</v>
      </c>
      <c r="D1232" s="27">
        <v>300.01460616806003</v>
      </c>
      <c r="E1232" s="27">
        <v>-5.7314479500053901</v>
      </c>
      <c r="F1232" s="27">
        <v>-11.7990978954196</v>
      </c>
      <c r="H1232" s="27"/>
    </row>
    <row r="1233" spans="1:9" x14ac:dyDescent="0.25">
      <c r="A1233" s="25" t="s">
        <v>41</v>
      </c>
      <c r="B1233" s="27">
        <v>70</v>
      </c>
      <c r="C1233" s="27">
        <v>319.32343484505299</v>
      </c>
      <c r="D1233" s="27">
        <v>400.00484311609</v>
      </c>
      <c r="E1233" s="27">
        <v>-7.7134787953860897</v>
      </c>
      <c r="F1233" s="27">
        <v>-10.2779317548927</v>
      </c>
      <c r="H1233" s="27"/>
    </row>
    <row r="1234" spans="1:9" x14ac:dyDescent="0.25">
      <c r="A1234" s="25" t="s">
        <v>42</v>
      </c>
      <c r="B1234" s="27">
        <v>70</v>
      </c>
      <c r="C1234" s="27">
        <v>232.588267189687</v>
      </c>
      <c r="D1234" s="27">
        <v>515.90995604952604</v>
      </c>
      <c r="E1234" s="27">
        <v>-9.4308463033531797</v>
      </c>
      <c r="F1234" s="27">
        <v>-8.4204473736516601</v>
      </c>
      <c r="H1234" s="27"/>
    </row>
    <row r="1235" spans="1:9" x14ac:dyDescent="0.25">
      <c r="A1235" s="25" t="s">
        <v>43</v>
      </c>
      <c r="B1235" s="27">
        <v>70</v>
      </c>
      <c r="C1235" s="27">
        <v>166.895354233143</v>
      </c>
      <c r="D1235" s="27">
        <v>644.01779966959202</v>
      </c>
      <c r="E1235" s="27">
        <v>-10.8304315148794</v>
      </c>
      <c r="F1235" s="27">
        <v>-6.2757980096180299</v>
      </c>
      <c r="H1235" s="27"/>
    </row>
    <row r="1236" spans="1:9" x14ac:dyDescent="0.25">
      <c r="A1236" s="25" t="s">
        <v>44</v>
      </c>
      <c r="B1236" s="27">
        <v>70</v>
      </c>
      <c r="C1236" s="27">
        <v>123.672734297376</v>
      </c>
      <c r="D1236" s="27">
        <v>780.36245536229501</v>
      </c>
      <c r="E1236" s="27">
        <v>-11.8681381448582</v>
      </c>
      <c r="F1236" s="27">
        <v>-3.9014769510694101</v>
      </c>
      <c r="H1236" s="27"/>
    </row>
    <row r="1237" spans="1:9" x14ac:dyDescent="0.25">
      <c r="A1237" s="25" t="s">
        <v>45</v>
      </c>
      <c r="B1237" s="27">
        <v>70</v>
      </c>
      <c r="C1237" s="27">
        <v>103.625172595233</v>
      </c>
      <c r="D1237" s="27">
        <v>920.85320930972603</v>
      </c>
      <c r="E1237" s="27">
        <v>-12.510188183180899</v>
      </c>
      <c r="F1237" s="27">
        <v>-1.3616708076230699</v>
      </c>
      <c r="H1237" s="27"/>
    </row>
    <row r="1238" spans="1:9" x14ac:dyDescent="0.25">
      <c r="A1238" s="25" t="s">
        <v>75</v>
      </c>
      <c r="B1238" s="27">
        <v>70</v>
      </c>
      <c r="C1238" s="27">
        <v>977.61680473323395</v>
      </c>
      <c r="D1238" s="27">
        <v>656.43547143522505</v>
      </c>
      <c r="E1238" s="27">
        <v>3.77385591081309</v>
      </c>
      <c r="F1238" s="27">
        <v>-14.047523421603</v>
      </c>
      <c r="H1238" s="27"/>
    </row>
    <row r="1239" spans="1:9" x14ac:dyDescent="0.25">
      <c r="A1239" s="25" t="s">
        <v>76</v>
      </c>
      <c r="B1239" s="27">
        <v>70</v>
      </c>
      <c r="C1239" s="27">
        <v>928.51059473350904</v>
      </c>
      <c r="D1239" s="27">
        <v>687.25391442022101</v>
      </c>
      <c r="E1239" s="27">
        <v>1.43286354115793</v>
      </c>
      <c r="F1239" s="27">
        <v>-13.3263961176494</v>
      </c>
      <c r="H1239" s="27"/>
    </row>
    <row r="1240" spans="1:9" x14ac:dyDescent="0.25">
      <c r="A1240" s="25" t="s">
        <v>77</v>
      </c>
      <c r="B1240" s="27">
        <v>70</v>
      </c>
      <c r="C1240" s="27">
        <v>887.07587733169203</v>
      </c>
      <c r="D1240" s="27">
        <v>725.34557259006101</v>
      </c>
      <c r="E1240" s="27">
        <v>-0.77201757901297796</v>
      </c>
      <c r="F1240" s="27">
        <v>-12.196225359913999</v>
      </c>
      <c r="H1240" s="27"/>
    </row>
    <row r="1241" spans="1:9" x14ac:dyDescent="0.25">
      <c r="A1241" s="25" t="s">
        <v>78</v>
      </c>
      <c r="B1241" s="27">
        <v>70</v>
      </c>
      <c r="C1241" s="27">
        <v>854.24717511861604</v>
      </c>
      <c r="D1241" s="27">
        <v>768.90603285590203</v>
      </c>
      <c r="E1241" s="27">
        <v>-2.7736448140260399</v>
      </c>
      <c r="F1241" s="27">
        <v>-10.6858754934551</v>
      </c>
      <c r="H1241" s="27"/>
    </row>
    <row r="1242" spans="1:9" x14ac:dyDescent="0.25">
      <c r="A1242" s="25" t="s">
        <v>79</v>
      </c>
      <c r="B1242" s="27">
        <v>70</v>
      </c>
      <c r="C1242" s="27">
        <v>830.57948194255698</v>
      </c>
      <c r="D1242" s="27">
        <v>816.03869706538399</v>
      </c>
      <c r="E1242" s="27">
        <v>-4.5107154118230302</v>
      </c>
      <c r="F1242" s="27">
        <v>-8.8351393880926796</v>
      </c>
      <c r="H1242" s="27"/>
    </row>
    <row r="1243" spans="1:9" x14ac:dyDescent="0.25">
      <c r="A1243" s="25" t="s">
        <v>80</v>
      </c>
      <c r="B1243" s="27">
        <v>70</v>
      </c>
      <c r="C1243" s="27">
        <v>816.24573741541303</v>
      </c>
      <c r="D1243" s="27">
        <v>864.83000905340998</v>
      </c>
      <c r="E1243" s="27">
        <v>-5.92952900160748</v>
      </c>
      <c r="F1243" s="27">
        <v>-6.6935948620547103</v>
      </c>
      <c r="H1243" s="27"/>
    </row>
    <row r="1244" spans="1:9" x14ac:dyDescent="0.25">
      <c r="A1244" s="25" t="s">
        <v>81</v>
      </c>
      <c r="B1244" s="27">
        <v>70</v>
      </c>
      <c r="C1244" s="27">
        <v>811.04859171055796</v>
      </c>
      <c r="D1244" s="27">
        <v>913.42260306553396</v>
      </c>
      <c r="E1244" s="27">
        <v>-6.9855315437972996</v>
      </c>
      <c r="F1244" s="27">
        <v>-4.31917976230564</v>
      </c>
      <c r="H1244" s="27"/>
    </row>
    <row r="1245" spans="1:9" x14ac:dyDescent="0.25">
      <c r="A1245" s="25" t="s">
        <v>82</v>
      </c>
      <c r="B1245" s="27">
        <v>70</v>
      </c>
      <c r="C1245" s="27">
        <v>814.44564102936397</v>
      </c>
      <c r="D1245" s="27">
        <v>960.08374858420905</v>
      </c>
      <c r="E1245" s="27">
        <v>-7.6445963441403002</v>
      </c>
      <c r="F1245" s="27">
        <v>-1.7765266744966</v>
      </c>
      <c r="H1245" s="27"/>
    </row>
    <row r="1246" spans="1:9" x14ac:dyDescent="0.25">
      <c r="A1246" s="25" t="s">
        <v>97</v>
      </c>
      <c r="B1246" s="27">
        <v>70</v>
      </c>
      <c r="C1246" s="27">
        <v>956.74176350771995</v>
      </c>
      <c r="D1246" s="27">
        <v>993.68647379839797</v>
      </c>
      <c r="E1246" s="27">
        <v>2.8103489586030799</v>
      </c>
      <c r="F1246" s="27">
        <v>9.7520292880458594</v>
      </c>
      <c r="H1246" s="27"/>
    </row>
    <row r="1247" spans="1:9" x14ac:dyDescent="0.25">
      <c r="A1247" s="25" t="s">
        <v>98</v>
      </c>
      <c r="B1247" s="27">
        <v>70</v>
      </c>
      <c r="C1247" s="27">
        <v>946.71251790920098</v>
      </c>
      <c r="D1247" s="27">
        <v>982.77733165510699</v>
      </c>
      <c r="E1247" s="27">
        <v>4.6595944998827497</v>
      </c>
      <c r="F1247" s="27">
        <v>8.0026605175905807</v>
      </c>
      <c r="H1247" s="27"/>
    </row>
    <row r="1248" spans="1:9" x14ac:dyDescent="0.25">
      <c r="A1248" s="25" t="s">
        <v>28</v>
      </c>
      <c r="B1248" s="27">
        <v>71</v>
      </c>
      <c r="C1248" s="27">
        <v>965.58582210754798</v>
      </c>
      <c r="D1248" s="27">
        <v>569.08441028822995</v>
      </c>
      <c r="E1248" s="27">
        <v>-11.2945245006406</v>
      </c>
      <c r="F1248" s="27">
        <v>14.9702142038928</v>
      </c>
      <c r="G1248" s="27">
        <v>3.5831971519977599</v>
      </c>
      <c r="H1248" s="27">
        <v>-3.3010041629829602E-2</v>
      </c>
      <c r="I1248" s="25" t="s">
        <v>2</v>
      </c>
    </row>
    <row r="1249" spans="1:9" x14ac:dyDescent="0.25">
      <c r="A1249" s="25" t="s">
        <v>29</v>
      </c>
      <c r="B1249" s="27">
        <v>71</v>
      </c>
      <c r="C1249" s="27">
        <v>946.71251790920098</v>
      </c>
      <c r="D1249" s="27">
        <v>982.77733165510699</v>
      </c>
      <c r="E1249" s="27">
        <v>-7.2188966399163501</v>
      </c>
      <c r="F1249" s="27">
        <v>-1.15711285524534</v>
      </c>
      <c r="G1249" s="27">
        <v>-11.9094875052066</v>
      </c>
      <c r="H1249" s="27">
        <v>9.3947693248543504E-2</v>
      </c>
      <c r="I1249" s="25" t="s">
        <v>3</v>
      </c>
    </row>
    <row r="1250" spans="1:9" x14ac:dyDescent="0.25">
      <c r="A1250" s="25" t="s">
        <v>36</v>
      </c>
      <c r="B1250" s="27">
        <v>71</v>
      </c>
      <c r="C1250" s="27">
        <v>976.45499885238598</v>
      </c>
      <c r="D1250" s="27">
        <v>103.978354750851</v>
      </c>
      <c r="E1250" s="27">
        <v>3.5579155421508601</v>
      </c>
      <c r="F1250" s="27">
        <v>-13.899576713564199</v>
      </c>
      <c r="H1250" s="27"/>
    </row>
    <row r="1251" spans="1:9" x14ac:dyDescent="0.25">
      <c r="A1251" s="25" t="s">
        <v>37</v>
      </c>
      <c r="B1251" s="27">
        <v>71</v>
      </c>
      <c r="C1251" s="27">
        <v>825.94130622726402</v>
      </c>
      <c r="D1251" s="27">
        <v>112.296618879831</v>
      </c>
      <c r="E1251" s="27">
        <v>1.17024029512628</v>
      </c>
      <c r="F1251" s="27">
        <v>-14.005631712856699</v>
      </c>
      <c r="H1251" s="27"/>
    </row>
    <row r="1252" spans="1:9" x14ac:dyDescent="0.25">
      <c r="A1252" s="25" t="s">
        <v>38</v>
      </c>
      <c r="B1252" s="27">
        <v>71</v>
      </c>
      <c r="C1252" s="27">
        <v>680.08746357803898</v>
      </c>
      <c r="D1252" s="27">
        <v>146.93547399710801</v>
      </c>
      <c r="E1252" s="27">
        <v>-1.2214299526601899</v>
      </c>
      <c r="F1252" s="27">
        <v>-13.6856809614486</v>
      </c>
      <c r="H1252" s="27"/>
    </row>
    <row r="1253" spans="1:9" x14ac:dyDescent="0.25">
      <c r="A1253" s="25" t="s">
        <v>39</v>
      </c>
      <c r="B1253" s="27">
        <v>71</v>
      </c>
      <c r="C1253" s="27">
        <v>543.21116374534097</v>
      </c>
      <c r="D1253" s="27">
        <v>206.32872781052299</v>
      </c>
      <c r="E1253" s="27">
        <v>-3.54533869596488</v>
      </c>
      <c r="F1253" s="27">
        <v>-12.9445334688166</v>
      </c>
      <c r="H1253" s="27"/>
    </row>
    <row r="1254" spans="1:9" x14ac:dyDescent="0.25">
      <c r="A1254" s="25" t="s">
        <v>40</v>
      </c>
      <c r="B1254" s="27">
        <v>71</v>
      </c>
      <c r="C1254" s="27">
        <v>419.241649237003</v>
      </c>
      <c r="D1254" s="27">
        <v>288.21550827264099</v>
      </c>
      <c r="E1254" s="27">
        <v>-5.7314479500053901</v>
      </c>
      <c r="F1254" s="27">
        <v>-11.7990978954196</v>
      </c>
      <c r="H1254" s="27"/>
    </row>
    <row r="1255" spans="1:9" x14ac:dyDescent="0.25">
      <c r="A1255" s="25" t="s">
        <v>41</v>
      </c>
      <c r="B1255" s="27">
        <v>71</v>
      </c>
      <c r="C1255" s="27">
        <v>311.60995604966701</v>
      </c>
      <c r="D1255" s="27">
        <v>389.72691136119698</v>
      </c>
      <c r="E1255" s="27">
        <v>-7.7134787953860897</v>
      </c>
      <c r="F1255" s="27">
        <v>-10.2779317548927</v>
      </c>
      <c r="H1255" s="27"/>
    </row>
    <row r="1256" spans="1:9" x14ac:dyDescent="0.25">
      <c r="A1256" s="25" t="s">
        <v>42</v>
      </c>
      <c r="B1256" s="27">
        <v>71</v>
      </c>
      <c r="C1256" s="27">
        <v>223.15742088633399</v>
      </c>
      <c r="D1256" s="27">
        <v>507.48950867587502</v>
      </c>
      <c r="E1256" s="27">
        <v>-9.4308463033531797</v>
      </c>
      <c r="F1256" s="27">
        <v>-8.4204473736516601</v>
      </c>
      <c r="H1256" s="27"/>
    </row>
    <row r="1257" spans="1:9" x14ac:dyDescent="0.25">
      <c r="A1257" s="25" t="s">
        <v>43</v>
      </c>
      <c r="B1257" s="27">
        <v>71</v>
      </c>
      <c r="C1257" s="27">
        <v>156.06492271826301</v>
      </c>
      <c r="D1257" s="27">
        <v>637.74200165997399</v>
      </c>
      <c r="E1257" s="27">
        <v>-10.8304315148794</v>
      </c>
      <c r="F1257" s="27">
        <v>-6.2757980096180299</v>
      </c>
      <c r="H1257" s="27"/>
    </row>
    <row r="1258" spans="1:9" x14ac:dyDescent="0.25">
      <c r="A1258" s="25" t="s">
        <v>44</v>
      </c>
      <c r="B1258" s="27">
        <v>71</v>
      </c>
      <c r="C1258" s="27">
        <v>111.804596152518</v>
      </c>
      <c r="D1258" s="27">
        <v>776.46097841122503</v>
      </c>
      <c r="E1258" s="27">
        <v>-11.8681381448582</v>
      </c>
      <c r="F1258" s="27">
        <v>-3.9014769510694101</v>
      </c>
      <c r="H1258" s="27"/>
    </row>
    <row r="1259" spans="1:9" x14ac:dyDescent="0.25">
      <c r="A1259" s="25" t="s">
        <v>45</v>
      </c>
      <c r="B1259" s="27">
        <v>71</v>
      </c>
      <c r="C1259" s="27">
        <v>91.114984412052607</v>
      </c>
      <c r="D1259" s="27">
        <v>919.491538502102</v>
      </c>
      <c r="E1259" s="27">
        <v>-12.510188183180899</v>
      </c>
      <c r="F1259" s="27">
        <v>-1.3616708076230699</v>
      </c>
      <c r="H1259" s="27"/>
    </row>
    <row r="1260" spans="1:9" x14ac:dyDescent="0.25">
      <c r="A1260" s="25" t="s">
        <v>75</v>
      </c>
      <c r="B1260" s="27">
        <v>71</v>
      </c>
      <c r="C1260" s="27">
        <v>981.39066064404699</v>
      </c>
      <c r="D1260" s="27">
        <v>642.38794801362201</v>
      </c>
      <c r="E1260" s="27">
        <v>3.77385591081309</v>
      </c>
      <c r="F1260" s="27">
        <v>-14.047523421603</v>
      </c>
      <c r="H1260" s="27"/>
    </row>
    <row r="1261" spans="1:9" x14ac:dyDescent="0.25">
      <c r="A1261" s="25" t="s">
        <v>76</v>
      </c>
      <c r="B1261" s="27">
        <v>71</v>
      </c>
      <c r="C1261" s="27">
        <v>929.94345827466702</v>
      </c>
      <c r="D1261" s="27">
        <v>673.92751830257203</v>
      </c>
      <c r="E1261" s="27">
        <v>1.43286354115793</v>
      </c>
      <c r="F1261" s="27">
        <v>-13.3263961176494</v>
      </c>
      <c r="H1261" s="27"/>
    </row>
    <row r="1262" spans="1:9" x14ac:dyDescent="0.25">
      <c r="A1262" s="25" t="s">
        <v>77</v>
      </c>
      <c r="B1262" s="27">
        <v>71</v>
      </c>
      <c r="C1262" s="27">
        <v>886.30385975267905</v>
      </c>
      <c r="D1262" s="27">
        <v>713.14934723014699</v>
      </c>
      <c r="E1262" s="27">
        <v>-0.77201757901297796</v>
      </c>
      <c r="F1262" s="27">
        <v>-12.196225359913999</v>
      </c>
      <c r="H1262" s="27"/>
    </row>
    <row r="1263" spans="1:9" x14ac:dyDescent="0.25">
      <c r="A1263" s="25" t="s">
        <v>78</v>
      </c>
      <c r="B1263" s="27">
        <v>71</v>
      </c>
      <c r="C1263" s="27">
        <v>851.47353030458999</v>
      </c>
      <c r="D1263" s="27">
        <v>758.220157362446</v>
      </c>
      <c r="E1263" s="27">
        <v>-2.7736448140260399</v>
      </c>
      <c r="F1263" s="27">
        <v>-10.6858754934551</v>
      </c>
      <c r="H1263" s="27"/>
    </row>
    <row r="1264" spans="1:9" x14ac:dyDescent="0.25">
      <c r="A1264" s="25" t="s">
        <v>79</v>
      </c>
      <c r="B1264" s="27">
        <v>71</v>
      </c>
      <c r="C1264" s="27">
        <v>826.06876653073402</v>
      </c>
      <c r="D1264" s="27">
        <v>807.20355767729097</v>
      </c>
      <c r="E1264" s="27">
        <v>-4.5107154118230302</v>
      </c>
      <c r="F1264" s="27">
        <v>-8.8351393880926796</v>
      </c>
      <c r="H1264" s="27"/>
    </row>
    <row r="1265" spans="1:9" x14ac:dyDescent="0.25">
      <c r="A1265" s="25" t="s">
        <v>80</v>
      </c>
      <c r="B1265" s="27">
        <v>71</v>
      </c>
      <c r="C1265" s="27">
        <v>810.31620841380595</v>
      </c>
      <c r="D1265" s="27">
        <v>858.13641419135502</v>
      </c>
      <c r="E1265" s="27">
        <v>-5.92952900160748</v>
      </c>
      <c r="F1265" s="27">
        <v>-6.6935948620547103</v>
      </c>
      <c r="H1265" s="27"/>
    </row>
    <row r="1266" spans="1:9" x14ac:dyDescent="0.25">
      <c r="A1266" s="25" t="s">
        <v>81</v>
      </c>
      <c r="B1266" s="27">
        <v>71</v>
      </c>
      <c r="C1266" s="27">
        <v>804.06306016676103</v>
      </c>
      <c r="D1266" s="27">
        <v>909.10342330322896</v>
      </c>
      <c r="E1266" s="27">
        <v>-6.9855315437972996</v>
      </c>
      <c r="F1266" s="27">
        <v>-4.31917976230564</v>
      </c>
      <c r="H1266" s="27"/>
    </row>
    <row r="1267" spans="1:9" x14ac:dyDescent="0.25">
      <c r="A1267" s="25" t="s">
        <v>82</v>
      </c>
      <c r="B1267" s="27">
        <v>71</v>
      </c>
      <c r="C1267" s="27">
        <v>806.80104468522404</v>
      </c>
      <c r="D1267" s="27">
        <v>958.30722190971301</v>
      </c>
      <c r="E1267" s="27">
        <v>-7.6445963441403002</v>
      </c>
      <c r="F1267" s="27">
        <v>-1.7765266744966</v>
      </c>
      <c r="H1267" s="27"/>
    </row>
    <row r="1268" spans="1:9" x14ac:dyDescent="0.25">
      <c r="A1268" s="25" t="s">
        <v>98</v>
      </c>
      <c r="B1268" s="27">
        <v>71</v>
      </c>
      <c r="C1268" s="27">
        <v>951.37211240908402</v>
      </c>
      <c r="D1268" s="27">
        <v>990.77999217269701</v>
      </c>
      <c r="E1268" s="27">
        <v>4.6595944998827497</v>
      </c>
      <c r="F1268" s="27">
        <v>8.0026605175905807</v>
      </c>
      <c r="H1268" s="27"/>
    </row>
    <row r="1269" spans="1:9" x14ac:dyDescent="0.25">
      <c r="A1269" s="25" t="s">
        <v>99</v>
      </c>
      <c r="B1269" s="27">
        <v>71</v>
      </c>
      <c r="C1269" s="27">
        <v>939.624822221454</v>
      </c>
      <c r="D1269" s="27">
        <v>981.74580982813097</v>
      </c>
      <c r="E1269" s="27">
        <v>6.1674185909203603</v>
      </c>
      <c r="F1269" s="27">
        <v>5.9900125822174699</v>
      </c>
      <c r="H1269" s="27"/>
    </row>
    <row r="1270" spans="1:9" x14ac:dyDescent="0.25">
      <c r="A1270" s="25" t="s">
        <v>28</v>
      </c>
      <c r="B1270" s="27">
        <v>72</v>
      </c>
      <c r="C1270" s="27">
        <v>954.46816365996301</v>
      </c>
      <c r="D1270" s="27">
        <v>584.272343386854</v>
      </c>
      <c r="E1270" s="27">
        <v>-11.117658447584599</v>
      </c>
      <c r="F1270" s="27">
        <v>15.1879330986245</v>
      </c>
      <c r="G1270" s="27">
        <v>3.6236138819777</v>
      </c>
      <c r="H1270" s="27">
        <v>-3.3027742541445998E-2</v>
      </c>
      <c r="I1270" s="25" t="s">
        <v>2</v>
      </c>
    </row>
    <row r="1271" spans="1:9" x14ac:dyDescent="0.25">
      <c r="A1271" s="25" t="s">
        <v>29</v>
      </c>
      <c r="B1271" s="27">
        <v>72</v>
      </c>
      <c r="C1271" s="27">
        <v>939.624822221454</v>
      </c>
      <c r="D1271" s="27">
        <v>981.74580982813097</v>
      </c>
      <c r="E1271" s="27">
        <v>-7.0876956877463897</v>
      </c>
      <c r="F1271" s="27">
        <v>-1.03152182697576</v>
      </c>
      <c r="G1271" s="27">
        <v>-12.0792285784574</v>
      </c>
      <c r="H1271" s="27">
        <v>9.3947961044790002E-2</v>
      </c>
      <c r="I1271" s="25" t="s">
        <v>3</v>
      </c>
    </row>
    <row r="1272" spans="1:9" x14ac:dyDescent="0.25">
      <c r="A1272" s="25" t="s">
        <v>36</v>
      </c>
      <c r="B1272" s="27">
        <v>72</v>
      </c>
      <c r="C1272" s="27">
        <v>980.01291439453598</v>
      </c>
      <c r="D1272" s="27">
        <v>90.078778037287293</v>
      </c>
      <c r="E1272" s="27">
        <v>3.5579155421508601</v>
      </c>
      <c r="F1272" s="27">
        <v>-13.899576713564199</v>
      </c>
      <c r="H1272" s="27"/>
    </row>
    <row r="1273" spans="1:9" x14ac:dyDescent="0.25">
      <c r="A1273" s="25" t="s">
        <v>37</v>
      </c>
      <c r="B1273" s="27">
        <v>72</v>
      </c>
      <c r="C1273" s="27">
        <v>827.11154652238997</v>
      </c>
      <c r="D1273" s="27">
        <v>98.290987166975199</v>
      </c>
      <c r="E1273" s="27">
        <v>1.17024029512628</v>
      </c>
      <c r="F1273" s="27">
        <v>-14.005631712856699</v>
      </c>
      <c r="H1273" s="27"/>
    </row>
    <row r="1274" spans="1:9" x14ac:dyDescent="0.25">
      <c r="A1274" s="25" t="s">
        <v>38</v>
      </c>
      <c r="B1274" s="27">
        <v>72</v>
      </c>
      <c r="C1274" s="27">
        <v>678.86603362537801</v>
      </c>
      <c r="D1274" s="27">
        <v>133.249793035659</v>
      </c>
      <c r="E1274" s="27">
        <v>-1.2214299526601899</v>
      </c>
      <c r="F1274" s="27">
        <v>-13.6856809614486</v>
      </c>
      <c r="H1274" s="27"/>
    </row>
    <row r="1275" spans="1:9" x14ac:dyDescent="0.25">
      <c r="A1275" s="25" t="s">
        <v>39</v>
      </c>
      <c r="B1275" s="27">
        <v>72</v>
      </c>
      <c r="C1275" s="27">
        <v>539.66582504937605</v>
      </c>
      <c r="D1275" s="27">
        <v>193.38419434170601</v>
      </c>
      <c r="E1275" s="27">
        <v>-3.54533869596488</v>
      </c>
      <c r="F1275" s="27">
        <v>-12.9445334688166</v>
      </c>
      <c r="H1275" s="27"/>
    </row>
    <row r="1276" spans="1:9" x14ac:dyDescent="0.25">
      <c r="A1276" s="25" t="s">
        <v>40</v>
      </c>
      <c r="B1276" s="27">
        <v>72</v>
      </c>
      <c r="C1276" s="27">
        <v>413.51020128699798</v>
      </c>
      <c r="D1276" s="27">
        <v>276.41641037722098</v>
      </c>
      <c r="E1276" s="27">
        <v>-5.7314479500053901</v>
      </c>
      <c r="F1276" s="27">
        <v>-11.7990978954196</v>
      </c>
      <c r="H1276" s="27"/>
    </row>
    <row r="1277" spans="1:9" x14ac:dyDescent="0.25">
      <c r="A1277" s="25" t="s">
        <v>41</v>
      </c>
      <c r="B1277" s="27">
        <v>72</v>
      </c>
      <c r="C1277" s="27">
        <v>303.89647725428102</v>
      </c>
      <c r="D1277" s="27">
        <v>379.44897960630499</v>
      </c>
      <c r="E1277" s="27">
        <v>-7.7134787953860897</v>
      </c>
      <c r="F1277" s="27">
        <v>-10.2779317548927</v>
      </c>
      <c r="H1277" s="27"/>
    </row>
    <row r="1278" spans="1:9" x14ac:dyDescent="0.25">
      <c r="A1278" s="25" t="s">
        <v>42</v>
      </c>
      <c r="B1278" s="27">
        <v>72</v>
      </c>
      <c r="C1278" s="27">
        <v>213.72657458298099</v>
      </c>
      <c r="D1278" s="27">
        <v>499.06906130222302</v>
      </c>
      <c r="E1278" s="27">
        <v>-9.4308463033531797</v>
      </c>
      <c r="F1278" s="27">
        <v>-8.4204473736516601</v>
      </c>
      <c r="H1278" s="27"/>
    </row>
    <row r="1279" spans="1:9" x14ac:dyDescent="0.25">
      <c r="A1279" s="25" t="s">
        <v>43</v>
      </c>
      <c r="B1279" s="27">
        <v>72</v>
      </c>
      <c r="C1279" s="27">
        <v>145.23449120338401</v>
      </c>
      <c r="D1279" s="27">
        <v>631.46620365035596</v>
      </c>
      <c r="E1279" s="27">
        <v>-10.8304315148794</v>
      </c>
      <c r="F1279" s="27">
        <v>-6.2757980096180299</v>
      </c>
      <c r="H1279" s="27"/>
    </row>
    <row r="1280" spans="1:9" x14ac:dyDescent="0.25">
      <c r="A1280" s="25" t="s">
        <v>44</v>
      </c>
      <c r="B1280" s="27">
        <v>72</v>
      </c>
      <c r="C1280" s="27">
        <v>99.936458007659795</v>
      </c>
      <c r="D1280" s="27">
        <v>772.55950146015596</v>
      </c>
      <c r="E1280" s="27">
        <v>-11.8681381448582</v>
      </c>
      <c r="F1280" s="27">
        <v>-3.9014769510694101</v>
      </c>
      <c r="H1280" s="27"/>
    </row>
    <row r="1281" spans="1:9" x14ac:dyDescent="0.25">
      <c r="A1281" s="25" t="s">
        <v>45</v>
      </c>
      <c r="B1281" s="27">
        <v>72</v>
      </c>
      <c r="C1281" s="27">
        <v>78.604796228871606</v>
      </c>
      <c r="D1281" s="27">
        <v>918.129867694479</v>
      </c>
      <c r="E1281" s="27">
        <v>-12.510188183180899</v>
      </c>
      <c r="F1281" s="27">
        <v>-1.3616708076230699</v>
      </c>
      <c r="H1281" s="27"/>
    </row>
    <row r="1282" spans="1:9" x14ac:dyDescent="0.25">
      <c r="A1282" s="25" t="s">
        <v>75</v>
      </c>
      <c r="B1282" s="27">
        <v>72</v>
      </c>
      <c r="C1282" s="27">
        <v>985.16451655486003</v>
      </c>
      <c r="D1282" s="27">
        <v>628.34042459201896</v>
      </c>
      <c r="E1282" s="27">
        <v>3.77385591081309</v>
      </c>
      <c r="F1282" s="27">
        <v>-14.047523421603</v>
      </c>
      <c r="H1282" s="27"/>
    </row>
    <row r="1283" spans="1:9" x14ac:dyDescent="0.25">
      <c r="A1283" s="25" t="s">
        <v>76</v>
      </c>
      <c r="B1283" s="27">
        <v>72</v>
      </c>
      <c r="C1283" s="27">
        <v>931.37632181582501</v>
      </c>
      <c r="D1283" s="27">
        <v>660.60112218492202</v>
      </c>
      <c r="E1283" s="27">
        <v>1.43286354115793</v>
      </c>
      <c r="F1283" s="27">
        <v>-13.3263961176494</v>
      </c>
      <c r="H1283" s="27"/>
    </row>
    <row r="1284" spans="1:9" x14ac:dyDescent="0.25">
      <c r="A1284" s="25" t="s">
        <v>77</v>
      </c>
      <c r="B1284" s="27">
        <v>72</v>
      </c>
      <c r="C1284" s="27">
        <v>885.53184217366595</v>
      </c>
      <c r="D1284" s="27">
        <v>700.95312187023296</v>
      </c>
      <c r="E1284" s="27">
        <v>-0.77201757901297796</v>
      </c>
      <c r="F1284" s="27">
        <v>-12.196225359913999</v>
      </c>
      <c r="H1284" s="27"/>
    </row>
    <row r="1285" spans="1:9" x14ac:dyDescent="0.25">
      <c r="A1285" s="25" t="s">
        <v>78</v>
      </c>
      <c r="B1285" s="27">
        <v>72</v>
      </c>
      <c r="C1285" s="27">
        <v>848.69988549056404</v>
      </c>
      <c r="D1285" s="27">
        <v>747.534281868991</v>
      </c>
      <c r="E1285" s="27">
        <v>-2.7736448140260399</v>
      </c>
      <c r="F1285" s="27">
        <v>-10.6858754934551</v>
      </c>
      <c r="H1285" s="27"/>
    </row>
    <row r="1286" spans="1:9" x14ac:dyDescent="0.25">
      <c r="A1286" s="25" t="s">
        <v>79</v>
      </c>
      <c r="B1286" s="27">
        <v>72</v>
      </c>
      <c r="C1286" s="27">
        <v>821.55805111891095</v>
      </c>
      <c r="D1286" s="27">
        <v>798.36841828919796</v>
      </c>
      <c r="E1286" s="27">
        <v>-4.5107154118230302</v>
      </c>
      <c r="F1286" s="27">
        <v>-8.8351393880926796</v>
      </c>
      <c r="H1286" s="27"/>
    </row>
    <row r="1287" spans="1:9" x14ac:dyDescent="0.25">
      <c r="A1287" s="25" t="s">
        <v>80</v>
      </c>
      <c r="B1287" s="27">
        <v>72</v>
      </c>
      <c r="C1287" s="27">
        <v>804.38667941219796</v>
      </c>
      <c r="D1287" s="27">
        <v>851.44281932930005</v>
      </c>
      <c r="E1287" s="27">
        <v>-5.92952900160748</v>
      </c>
      <c r="F1287" s="27">
        <v>-6.6935948620547103</v>
      </c>
      <c r="H1287" s="27"/>
    </row>
    <row r="1288" spans="1:9" x14ac:dyDescent="0.25">
      <c r="A1288" s="25" t="s">
        <v>81</v>
      </c>
      <c r="B1288" s="27">
        <v>72</v>
      </c>
      <c r="C1288" s="27">
        <v>797.077528622964</v>
      </c>
      <c r="D1288" s="27">
        <v>904.78424354092294</v>
      </c>
      <c r="E1288" s="27">
        <v>-6.9855315437972996</v>
      </c>
      <c r="F1288" s="27">
        <v>-4.31917976230564</v>
      </c>
      <c r="H1288" s="27"/>
    </row>
    <row r="1289" spans="1:9" x14ac:dyDescent="0.25">
      <c r="A1289" s="25" t="s">
        <v>82</v>
      </c>
      <c r="B1289" s="27">
        <v>72</v>
      </c>
      <c r="C1289" s="27">
        <v>799.15644834108298</v>
      </c>
      <c r="D1289" s="27">
        <v>956.53069523521594</v>
      </c>
      <c r="E1289" s="27">
        <v>-7.6445963441403002</v>
      </c>
      <c r="F1289" s="27">
        <v>-1.7765266744966</v>
      </c>
      <c r="H1289" s="27"/>
    </row>
    <row r="1290" spans="1:9" x14ac:dyDescent="0.25">
      <c r="A1290" s="25" t="s">
        <v>98</v>
      </c>
      <c r="B1290" s="27">
        <v>72</v>
      </c>
      <c r="C1290" s="27">
        <v>956.03170690896604</v>
      </c>
      <c r="D1290" s="27">
        <v>998.78265269028805</v>
      </c>
      <c r="E1290" s="27">
        <v>4.6595944998827497</v>
      </c>
      <c r="F1290" s="27">
        <v>8.0026605175905807</v>
      </c>
      <c r="H1290" s="27"/>
    </row>
    <row r="1291" spans="1:9" x14ac:dyDescent="0.25">
      <c r="A1291" s="25" t="s">
        <v>99</v>
      </c>
      <c r="B1291" s="27">
        <v>72</v>
      </c>
      <c r="C1291" s="27">
        <v>945.79224081237498</v>
      </c>
      <c r="D1291" s="27">
        <v>987.73582241034796</v>
      </c>
      <c r="E1291" s="27">
        <v>6.1674185909203603</v>
      </c>
      <c r="F1291" s="27">
        <v>5.9900125822174699</v>
      </c>
      <c r="H1291" s="27"/>
    </row>
    <row r="1292" spans="1:9" x14ac:dyDescent="0.25">
      <c r="A1292" s="25" t="s">
        <v>100</v>
      </c>
      <c r="B1292" s="27">
        <v>72</v>
      </c>
      <c r="C1292" s="27">
        <v>932.66832768916197</v>
      </c>
      <c r="D1292" s="27">
        <v>980.83987926342502</v>
      </c>
      <c r="E1292" s="27">
        <v>7.2942525152898003</v>
      </c>
      <c r="F1292" s="27">
        <v>3.7755444791070798</v>
      </c>
      <c r="H1292" s="27"/>
    </row>
    <row r="1293" spans="1:9" x14ac:dyDescent="0.25">
      <c r="A1293" s="25" t="s">
        <v>28</v>
      </c>
      <c r="B1293" s="27">
        <v>73</v>
      </c>
      <c r="C1293" s="27">
        <v>943.52736895023702</v>
      </c>
      <c r="D1293" s="27">
        <v>599.67800096742496</v>
      </c>
      <c r="E1293" s="27">
        <v>-10.940794709726401</v>
      </c>
      <c r="F1293" s="27">
        <v>15.4056575805709</v>
      </c>
      <c r="G1293" s="27">
        <v>3.6640082236249301</v>
      </c>
      <c r="H1293" s="27">
        <v>-3.3043760525905297E-2</v>
      </c>
      <c r="I1293" s="25" t="s">
        <v>2</v>
      </c>
    </row>
    <row r="1294" spans="1:9" x14ac:dyDescent="0.25">
      <c r="A1294" s="25" t="s">
        <v>29</v>
      </c>
      <c r="B1294" s="27">
        <v>73</v>
      </c>
      <c r="C1294" s="27">
        <v>932.66832768916197</v>
      </c>
      <c r="D1294" s="27">
        <v>980.83987926342502</v>
      </c>
      <c r="E1294" s="27">
        <v>-6.9564945322919796</v>
      </c>
      <c r="F1294" s="27">
        <v>-0.90593056470538202</v>
      </c>
      <c r="G1294" s="27">
        <v>-12.248969721586301</v>
      </c>
      <c r="H1294" s="27">
        <v>9.39482032582485E-2</v>
      </c>
      <c r="I1294" s="25" t="s">
        <v>3</v>
      </c>
    </row>
    <row r="1295" spans="1:9" x14ac:dyDescent="0.25">
      <c r="A1295" s="25" t="s">
        <v>36</v>
      </c>
      <c r="B1295" s="27">
        <v>73</v>
      </c>
      <c r="C1295" s="27">
        <v>983.57082993668701</v>
      </c>
      <c r="D1295" s="27">
        <v>76.179201323723007</v>
      </c>
      <c r="E1295" s="27">
        <v>3.5579155421508601</v>
      </c>
      <c r="F1295" s="27">
        <v>-13.899576713564199</v>
      </c>
      <c r="H1295" s="27"/>
    </row>
    <row r="1296" spans="1:9" x14ac:dyDescent="0.25">
      <c r="A1296" s="25" t="s">
        <v>37</v>
      </c>
      <c r="B1296" s="27">
        <v>73</v>
      </c>
      <c r="C1296" s="27">
        <v>828.28178681751604</v>
      </c>
      <c r="D1296" s="27">
        <v>84.285355454118402</v>
      </c>
      <c r="E1296" s="27">
        <v>1.17024029512628</v>
      </c>
      <c r="F1296" s="27">
        <v>-14.005631712856699</v>
      </c>
      <c r="H1296" s="27"/>
    </row>
    <row r="1297" spans="1:8" x14ac:dyDescent="0.25">
      <c r="A1297" s="25" t="s">
        <v>38</v>
      </c>
      <c r="B1297" s="27">
        <v>73</v>
      </c>
      <c r="C1297" s="27">
        <v>677.64460367271795</v>
      </c>
      <c r="D1297" s="27">
        <v>119.564112074211</v>
      </c>
      <c r="E1297" s="27">
        <v>-1.2214299526601899</v>
      </c>
      <c r="F1297" s="27">
        <v>-13.6856809614486</v>
      </c>
      <c r="H1297" s="27"/>
    </row>
    <row r="1298" spans="1:8" x14ac:dyDescent="0.25">
      <c r="A1298" s="25" t="s">
        <v>39</v>
      </c>
      <c r="B1298" s="27">
        <v>73</v>
      </c>
      <c r="C1298" s="27">
        <v>536.12048635341102</v>
      </c>
      <c r="D1298" s="27">
        <v>180.43966087288999</v>
      </c>
      <c r="E1298" s="27">
        <v>-3.54533869596488</v>
      </c>
      <c r="F1298" s="27">
        <v>-12.9445334688166</v>
      </c>
      <c r="H1298" s="27"/>
    </row>
    <row r="1299" spans="1:8" x14ac:dyDescent="0.25">
      <c r="A1299" s="25" t="s">
        <v>40</v>
      </c>
      <c r="B1299" s="27">
        <v>73</v>
      </c>
      <c r="C1299" s="27">
        <v>407.778753336992</v>
      </c>
      <c r="D1299" s="27">
        <v>264.61731248180098</v>
      </c>
      <c r="E1299" s="27">
        <v>-5.7314479500053901</v>
      </c>
      <c r="F1299" s="27">
        <v>-11.7990978954196</v>
      </c>
      <c r="H1299" s="27"/>
    </row>
    <row r="1300" spans="1:8" x14ac:dyDescent="0.25">
      <c r="A1300" s="25" t="s">
        <v>41</v>
      </c>
      <c r="B1300" s="27">
        <v>73</v>
      </c>
      <c r="C1300" s="27">
        <v>296.18299845889499</v>
      </c>
      <c r="D1300" s="27">
        <v>369.17104785141203</v>
      </c>
      <c r="E1300" s="27">
        <v>-7.7134787953860897</v>
      </c>
      <c r="F1300" s="27">
        <v>-10.2779317548927</v>
      </c>
      <c r="H1300" s="27"/>
    </row>
    <row r="1301" spans="1:8" x14ac:dyDescent="0.25">
      <c r="A1301" s="25" t="s">
        <v>42</v>
      </c>
      <c r="B1301" s="27">
        <v>73</v>
      </c>
      <c r="C1301" s="27">
        <v>204.29572827962701</v>
      </c>
      <c r="D1301" s="27">
        <v>490.64861392857102</v>
      </c>
      <c r="E1301" s="27">
        <v>-9.4308463033531797</v>
      </c>
      <c r="F1301" s="27">
        <v>-8.4204473736516601</v>
      </c>
      <c r="H1301" s="27"/>
    </row>
    <row r="1302" spans="1:8" x14ac:dyDescent="0.25">
      <c r="A1302" s="25" t="s">
        <v>43</v>
      </c>
      <c r="B1302" s="27">
        <v>73</v>
      </c>
      <c r="C1302" s="27">
        <v>134.40405968850399</v>
      </c>
      <c r="D1302" s="27">
        <v>625.19040564073805</v>
      </c>
      <c r="E1302" s="27">
        <v>-10.8304315148794</v>
      </c>
      <c r="F1302" s="27">
        <v>-6.2757980096180299</v>
      </c>
      <c r="H1302" s="27"/>
    </row>
    <row r="1303" spans="1:8" x14ac:dyDescent="0.25">
      <c r="A1303" s="25" t="s">
        <v>44</v>
      </c>
      <c r="B1303" s="27">
        <v>73</v>
      </c>
      <c r="C1303" s="27">
        <v>88.068319862801502</v>
      </c>
      <c r="D1303" s="27">
        <v>768.658024509087</v>
      </c>
      <c r="E1303" s="27">
        <v>-11.8681381448582</v>
      </c>
      <c r="F1303" s="27">
        <v>-3.9014769510694101</v>
      </c>
      <c r="H1303" s="27"/>
    </row>
    <row r="1304" spans="1:8" x14ac:dyDescent="0.25">
      <c r="A1304" s="25" t="s">
        <v>45</v>
      </c>
      <c r="B1304" s="27">
        <v>73</v>
      </c>
      <c r="C1304" s="27">
        <v>66.094608045690705</v>
      </c>
      <c r="D1304" s="27">
        <v>916.768196886856</v>
      </c>
      <c r="E1304" s="27">
        <v>-12.510188183180899</v>
      </c>
      <c r="F1304" s="27">
        <v>-1.3616708076230699</v>
      </c>
      <c r="H1304" s="27"/>
    </row>
    <row r="1305" spans="1:8" x14ac:dyDescent="0.25">
      <c r="A1305" s="25" t="s">
        <v>75</v>
      </c>
      <c r="B1305" s="27">
        <v>73</v>
      </c>
      <c r="C1305" s="27">
        <v>988.93837246567398</v>
      </c>
      <c r="D1305" s="27">
        <v>614.29290117041603</v>
      </c>
      <c r="E1305" s="27">
        <v>3.77385591081309</v>
      </c>
      <c r="F1305" s="27">
        <v>-14.047523421603</v>
      </c>
      <c r="H1305" s="27"/>
    </row>
    <row r="1306" spans="1:8" x14ac:dyDescent="0.25">
      <c r="A1306" s="25" t="s">
        <v>76</v>
      </c>
      <c r="B1306" s="27">
        <v>73</v>
      </c>
      <c r="C1306" s="27">
        <v>932.80918535698299</v>
      </c>
      <c r="D1306" s="27">
        <v>647.27472606727304</v>
      </c>
      <c r="E1306" s="27">
        <v>1.43286354115793</v>
      </c>
      <c r="F1306" s="27">
        <v>-13.3263961176494</v>
      </c>
      <c r="H1306" s="27"/>
    </row>
    <row r="1307" spans="1:8" x14ac:dyDescent="0.25">
      <c r="A1307" s="25" t="s">
        <v>77</v>
      </c>
      <c r="B1307" s="27">
        <v>73</v>
      </c>
      <c r="C1307" s="27">
        <v>884.75982459465297</v>
      </c>
      <c r="D1307" s="27">
        <v>688.75689651031905</v>
      </c>
      <c r="E1307" s="27">
        <v>-0.77201757901297796</v>
      </c>
      <c r="F1307" s="27">
        <v>-12.196225359913999</v>
      </c>
      <c r="H1307" s="27"/>
    </row>
    <row r="1308" spans="1:8" x14ac:dyDescent="0.25">
      <c r="A1308" s="25" t="s">
        <v>78</v>
      </c>
      <c r="B1308" s="27">
        <v>73</v>
      </c>
      <c r="C1308" s="27">
        <v>845.92624067653799</v>
      </c>
      <c r="D1308" s="27">
        <v>736.848406375536</v>
      </c>
      <c r="E1308" s="27">
        <v>-2.7736448140260399</v>
      </c>
      <c r="F1308" s="27">
        <v>-10.6858754934551</v>
      </c>
      <c r="H1308" s="27"/>
    </row>
    <row r="1309" spans="1:8" x14ac:dyDescent="0.25">
      <c r="A1309" s="25" t="s">
        <v>79</v>
      </c>
      <c r="B1309" s="27">
        <v>73</v>
      </c>
      <c r="C1309" s="27">
        <v>817.047335707088</v>
      </c>
      <c r="D1309" s="27">
        <v>789.53327890110597</v>
      </c>
      <c r="E1309" s="27">
        <v>-4.5107154118230302</v>
      </c>
      <c r="F1309" s="27">
        <v>-8.8351393880926796</v>
      </c>
      <c r="H1309" s="27"/>
    </row>
    <row r="1310" spans="1:8" x14ac:dyDescent="0.25">
      <c r="A1310" s="25" t="s">
        <v>80</v>
      </c>
      <c r="B1310" s="27">
        <v>73</v>
      </c>
      <c r="C1310" s="27">
        <v>798.45715041058997</v>
      </c>
      <c r="D1310" s="27">
        <v>844.74922446724497</v>
      </c>
      <c r="E1310" s="27">
        <v>-5.92952900160748</v>
      </c>
      <c r="F1310" s="27">
        <v>-6.6935948620547103</v>
      </c>
      <c r="H1310" s="27"/>
    </row>
    <row r="1311" spans="1:8" x14ac:dyDescent="0.25">
      <c r="A1311" s="25" t="s">
        <v>81</v>
      </c>
      <c r="B1311" s="27">
        <v>73</v>
      </c>
      <c r="C1311" s="27">
        <v>790.09199707916696</v>
      </c>
      <c r="D1311" s="27">
        <v>900.46506377861704</v>
      </c>
      <c r="E1311" s="27">
        <v>-6.9855315437972996</v>
      </c>
      <c r="F1311" s="27">
        <v>-4.31917976230564</v>
      </c>
      <c r="H1311" s="27"/>
    </row>
    <row r="1312" spans="1:8" x14ac:dyDescent="0.25">
      <c r="A1312" s="25" t="s">
        <v>82</v>
      </c>
      <c r="B1312" s="27">
        <v>73</v>
      </c>
      <c r="C1312" s="27">
        <v>791.51185199694305</v>
      </c>
      <c r="D1312" s="27">
        <v>954.75416856071899</v>
      </c>
      <c r="E1312" s="27">
        <v>-7.6445963441403002</v>
      </c>
      <c r="F1312" s="27">
        <v>-1.7765266744966</v>
      </c>
      <c r="H1312" s="27"/>
    </row>
    <row r="1313" spans="1:9" x14ac:dyDescent="0.25">
      <c r="A1313" s="25" t="s">
        <v>99</v>
      </c>
      <c r="B1313" s="27">
        <v>73</v>
      </c>
      <c r="C1313" s="27">
        <v>951.95965940329495</v>
      </c>
      <c r="D1313" s="27">
        <v>993.72583499256598</v>
      </c>
      <c r="E1313" s="27">
        <v>6.1674185909203603</v>
      </c>
      <c r="F1313" s="27">
        <v>5.9900125822174699</v>
      </c>
      <c r="H1313" s="27"/>
    </row>
    <row r="1314" spans="1:9" x14ac:dyDescent="0.25">
      <c r="A1314" s="25" t="s">
        <v>100</v>
      </c>
      <c r="B1314" s="27">
        <v>73</v>
      </c>
      <c r="C1314" s="27">
        <v>939.96258020445202</v>
      </c>
      <c r="D1314" s="27">
        <v>984.61542374253202</v>
      </c>
      <c r="E1314" s="27">
        <v>7.2942525152898003</v>
      </c>
      <c r="F1314" s="27">
        <v>3.7755444791070798</v>
      </c>
      <c r="H1314" s="27"/>
    </row>
    <row r="1315" spans="1:9" x14ac:dyDescent="0.25">
      <c r="A1315" s="25" t="s">
        <v>101</v>
      </c>
      <c r="B1315" s="27">
        <v>73</v>
      </c>
      <c r="C1315" s="27">
        <v>925.84303449613299</v>
      </c>
      <c r="D1315" s="27">
        <v>980.05954017257102</v>
      </c>
      <c r="E1315" s="27">
        <v>8.01147833576651</v>
      </c>
      <c r="F1315" s="27">
        <v>1.42651627420716</v>
      </c>
      <c r="H1315" s="27"/>
    </row>
    <row r="1316" spans="1:9" x14ac:dyDescent="0.25">
      <c r="A1316" s="25" t="s">
        <v>29</v>
      </c>
      <c r="B1316" s="27">
        <v>74</v>
      </c>
      <c r="C1316" s="27">
        <v>925.84303449613299</v>
      </c>
      <c r="D1316" s="27">
        <v>980.05954017257102</v>
      </c>
      <c r="E1316" s="27">
        <v>-6.8252931930298102</v>
      </c>
      <c r="F1316" s="27">
        <v>-0.78033909085383002</v>
      </c>
      <c r="G1316" s="27">
        <v>-12.4187109278982</v>
      </c>
      <c r="H1316" s="27">
        <v>9.3948422265232895E-2</v>
      </c>
      <c r="I1316" s="25" t="s">
        <v>3</v>
      </c>
    </row>
    <row r="1317" spans="1:9" x14ac:dyDescent="0.25">
      <c r="A1317" s="25" t="s">
        <v>36</v>
      </c>
      <c r="B1317" s="27">
        <v>74</v>
      </c>
      <c r="C1317" s="27">
        <v>987.12874547883803</v>
      </c>
      <c r="D1317" s="27">
        <v>62.279624610158798</v>
      </c>
      <c r="E1317" s="27">
        <v>3.5579155421508601</v>
      </c>
      <c r="F1317" s="27">
        <v>-13.899576713564199</v>
      </c>
      <c r="H1317" s="27"/>
    </row>
    <row r="1318" spans="1:9" x14ac:dyDescent="0.25">
      <c r="A1318" s="25" t="s">
        <v>37</v>
      </c>
      <c r="B1318" s="27">
        <v>74</v>
      </c>
      <c r="C1318" s="27">
        <v>829.45202711264199</v>
      </c>
      <c r="D1318" s="27">
        <v>70.279723741261606</v>
      </c>
      <c r="E1318" s="27">
        <v>1.17024029512628</v>
      </c>
      <c r="F1318" s="27">
        <v>-14.005631712856699</v>
      </c>
      <c r="H1318" s="27"/>
    </row>
    <row r="1319" spans="1:9" x14ac:dyDescent="0.25">
      <c r="A1319" s="25" t="s">
        <v>38</v>
      </c>
      <c r="B1319" s="27">
        <v>74</v>
      </c>
      <c r="C1319" s="27">
        <v>676.423173720058</v>
      </c>
      <c r="D1319" s="27">
        <v>105.878431112762</v>
      </c>
      <c r="E1319" s="27">
        <v>-1.2214299526601899</v>
      </c>
      <c r="F1319" s="27">
        <v>-13.6856809614486</v>
      </c>
      <c r="H1319" s="27"/>
    </row>
    <row r="1320" spans="1:9" x14ac:dyDescent="0.25">
      <c r="A1320" s="25" t="s">
        <v>39</v>
      </c>
      <c r="B1320" s="27">
        <v>74</v>
      </c>
      <c r="C1320" s="27">
        <v>532.575147657446</v>
      </c>
      <c r="D1320" s="27">
        <v>167.495127404073</v>
      </c>
      <c r="E1320" s="27">
        <v>-3.54533869596488</v>
      </c>
      <c r="F1320" s="27">
        <v>-12.9445334688166</v>
      </c>
      <c r="H1320" s="27"/>
    </row>
    <row r="1321" spans="1:9" x14ac:dyDescent="0.25">
      <c r="A1321" s="25" t="s">
        <v>40</v>
      </c>
      <c r="B1321" s="27">
        <v>74</v>
      </c>
      <c r="C1321" s="27">
        <v>402.04730538698698</v>
      </c>
      <c r="D1321" s="27">
        <v>252.818214586382</v>
      </c>
      <c r="E1321" s="27">
        <v>-5.7314479500053901</v>
      </c>
      <c r="F1321" s="27">
        <v>-11.7990978954196</v>
      </c>
      <c r="H1321" s="27"/>
    </row>
    <row r="1322" spans="1:9" x14ac:dyDescent="0.25">
      <c r="A1322" s="25" t="s">
        <v>41</v>
      </c>
      <c r="B1322" s="27">
        <v>74</v>
      </c>
      <c r="C1322" s="27">
        <v>288.469519663509</v>
      </c>
      <c r="D1322" s="27">
        <v>358.89311609651901</v>
      </c>
      <c r="E1322" s="27">
        <v>-7.7134787953860897</v>
      </c>
      <c r="F1322" s="27">
        <v>-10.2779317548927</v>
      </c>
      <c r="H1322" s="27"/>
    </row>
    <row r="1323" spans="1:9" x14ac:dyDescent="0.25">
      <c r="A1323" s="25" t="s">
        <v>42</v>
      </c>
      <c r="B1323" s="27">
        <v>74</v>
      </c>
      <c r="C1323" s="27">
        <v>194.86488197627401</v>
      </c>
      <c r="D1323" s="27">
        <v>482.22816655491999</v>
      </c>
      <c r="E1323" s="27">
        <v>-9.4308463033531797</v>
      </c>
      <c r="F1323" s="27">
        <v>-8.4204473736516601</v>
      </c>
      <c r="H1323" s="27"/>
    </row>
    <row r="1324" spans="1:9" x14ac:dyDescent="0.25">
      <c r="A1324" s="25" t="s">
        <v>43</v>
      </c>
      <c r="B1324" s="27">
        <v>74</v>
      </c>
      <c r="C1324" s="27">
        <v>123.573628173625</v>
      </c>
      <c r="D1324" s="27">
        <v>618.91460763112002</v>
      </c>
      <c r="E1324" s="27">
        <v>-10.8304315148794</v>
      </c>
      <c r="F1324" s="27">
        <v>-6.2757980096180299</v>
      </c>
      <c r="H1324" s="27"/>
    </row>
    <row r="1325" spans="1:9" x14ac:dyDescent="0.25">
      <c r="A1325" s="25" t="s">
        <v>44</v>
      </c>
      <c r="B1325" s="27">
        <v>74</v>
      </c>
      <c r="C1325" s="27">
        <v>76.200181717943295</v>
      </c>
      <c r="D1325" s="27">
        <v>764.75654755801702</v>
      </c>
      <c r="E1325" s="27">
        <v>-11.8681381448582</v>
      </c>
      <c r="F1325" s="27">
        <v>-3.9014769510694101</v>
      </c>
      <c r="H1325" s="27"/>
    </row>
    <row r="1326" spans="1:9" x14ac:dyDescent="0.25">
      <c r="A1326" s="25" t="s">
        <v>45</v>
      </c>
      <c r="B1326" s="27">
        <v>74</v>
      </c>
      <c r="C1326" s="27">
        <v>53.584419862509698</v>
      </c>
      <c r="D1326" s="27">
        <v>915.406526079233</v>
      </c>
      <c r="E1326" s="27">
        <v>-12.510188183180899</v>
      </c>
      <c r="F1326" s="27">
        <v>-1.3616708076230699</v>
      </c>
      <c r="H1326" s="27"/>
    </row>
    <row r="1327" spans="1:9" x14ac:dyDescent="0.25">
      <c r="A1327" s="25" t="s">
        <v>75</v>
      </c>
      <c r="B1327" s="27">
        <v>74</v>
      </c>
      <c r="C1327" s="27">
        <v>992.71222837648702</v>
      </c>
      <c r="D1327" s="27">
        <v>600.24537774881298</v>
      </c>
      <c r="E1327" s="27">
        <v>3.77385591081309</v>
      </c>
      <c r="F1327" s="27">
        <v>-14.047523421603</v>
      </c>
      <c r="H1327" s="27"/>
    </row>
    <row r="1328" spans="1:9" x14ac:dyDescent="0.25">
      <c r="A1328" s="25" t="s">
        <v>77</v>
      </c>
      <c r="B1328" s="27">
        <v>74</v>
      </c>
      <c r="C1328" s="27">
        <v>883.98780701563999</v>
      </c>
      <c r="D1328" s="27">
        <v>676.56067115040503</v>
      </c>
      <c r="E1328" s="27">
        <v>-0.77201757901297796</v>
      </c>
      <c r="F1328" s="27">
        <v>-12.196225359913999</v>
      </c>
      <c r="H1328" s="27"/>
    </row>
    <row r="1329" spans="1:9" x14ac:dyDescent="0.25">
      <c r="A1329" s="25" t="s">
        <v>78</v>
      </c>
      <c r="B1329" s="27">
        <v>74</v>
      </c>
      <c r="C1329" s="27">
        <v>843.15259586251102</v>
      </c>
      <c r="D1329" s="27">
        <v>726.162530882081</v>
      </c>
      <c r="E1329" s="27">
        <v>-2.7736448140260399</v>
      </c>
      <c r="F1329" s="27">
        <v>-10.6858754934551</v>
      </c>
      <c r="H1329" s="27"/>
    </row>
    <row r="1330" spans="1:9" x14ac:dyDescent="0.25">
      <c r="A1330" s="25" t="s">
        <v>79</v>
      </c>
      <c r="B1330" s="27">
        <v>74</v>
      </c>
      <c r="C1330" s="27">
        <v>812.53662029526504</v>
      </c>
      <c r="D1330" s="27">
        <v>780.69813951301296</v>
      </c>
      <c r="E1330" s="27">
        <v>-4.5107154118230302</v>
      </c>
      <c r="F1330" s="27">
        <v>-8.8351393880926796</v>
      </c>
      <c r="H1330" s="27"/>
    </row>
    <row r="1331" spans="1:9" x14ac:dyDescent="0.25">
      <c r="A1331" s="25" t="s">
        <v>80</v>
      </c>
      <c r="B1331" s="27">
        <v>74</v>
      </c>
      <c r="C1331" s="27">
        <v>792.52762140898301</v>
      </c>
      <c r="D1331" s="27">
        <v>838.05562960519103</v>
      </c>
      <c r="E1331" s="27">
        <v>-5.92952900160748</v>
      </c>
      <c r="F1331" s="27">
        <v>-6.6935948620547103</v>
      </c>
      <c r="H1331" s="27"/>
    </row>
    <row r="1332" spans="1:9" x14ac:dyDescent="0.25">
      <c r="A1332" s="25" t="s">
        <v>81</v>
      </c>
      <c r="B1332" s="27">
        <v>74</v>
      </c>
      <c r="C1332" s="27">
        <v>783.10646553536901</v>
      </c>
      <c r="D1332" s="27">
        <v>896.14588401631102</v>
      </c>
      <c r="E1332" s="27">
        <v>-6.9855315437972996</v>
      </c>
      <c r="F1332" s="27">
        <v>-4.31917976230564</v>
      </c>
      <c r="H1332" s="27"/>
    </row>
    <row r="1333" spans="1:9" x14ac:dyDescent="0.25">
      <c r="A1333" s="25" t="s">
        <v>82</v>
      </c>
      <c r="B1333" s="27">
        <v>74</v>
      </c>
      <c r="C1333" s="27">
        <v>783.86725565280301</v>
      </c>
      <c r="D1333" s="27">
        <v>952.97764188622295</v>
      </c>
      <c r="E1333" s="27">
        <v>-7.6445963441403002</v>
      </c>
      <c r="F1333" s="27">
        <v>-1.7765266744966</v>
      </c>
      <c r="H1333" s="27"/>
    </row>
    <row r="1334" spans="1:9" x14ac:dyDescent="0.25">
      <c r="A1334" s="25" t="s">
        <v>99</v>
      </c>
      <c r="B1334" s="27">
        <v>74</v>
      </c>
      <c r="C1334" s="27">
        <v>958.12707799421605</v>
      </c>
      <c r="D1334" s="27">
        <v>999.71584757478297</v>
      </c>
      <c r="E1334" s="27">
        <v>6.1674185909203603</v>
      </c>
      <c r="F1334" s="27">
        <v>5.9900125822174699</v>
      </c>
      <c r="H1334" s="27"/>
    </row>
    <row r="1335" spans="1:9" x14ac:dyDescent="0.25">
      <c r="A1335" s="25" t="s">
        <v>100</v>
      </c>
      <c r="B1335" s="27">
        <v>74</v>
      </c>
      <c r="C1335" s="27">
        <v>947.25683271974196</v>
      </c>
      <c r="D1335" s="27">
        <v>988.39096822164004</v>
      </c>
      <c r="E1335" s="27">
        <v>7.2942525152898003</v>
      </c>
      <c r="F1335" s="27">
        <v>3.7755444791070798</v>
      </c>
      <c r="H1335" s="27"/>
    </row>
    <row r="1336" spans="1:9" x14ac:dyDescent="0.25">
      <c r="A1336" s="25" t="s">
        <v>101</v>
      </c>
      <c r="B1336" s="27">
        <v>74</v>
      </c>
      <c r="C1336" s="27">
        <v>933.854512831899</v>
      </c>
      <c r="D1336" s="27">
        <v>981.486056446779</v>
      </c>
      <c r="E1336" s="27">
        <v>8.01147833576651</v>
      </c>
      <c r="F1336" s="27">
        <v>1.42651627420716</v>
      </c>
      <c r="H1336" s="27"/>
    </row>
    <row r="1337" spans="1:9" x14ac:dyDescent="0.25">
      <c r="A1337" s="25" t="s">
        <v>102</v>
      </c>
      <c r="B1337" s="27">
        <v>74</v>
      </c>
      <c r="C1337" s="27">
        <v>919.14894280851104</v>
      </c>
      <c r="D1337" s="27">
        <v>979.40479274682002</v>
      </c>
      <c r="E1337" s="27">
        <v>8.3022514906607494</v>
      </c>
      <c r="F1337" s="27">
        <v>-0.98594416362630499</v>
      </c>
      <c r="H1337" s="27"/>
    </row>
    <row r="1338" spans="1:9" x14ac:dyDescent="0.25">
      <c r="A1338" s="25" t="s">
        <v>29</v>
      </c>
      <c r="B1338" s="27">
        <v>75</v>
      </c>
      <c r="C1338" s="27">
        <v>919.14894280851104</v>
      </c>
      <c r="D1338" s="27">
        <v>979.40479274682002</v>
      </c>
      <c r="E1338" s="27">
        <v>-6.6940916876217802</v>
      </c>
      <c r="F1338" s="27">
        <v>-0.65474742575173495</v>
      </c>
      <c r="G1338" s="27">
        <v>-12.588452191321901</v>
      </c>
      <c r="H1338" s="27">
        <v>9.3948620228043594E-2</v>
      </c>
      <c r="I1338" s="25" t="s">
        <v>3</v>
      </c>
    </row>
    <row r="1339" spans="1:9" x14ac:dyDescent="0.25">
      <c r="A1339" s="25" t="s">
        <v>36</v>
      </c>
      <c r="B1339" s="27">
        <v>75</v>
      </c>
      <c r="C1339" s="27">
        <v>990.68666102098905</v>
      </c>
      <c r="D1339" s="27">
        <v>48.380047896594498</v>
      </c>
      <c r="E1339" s="27">
        <v>3.5579155421508601</v>
      </c>
      <c r="F1339" s="27">
        <v>-13.899576713564199</v>
      </c>
      <c r="H1339" s="27"/>
    </row>
    <row r="1340" spans="1:9" x14ac:dyDescent="0.25">
      <c r="A1340" s="25" t="s">
        <v>37</v>
      </c>
      <c r="B1340" s="27">
        <v>75</v>
      </c>
      <c r="C1340" s="27">
        <v>830.62226740776896</v>
      </c>
      <c r="D1340" s="27">
        <v>56.274092028404901</v>
      </c>
      <c r="E1340" s="27">
        <v>1.17024029512628</v>
      </c>
      <c r="F1340" s="27">
        <v>-14.005631712856699</v>
      </c>
      <c r="H1340" s="27"/>
    </row>
    <row r="1341" spans="1:9" x14ac:dyDescent="0.25">
      <c r="A1341" s="25" t="s">
        <v>38</v>
      </c>
      <c r="B1341" s="27">
        <v>75</v>
      </c>
      <c r="C1341" s="27">
        <v>675.20174376739806</v>
      </c>
      <c r="D1341" s="27">
        <v>92.192750151313803</v>
      </c>
      <c r="E1341" s="27">
        <v>-1.2214299526601899</v>
      </c>
      <c r="F1341" s="27">
        <v>-13.6856809614486</v>
      </c>
      <c r="H1341" s="27"/>
    </row>
    <row r="1342" spans="1:9" x14ac:dyDescent="0.25">
      <c r="A1342" s="25" t="s">
        <v>39</v>
      </c>
      <c r="B1342" s="27">
        <v>75</v>
      </c>
      <c r="C1342" s="27">
        <v>529.02980896148097</v>
      </c>
      <c r="D1342" s="27">
        <v>154.55059393525599</v>
      </c>
      <c r="E1342" s="27">
        <v>-3.54533869596488</v>
      </c>
      <c r="F1342" s="27">
        <v>-12.9445334688166</v>
      </c>
      <c r="H1342" s="27"/>
    </row>
    <row r="1343" spans="1:9" x14ac:dyDescent="0.25">
      <c r="A1343" s="25" t="s">
        <v>40</v>
      </c>
      <c r="B1343" s="27">
        <v>75</v>
      </c>
      <c r="C1343" s="27">
        <v>396.31585743698099</v>
      </c>
      <c r="D1343" s="27">
        <v>241.01911669096199</v>
      </c>
      <c r="E1343" s="27">
        <v>-5.7314479500053901</v>
      </c>
      <c r="F1343" s="27">
        <v>-11.7990978954196</v>
      </c>
      <c r="H1343" s="27"/>
    </row>
    <row r="1344" spans="1:9" x14ac:dyDescent="0.25">
      <c r="A1344" s="25" t="s">
        <v>41</v>
      </c>
      <c r="B1344" s="27">
        <v>75</v>
      </c>
      <c r="C1344" s="27">
        <v>280.75604086812302</v>
      </c>
      <c r="D1344" s="27">
        <v>348.61518434162701</v>
      </c>
      <c r="E1344" s="27">
        <v>-7.7134787953860897</v>
      </c>
      <c r="F1344" s="27">
        <v>-10.2779317548927</v>
      </c>
      <c r="H1344" s="27"/>
    </row>
    <row r="1345" spans="1:9" x14ac:dyDescent="0.25">
      <c r="A1345" s="25" t="s">
        <v>42</v>
      </c>
      <c r="B1345" s="27">
        <v>75</v>
      </c>
      <c r="C1345" s="27">
        <v>185.434035672921</v>
      </c>
      <c r="D1345" s="27">
        <v>473.807719181268</v>
      </c>
      <c r="E1345" s="27">
        <v>-9.4308463033531797</v>
      </c>
      <c r="F1345" s="27">
        <v>-8.4204473736516601</v>
      </c>
      <c r="H1345" s="27"/>
    </row>
    <row r="1346" spans="1:9" x14ac:dyDescent="0.25">
      <c r="A1346" s="25" t="s">
        <v>43</v>
      </c>
      <c r="B1346" s="27">
        <v>75</v>
      </c>
      <c r="C1346" s="27">
        <v>112.74319665874501</v>
      </c>
      <c r="D1346" s="27">
        <v>612.63880962150199</v>
      </c>
      <c r="E1346" s="27">
        <v>-10.8304315148794</v>
      </c>
      <c r="F1346" s="27">
        <v>-6.2757980096180299</v>
      </c>
      <c r="H1346" s="27"/>
    </row>
    <row r="1347" spans="1:9" x14ac:dyDescent="0.25">
      <c r="A1347" s="25" t="s">
        <v>44</v>
      </c>
      <c r="B1347" s="27">
        <v>75</v>
      </c>
      <c r="C1347" s="27">
        <v>64.332043573085102</v>
      </c>
      <c r="D1347" s="27">
        <v>760.85507060694795</v>
      </c>
      <c r="E1347" s="27">
        <v>-11.8681381448582</v>
      </c>
      <c r="F1347" s="27">
        <v>-3.9014769510694101</v>
      </c>
      <c r="H1347" s="27"/>
    </row>
    <row r="1348" spans="1:9" x14ac:dyDescent="0.25">
      <c r="A1348" s="25" t="s">
        <v>45</v>
      </c>
      <c r="B1348" s="27">
        <v>75</v>
      </c>
      <c r="C1348" s="27">
        <v>41.074231679328797</v>
      </c>
      <c r="D1348" s="27">
        <v>914.04485527161</v>
      </c>
      <c r="E1348" s="27">
        <v>-12.510188183180899</v>
      </c>
      <c r="F1348" s="27">
        <v>-1.3616708076230699</v>
      </c>
      <c r="H1348" s="27"/>
    </row>
    <row r="1349" spans="1:9" x14ac:dyDescent="0.25">
      <c r="A1349" s="25" t="s">
        <v>75</v>
      </c>
      <c r="B1349" s="27">
        <v>75</v>
      </c>
      <c r="C1349" s="27">
        <v>996.48608428729995</v>
      </c>
      <c r="D1349" s="27">
        <v>586.19785432721005</v>
      </c>
      <c r="E1349" s="27">
        <v>3.77385591081309</v>
      </c>
      <c r="F1349" s="27">
        <v>-14.047523421603</v>
      </c>
      <c r="H1349" s="27"/>
    </row>
    <row r="1350" spans="1:9" x14ac:dyDescent="0.25">
      <c r="A1350" s="25" t="s">
        <v>77</v>
      </c>
      <c r="B1350" s="27">
        <v>75</v>
      </c>
      <c r="C1350" s="27">
        <v>883.21578943662701</v>
      </c>
      <c r="D1350" s="27">
        <v>664.364445790491</v>
      </c>
      <c r="E1350" s="27">
        <v>-0.77201757901297796</v>
      </c>
      <c r="F1350" s="27">
        <v>-12.196225359913999</v>
      </c>
      <c r="H1350" s="27"/>
    </row>
    <row r="1351" spans="1:9" x14ac:dyDescent="0.25">
      <c r="A1351" s="25" t="s">
        <v>78</v>
      </c>
      <c r="B1351" s="27">
        <v>75</v>
      </c>
      <c r="C1351" s="27">
        <v>840.37895104848496</v>
      </c>
      <c r="D1351" s="27">
        <v>715.476655388626</v>
      </c>
      <c r="E1351" s="27">
        <v>-2.7736448140260399</v>
      </c>
      <c r="F1351" s="27">
        <v>-10.6858754934551</v>
      </c>
      <c r="H1351" s="27"/>
    </row>
    <row r="1352" spans="1:9" x14ac:dyDescent="0.25">
      <c r="A1352" s="25" t="s">
        <v>79</v>
      </c>
      <c r="B1352" s="27">
        <v>75</v>
      </c>
      <c r="C1352" s="27">
        <v>808.02590488344197</v>
      </c>
      <c r="D1352" s="27">
        <v>771.86300012491995</v>
      </c>
      <c r="E1352" s="27">
        <v>-4.5107154118230302</v>
      </c>
      <c r="F1352" s="27">
        <v>-8.8351393880926796</v>
      </c>
      <c r="H1352" s="27"/>
    </row>
    <row r="1353" spans="1:9" x14ac:dyDescent="0.25">
      <c r="A1353" s="25" t="s">
        <v>80</v>
      </c>
      <c r="B1353" s="27">
        <v>75</v>
      </c>
      <c r="C1353" s="27">
        <v>786.59809240737502</v>
      </c>
      <c r="D1353" s="27">
        <v>831.36203474313595</v>
      </c>
      <c r="E1353" s="27">
        <v>-5.92952900160748</v>
      </c>
      <c r="F1353" s="27">
        <v>-6.6935948620547103</v>
      </c>
      <c r="H1353" s="27"/>
    </row>
    <row r="1354" spans="1:9" x14ac:dyDescent="0.25">
      <c r="A1354" s="25" t="s">
        <v>81</v>
      </c>
      <c r="B1354" s="27">
        <v>75</v>
      </c>
      <c r="C1354" s="27">
        <v>776.12093399157197</v>
      </c>
      <c r="D1354" s="27">
        <v>891.82670425400602</v>
      </c>
      <c r="E1354" s="27">
        <v>-6.9855315437972996</v>
      </c>
      <c r="F1354" s="27">
        <v>-4.31917976230564</v>
      </c>
      <c r="H1354" s="27"/>
    </row>
    <row r="1355" spans="1:9" x14ac:dyDescent="0.25">
      <c r="A1355" s="25" t="s">
        <v>82</v>
      </c>
      <c r="B1355" s="27">
        <v>75</v>
      </c>
      <c r="C1355" s="27">
        <v>776.22265930866297</v>
      </c>
      <c r="D1355" s="27">
        <v>951.20111521172601</v>
      </c>
      <c r="E1355" s="27">
        <v>-7.6445963441403002</v>
      </c>
      <c r="F1355" s="27">
        <v>-1.7765266744966</v>
      </c>
      <c r="H1355" s="27"/>
    </row>
    <row r="1356" spans="1:9" x14ac:dyDescent="0.25">
      <c r="A1356" s="25" t="s">
        <v>100</v>
      </c>
      <c r="B1356" s="27">
        <v>75</v>
      </c>
      <c r="C1356" s="27">
        <v>954.55108523503202</v>
      </c>
      <c r="D1356" s="27">
        <v>992.16651270074703</v>
      </c>
      <c r="E1356" s="27">
        <v>7.2942525152898003</v>
      </c>
      <c r="F1356" s="27">
        <v>3.7755444791070798</v>
      </c>
      <c r="H1356" s="27"/>
    </row>
    <row r="1357" spans="1:9" x14ac:dyDescent="0.25">
      <c r="A1357" s="25" t="s">
        <v>101</v>
      </c>
      <c r="B1357" s="27">
        <v>75</v>
      </c>
      <c r="C1357" s="27">
        <v>941.86599116766604</v>
      </c>
      <c r="D1357" s="27">
        <v>982.91257272098596</v>
      </c>
      <c r="E1357" s="27">
        <v>8.01147833576651</v>
      </c>
      <c r="F1357" s="27">
        <v>1.42651627420716</v>
      </c>
      <c r="H1357" s="27"/>
    </row>
    <row r="1358" spans="1:9" x14ac:dyDescent="0.25">
      <c r="A1358" s="25" t="s">
        <v>102</v>
      </c>
      <c r="B1358" s="27">
        <v>75</v>
      </c>
      <c r="C1358" s="27">
        <v>927.45119429917202</v>
      </c>
      <c r="D1358" s="27">
        <v>978.41884858319395</v>
      </c>
      <c r="E1358" s="27">
        <v>8.3022514906607494</v>
      </c>
      <c r="F1358" s="27">
        <v>-0.98594416362630499</v>
      </c>
      <c r="H1358" s="27"/>
    </row>
    <row r="1359" spans="1:9" x14ac:dyDescent="0.25">
      <c r="A1359" s="25" t="s">
        <v>103</v>
      </c>
      <c r="B1359" s="27">
        <v>75</v>
      </c>
      <c r="C1359" s="27">
        <v>912.58605277643198</v>
      </c>
      <c r="D1359" s="27">
        <v>978.87563715899</v>
      </c>
      <c r="E1359" s="27">
        <v>8.1619849835066294</v>
      </c>
      <c r="F1359" s="27">
        <v>-3.3888856057474901</v>
      </c>
      <c r="H1359" s="27"/>
    </row>
    <row r="1360" spans="1:9" x14ac:dyDescent="0.25">
      <c r="A1360" s="25" t="s">
        <v>29</v>
      </c>
      <c r="B1360" s="27">
        <v>76</v>
      </c>
      <c r="C1360" s="27">
        <v>912.58605277643198</v>
      </c>
      <c r="D1360" s="27">
        <v>978.87563715899</v>
      </c>
      <c r="E1360" s="27">
        <v>-6.5628900320790198</v>
      </c>
      <c r="F1360" s="27">
        <v>-0.529155587829511</v>
      </c>
      <c r="G1360" s="27">
        <v>-12.7581935063538</v>
      </c>
      <c r="H1360" s="27">
        <v>9.3948799113589096E-2</v>
      </c>
      <c r="I1360" s="25" t="s">
        <v>3</v>
      </c>
    </row>
    <row r="1361" spans="1:8" x14ac:dyDescent="0.25">
      <c r="A1361" s="25" t="s">
        <v>36</v>
      </c>
      <c r="B1361" s="27">
        <v>76</v>
      </c>
      <c r="C1361" s="27">
        <v>994.24457656313996</v>
      </c>
      <c r="D1361" s="27">
        <v>34.480471183030197</v>
      </c>
      <c r="E1361" s="27">
        <v>3.5579155421508601</v>
      </c>
      <c r="F1361" s="27">
        <v>-13.899576713564199</v>
      </c>
      <c r="H1361" s="27"/>
    </row>
    <row r="1362" spans="1:8" x14ac:dyDescent="0.25">
      <c r="A1362" s="25" t="s">
        <v>37</v>
      </c>
      <c r="B1362" s="27">
        <v>76</v>
      </c>
      <c r="C1362" s="27">
        <v>831.79250770289502</v>
      </c>
      <c r="D1362" s="27">
        <v>42.268460315548097</v>
      </c>
      <c r="E1362" s="27">
        <v>1.17024029512628</v>
      </c>
      <c r="F1362" s="27">
        <v>-14.005631712856699</v>
      </c>
      <c r="H1362" s="27"/>
    </row>
    <row r="1363" spans="1:8" x14ac:dyDescent="0.25">
      <c r="A1363" s="25" t="s">
        <v>38</v>
      </c>
      <c r="B1363" s="27">
        <v>76</v>
      </c>
      <c r="C1363" s="27">
        <v>673.980313814738</v>
      </c>
      <c r="D1363" s="27">
        <v>78.507069189865206</v>
      </c>
      <c r="E1363" s="27">
        <v>-1.2214299526601899</v>
      </c>
      <c r="F1363" s="27">
        <v>-13.6856809614486</v>
      </c>
      <c r="H1363" s="27"/>
    </row>
    <row r="1364" spans="1:8" x14ac:dyDescent="0.25">
      <c r="A1364" s="25" t="s">
        <v>39</v>
      </c>
      <c r="B1364" s="27">
        <v>76</v>
      </c>
      <c r="C1364" s="27">
        <v>525.48447026551605</v>
      </c>
      <c r="D1364" s="27">
        <v>141.60606046644</v>
      </c>
      <c r="E1364" s="27">
        <v>-3.54533869596488</v>
      </c>
      <c r="F1364" s="27">
        <v>-12.9445334688166</v>
      </c>
      <c r="H1364" s="27"/>
    </row>
    <row r="1365" spans="1:8" x14ac:dyDescent="0.25">
      <c r="A1365" s="25" t="s">
        <v>40</v>
      </c>
      <c r="B1365" s="27">
        <v>76</v>
      </c>
      <c r="C1365" s="27">
        <v>390.58440948697603</v>
      </c>
      <c r="D1365" s="27">
        <v>229.22001879554199</v>
      </c>
      <c r="E1365" s="27">
        <v>-5.7314479500053901</v>
      </c>
      <c r="F1365" s="27">
        <v>-11.7990978954196</v>
      </c>
      <c r="H1365" s="27"/>
    </row>
    <row r="1366" spans="1:8" x14ac:dyDescent="0.25">
      <c r="A1366" s="25" t="s">
        <v>41</v>
      </c>
      <c r="B1366" s="27">
        <v>76</v>
      </c>
      <c r="C1366" s="27">
        <v>273.04256207273698</v>
      </c>
      <c r="D1366" s="27">
        <v>338.337252586734</v>
      </c>
      <c r="E1366" s="27">
        <v>-7.7134787953860897</v>
      </c>
      <c r="F1366" s="27">
        <v>-10.2779317548927</v>
      </c>
      <c r="H1366" s="27"/>
    </row>
    <row r="1367" spans="1:8" x14ac:dyDescent="0.25">
      <c r="A1367" s="25" t="s">
        <v>42</v>
      </c>
      <c r="B1367" s="27">
        <v>76</v>
      </c>
      <c r="C1367" s="27">
        <v>176.00318936956799</v>
      </c>
      <c r="D1367" s="27">
        <v>465.387271807616</v>
      </c>
      <c r="E1367" s="27">
        <v>-9.4308463033531797</v>
      </c>
      <c r="F1367" s="27">
        <v>-8.4204473736516601</v>
      </c>
      <c r="H1367" s="27"/>
    </row>
    <row r="1368" spans="1:8" x14ac:dyDescent="0.25">
      <c r="A1368" s="25" t="s">
        <v>43</v>
      </c>
      <c r="B1368" s="27">
        <v>76</v>
      </c>
      <c r="C1368" s="27">
        <v>101.912765143866</v>
      </c>
      <c r="D1368" s="27">
        <v>606.36301161188396</v>
      </c>
      <c r="E1368" s="27">
        <v>-10.8304315148794</v>
      </c>
      <c r="F1368" s="27">
        <v>-6.2757980096180299</v>
      </c>
      <c r="H1368" s="27"/>
    </row>
    <row r="1369" spans="1:8" x14ac:dyDescent="0.25">
      <c r="A1369" s="25" t="s">
        <v>44</v>
      </c>
      <c r="B1369" s="27">
        <v>76</v>
      </c>
      <c r="C1369" s="27">
        <v>52.463905428226902</v>
      </c>
      <c r="D1369" s="27">
        <v>756.95359365587797</v>
      </c>
      <c r="E1369" s="27">
        <v>-11.8681381448582</v>
      </c>
      <c r="F1369" s="27">
        <v>-3.9014769510694101</v>
      </c>
      <c r="H1369" s="27"/>
    </row>
    <row r="1370" spans="1:8" x14ac:dyDescent="0.25">
      <c r="A1370" s="25" t="s">
        <v>45</v>
      </c>
      <c r="B1370" s="27">
        <v>76</v>
      </c>
      <c r="C1370" s="27">
        <v>28.5640434961478</v>
      </c>
      <c r="D1370" s="27">
        <v>912.683184463987</v>
      </c>
      <c r="E1370" s="27">
        <v>-12.510188183180899</v>
      </c>
      <c r="F1370" s="27">
        <v>-1.3616708076230699</v>
      </c>
      <c r="H1370" s="27"/>
    </row>
    <row r="1371" spans="1:8" x14ac:dyDescent="0.25">
      <c r="A1371" s="25" t="s">
        <v>77</v>
      </c>
      <c r="B1371" s="27">
        <v>76</v>
      </c>
      <c r="C1371" s="27">
        <v>882.44377185761402</v>
      </c>
      <c r="D1371" s="27">
        <v>652.16822043057698</v>
      </c>
      <c r="E1371" s="27">
        <v>-0.77201757901297796</v>
      </c>
      <c r="F1371" s="27">
        <v>-12.196225359913999</v>
      </c>
      <c r="H1371" s="27"/>
    </row>
    <row r="1372" spans="1:8" x14ac:dyDescent="0.25">
      <c r="A1372" s="25" t="s">
        <v>78</v>
      </c>
      <c r="B1372" s="27">
        <v>76</v>
      </c>
      <c r="C1372" s="27">
        <v>837.60530623445902</v>
      </c>
      <c r="D1372" s="27">
        <v>704.79077989516998</v>
      </c>
      <c r="E1372" s="27">
        <v>-2.7736448140260399</v>
      </c>
      <c r="F1372" s="27">
        <v>-10.6858754934551</v>
      </c>
      <c r="H1372" s="27"/>
    </row>
    <row r="1373" spans="1:8" x14ac:dyDescent="0.25">
      <c r="A1373" s="25" t="s">
        <v>79</v>
      </c>
      <c r="B1373" s="27">
        <v>76</v>
      </c>
      <c r="C1373" s="27">
        <v>803.51518947161901</v>
      </c>
      <c r="D1373" s="27">
        <v>763.02786073682796</v>
      </c>
      <c r="E1373" s="27">
        <v>-4.5107154118230302</v>
      </c>
      <c r="F1373" s="27">
        <v>-8.8351393880926796</v>
      </c>
      <c r="H1373" s="27"/>
    </row>
    <row r="1374" spans="1:8" x14ac:dyDescent="0.25">
      <c r="A1374" s="25" t="s">
        <v>80</v>
      </c>
      <c r="B1374" s="27">
        <v>76</v>
      </c>
      <c r="C1374" s="27">
        <v>780.66856340576805</v>
      </c>
      <c r="D1374" s="27">
        <v>824.66843988108099</v>
      </c>
      <c r="E1374" s="27">
        <v>-5.92952900160748</v>
      </c>
      <c r="F1374" s="27">
        <v>-6.6935948620547103</v>
      </c>
      <c r="H1374" s="27"/>
    </row>
    <row r="1375" spans="1:8" x14ac:dyDescent="0.25">
      <c r="A1375" s="25" t="s">
        <v>81</v>
      </c>
      <c r="B1375" s="27">
        <v>76</v>
      </c>
      <c r="C1375" s="27">
        <v>769.13540244777505</v>
      </c>
      <c r="D1375" s="27">
        <v>887.5075244917</v>
      </c>
      <c r="E1375" s="27">
        <v>-6.9855315437972996</v>
      </c>
      <c r="F1375" s="27">
        <v>-4.31917976230564</v>
      </c>
      <c r="H1375" s="27"/>
    </row>
    <row r="1376" spans="1:8" x14ac:dyDescent="0.25">
      <c r="A1376" s="25" t="s">
        <v>82</v>
      </c>
      <c r="B1376" s="27">
        <v>76</v>
      </c>
      <c r="C1376" s="27">
        <v>768.57806296452202</v>
      </c>
      <c r="D1376" s="27">
        <v>949.42458853722997</v>
      </c>
      <c r="E1376" s="27">
        <v>-7.6445963441403002</v>
      </c>
      <c r="F1376" s="27">
        <v>-1.7765266744966</v>
      </c>
      <c r="H1376" s="27"/>
    </row>
    <row r="1377" spans="1:9" x14ac:dyDescent="0.25">
      <c r="A1377" s="25" t="s">
        <v>100</v>
      </c>
      <c r="B1377" s="27">
        <v>76</v>
      </c>
      <c r="C1377" s="27">
        <v>961.84533775032196</v>
      </c>
      <c r="D1377" s="27">
        <v>995.94205717985403</v>
      </c>
      <c r="E1377" s="27">
        <v>7.2942525152898003</v>
      </c>
      <c r="F1377" s="27">
        <v>3.7755444791070798</v>
      </c>
      <c r="H1377" s="27"/>
    </row>
    <row r="1378" spans="1:9" x14ac:dyDescent="0.25">
      <c r="A1378" s="25" t="s">
        <v>101</v>
      </c>
      <c r="B1378" s="27">
        <v>76</v>
      </c>
      <c r="C1378" s="27">
        <v>949.87746950343205</v>
      </c>
      <c r="D1378" s="27">
        <v>984.33908899519304</v>
      </c>
      <c r="E1378" s="27">
        <v>8.01147833576651</v>
      </c>
      <c r="F1378" s="27">
        <v>1.42651627420716</v>
      </c>
      <c r="H1378" s="27"/>
    </row>
    <row r="1379" spans="1:9" x14ac:dyDescent="0.25">
      <c r="A1379" s="25" t="s">
        <v>102</v>
      </c>
      <c r="B1379" s="27">
        <v>76</v>
      </c>
      <c r="C1379" s="27">
        <v>935.75344578983197</v>
      </c>
      <c r="D1379" s="27">
        <v>977.43290441956697</v>
      </c>
      <c r="E1379" s="27">
        <v>8.3022514906607494</v>
      </c>
      <c r="F1379" s="27">
        <v>-0.98594416362630499</v>
      </c>
      <c r="H1379" s="27"/>
    </row>
    <row r="1380" spans="1:9" x14ac:dyDescent="0.25">
      <c r="A1380" s="25" t="s">
        <v>103</v>
      </c>
      <c r="B1380" s="27">
        <v>76</v>
      </c>
      <c r="C1380" s="27">
        <v>920.74803775993803</v>
      </c>
      <c r="D1380" s="27">
        <v>975.48675155324304</v>
      </c>
      <c r="E1380" s="27">
        <v>8.1619849835066294</v>
      </c>
      <c r="F1380" s="27">
        <v>-3.3888856057474901</v>
      </c>
      <c r="H1380" s="27"/>
    </row>
    <row r="1381" spans="1:9" x14ac:dyDescent="0.25">
      <c r="A1381" s="25" t="s">
        <v>104</v>
      </c>
      <c r="B1381" s="27">
        <v>76</v>
      </c>
      <c r="C1381" s="27">
        <v>906.15436453552002</v>
      </c>
      <c r="D1381" s="27">
        <v>978.47207356520096</v>
      </c>
      <c r="E1381" s="27">
        <v>7.5984812485494997</v>
      </c>
      <c r="F1381" s="27">
        <v>-5.7096303194345603</v>
      </c>
      <c r="H1381" s="27"/>
    </row>
    <row r="1382" spans="1:9" x14ac:dyDescent="0.25">
      <c r="A1382" s="25" t="s">
        <v>29</v>
      </c>
      <c r="B1382" s="27">
        <v>77</v>
      </c>
      <c r="C1382" s="27">
        <v>906.15436453552002</v>
      </c>
      <c r="D1382" s="27">
        <v>978.47207356520096</v>
      </c>
      <c r="E1382" s="27">
        <v>-6.4316882409115399</v>
      </c>
      <c r="F1382" s="27">
        <v>-0.40356359378963502</v>
      </c>
      <c r="G1382" s="27">
        <v>-12.927934868006</v>
      </c>
      <c r="H1382" s="27">
        <v>9.3948960710449503E-2</v>
      </c>
      <c r="I1382" s="25" t="s">
        <v>3</v>
      </c>
    </row>
    <row r="1383" spans="1:9" x14ac:dyDescent="0.25">
      <c r="A1383" s="25" t="s">
        <v>36</v>
      </c>
      <c r="B1383" s="27">
        <v>77</v>
      </c>
      <c r="C1383" s="27">
        <v>997.80249210529098</v>
      </c>
      <c r="D1383" s="27">
        <v>20.5808944694659</v>
      </c>
      <c r="E1383" s="27">
        <v>3.5579155421508601</v>
      </c>
      <c r="F1383" s="27">
        <v>-13.899576713564199</v>
      </c>
      <c r="H1383" s="27"/>
    </row>
    <row r="1384" spans="1:9" x14ac:dyDescent="0.25">
      <c r="A1384" s="25" t="s">
        <v>37</v>
      </c>
      <c r="B1384" s="27">
        <v>77</v>
      </c>
      <c r="C1384" s="27">
        <v>832.96274799802097</v>
      </c>
      <c r="D1384" s="27">
        <v>28.2628286026914</v>
      </c>
      <c r="E1384" s="27">
        <v>1.17024029512628</v>
      </c>
      <c r="F1384" s="27">
        <v>-14.005631712856699</v>
      </c>
      <c r="H1384" s="27"/>
    </row>
    <row r="1385" spans="1:9" x14ac:dyDescent="0.25">
      <c r="A1385" s="25" t="s">
        <v>38</v>
      </c>
      <c r="B1385" s="27">
        <v>77</v>
      </c>
      <c r="C1385" s="27">
        <v>672.75888386207805</v>
      </c>
      <c r="D1385" s="27">
        <v>64.821388228416595</v>
      </c>
      <c r="E1385" s="27">
        <v>-1.2214299526601899</v>
      </c>
      <c r="F1385" s="27">
        <v>-13.6856809614486</v>
      </c>
      <c r="H1385" s="27"/>
    </row>
    <row r="1386" spans="1:9" x14ac:dyDescent="0.25">
      <c r="A1386" s="25" t="s">
        <v>39</v>
      </c>
      <c r="B1386" s="27">
        <v>77</v>
      </c>
      <c r="C1386" s="27">
        <v>521.93913156955102</v>
      </c>
      <c r="D1386" s="27">
        <v>128.66152699762301</v>
      </c>
      <c r="E1386" s="27">
        <v>-3.54533869596488</v>
      </c>
      <c r="F1386" s="27">
        <v>-12.9445334688166</v>
      </c>
      <c r="H1386" s="27"/>
    </row>
    <row r="1387" spans="1:9" x14ac:dyDescent="0.25">
      <c r="A1387" s="25" t="s">
        <v>40</v>
      </c>
      <c r="B1387" s="27">
        <v>77</v>
      </c>
      <c r="C1387" s="27">
        <v>384.85296153697101</v>
      </c>
      <c r="D1387" s="27">
        <v>217.42092090012301</v>
      </c>
      <c r="E1387" s="27">
        <v>-5.7314479500053901</v>
      </c>
      <c r="F1387" s="27">
        <v>-11.7990978954196</v>
      </c>
      <c r="H1387" s="27"/>
    </row>
    <row r="1388" spans="1:9" x14ac:dyDescent="0.25">
      <c r="A1388" s="25" t="s">
        <v>41</v>
      </c>
      <c r="B1388" s="27">
        <v>77</v>
      </c>
      <c r="C1388" s="27">
        <v>265.329083277351</v>
      </c>
      <c r="D1388" s="27">
        <v>328.05932083184098</v>
      </c>
      <c r="E1388" s="27">
        <v>-7.7134787953860897</v>
      </c>
      <c r="F1388" s="27">
        <v>-10.2779317548927</v>
      </c>
      <c r="H1388" s="27"/>
    </row>
    <row r="1389" spans="1:9" x14ac:dyDescent="0.25">
      <c r="A1389" s="25" t="s">
        <v>42</v>
      </c>
      <c r="B1389" s="27">
        <v>77</v>
      </c>
      <c r="C1389" s="27">
        <v>166.57234306621501</v>
      </c>
      <c r="D1389" s="27">
        <v>456.96682443396497</v>
      </c>
      <c r="E1389" s="27">
        <v>-9.4308463033531797</v>
      </c>
      <c r="F1389" s="27">
        <v>-8.4204473736516601</v>
      </c>
      <c r="H1389" s="27"/>
    </row>
    <row r="1390" spans="1:9" x14ac:dyDescent="0.25">
      <c r="A1390" s="25" t="s">
        <v>43</v>
      </c>
      <c r="B1390" s="27">
        <v>77</v>
      </c>
      <c r="C1390" s="27">
        <v>91.082333628987101</v>
      </c>
      <c r="D1390" s="27">
        <v>600.08721360226605</v>
      </c>
      <c r="E1390" s="27">
        <v>-10.8304315148794</v>
      </c>
      <c r="F1390" s="27">
        <v>-6.2757980096180299</v>
      </c>
      <c r="H1390" s="27"/>
    </row>
    <row r="1391" spans="1:9" x14ac:dyDescent="0.25">
      <c r="A1391" s="25" t="s">
        <v>44</v>
      </c>
      <c r="B1391" s="27">
        <v>77</v>
      </c>
      <c r="C1391" s="27">
        <v>40.595767283368701</v>
      </c>
      <c r="D1391" s="27">
        <v>753.05211670480901</v>
      </c>
      <c r="E1391" s="27">
        <v>-11.8681381448582</v>
      </c>
      <c r="F1391" s="27">
        <v>-3.9014769510694101</v>
      </c>
      <c r="H1391" s="27"/>
    </row>
    <row r="1392" spans="1:9" x14ac:dyDescent="0.25">
      <c r="A1392" s="25" t="s">
        <v>45</v>
      </c>
      <c r="B1392" s="27">
        <v>77</v>
      </c>
      <c r="C1392" s="27">
        <v>16.0538553129668</v>
      </c>
      <c r="D1392" s="27">
        <v>911.321513656364</v>
      </c>
      <c r="E1392" s="27">
        <v>-12.510188183180899</v>
      </c>
      <c r="F1392" s="27">
        <v>-1.3616708076230699</v>
      </c>
      <c r="H1392" s="27"/>
    </row>
    <row r="1393" spans="1:9" x14ac:dyDescent="0.25">
      <c r="A1393" s="25" t="s">
        <v>77</v>
      </c>
      <c r="B1393" s="27">
        <v>77</v>
      </c>
      <c r="C1393" s="27">
        <v>881.67175427860104</v>
      </c>
      <c r="D1393" s="27">
        <v>639.97199507066296</v>
      </c>
      <c r="E1393" s="27">
        <v>-0.77201757901297796</v>
      </c>
      <c r="F1393" s="27">
        <v>-12.196225359913999</v>
      </c>
      <c r="H1393" s="27"/>
    </row>
    <row r="1394" spans="1:9" x14ac:dyDescent="0.25">
      <c r="A1394" s="25" t="s">
        <v>78</v>
      </c>
      <c r="B1394" s="27">
        <v>77</v>
      </c>
      <c r="C1394" s="27">
        <v>834.83166142043297</v>
      </c>
      <c r="D1394" s="27">
        <v>694.10490440171498</v>
      </c>
      <c r="E1394" s="27">
        <v>-2.7736448140260399</v>
      </c>
      <c r="F1394" s="27">
        <v>-10.6858754934551</v>
      </c>
      <c r="H1394" s="27"/>
    </row>
    <row r="1395" spans="1:9" x14ac:dyDescent="0.25">
      <c r="A1395" s="25" t="s">
        <v>79</v>
      </c>
      <c r="B1395" s="27">
        <v>77</v>
      </c>
      <c r="C1395" s="27">
        <v>799.00447405979605</v>
      </c>
      <c r="D1395" s="27">
        <v>754.19272134873495</v>
      </c>
      <c r="E1395" s="27">
        <v>-4.5107154118230302</v>
      </c>
      <c r="F1395" s="27">
        <v>-8.8351393880926796</v>
      </c>
      <c r="H1395" s="27"/>
    </row>
    <row r="1396" spans="1:9" x14ac:dyDescent="0.25">
      <c r="A1396" s="25" t="s">
        <v>80</v>
      </c>
      <c r="B1396" s="27">
        <v>77</v>
      </c>
      <c r="C1396" s="27">
        <v>774.73903440415995</v>
      </c>
      <c r="D1396" s="27">
        <v>817.97484501902602</v>
      </c>
      <c r="E1396" s="27">
        <v>-5.92952900160748</v>
      </c>
      <c r="F1396" s="27">
        <v>-6.6935948620547103</v>
      </c>
      <c r="H1396" s="27"/>
    </row>
    <row r="1397" spans="1:9" x14ac:dyDescent="0.25">
      <c r="A1397" s="25" t="s">
        <v>81</v>
      </c>
      <c r="B1397" s="27">
        <v>77</v>
      </c>
      <c r="C1397" s="27">
        <v>762.14987090397699</v>
      </c>
      <c r="D1397" s="27">
        <v>883.18834472939398</v>
      </c>
      <c r="E1397" s="27">
        <v>-6.9855315437972996</v>
      </c>
      <c r="F1397" s="27">
        <v>-4.31917976230564</v>
      </c>
      <c r="H1397" s="27"/>
    </row>
    <row r="1398" spans="1:9" x14ac:dyDescent="0.25">
      <c r="A1398" s="25" t="s">
        <v>82</v>
      </c>
      <c r="B1398" s="27">
        <v>77</v>
      </c>
      <c r="C1398" s="27">
        <v>760.93346662038198</v>
      </c>
      <c r="D1398" s="27">
        <v>947.64806186273302</v>
      </c>
      <c r="E1398" s="27">
        <v>-7.6445963441403002</v>
      </c>
      <c r="F1398" s="27">
        <v>-1.7765266744966</v>
      </c>
      <c r="H1398" s="27"/>
    </row>
    <row r="1399" spans="1:9" x14ac:dyDescent="0.25">
      <c r="A1399" s="25" t="s">
        <v>100</v>
      </c>
      <c r="B1399" s="27">
        <v>77</v>
      </c>
      <c r="C1399" s="27">
        <v>969.13959026561201</v>
      </c>
      <c r="D1399" s="27">
        <v>999.71760165896103</v>
      </c>
      <c r="E1399" s="27">
        <v>7.2942525152898003</v>
      </c>
      <c r="F1399" s="27">
        <v>3.7755444791070798</v>
      </c>
      <c r="H1399" s="27"/>
    </row>
    <row r="1400" spans="1:9" x14ac:dyDescent="0.25">
      <c r="A1400" s="25" t="s">
        <v>101</v>
      </c>
      <c r="B1400" s="27">
        <v>77</v>
      </c>
      <c r="C1400" s="27">
        <v>957.88894783919898</v>
      </c>
      <c r="D1400" s="27">
        <v>985.7656052694</v>
      </c>
      <c r="E1400" s="27">
        <v>8.01147833576651</v>
      </c>
      <c r="F1400" s="27">
        <v>1.42651627420716</v>
      </c>
      <c r="H1400" s="27"/>
    </row>
    <row r="1401" spans="1:9" x14ac:dyDescent="0.25">
      <c r="A1401" s="25" t="s">
        <v>102</v>
      </c>
      <c r="B1401" s="27">
        <v>77</v>
      </c>
      <c r="C1401" s="27">
        <v>944.05569728049295</v>
      </c>
      <c r="D1401" s="27">
        <v>976.44696025594101</v>
      </c>
      <c r="E1401" s="27">
        <v>8.3022514906607494</v>
      </c>
      <c r="F1401" s="27">
        <v>-0.98594416362630499</v>
      </c>
      <c r="H1401" s="27"/>
    </row>
    <row r="1402" spans="1:9" x14ac:dyDescent="0.25">
      <c r="A1402" s="25" t="s">
        <v>103</v>
      </c>
      <c r="B1402" s="27">
        <v>77</v>
      </c>
      <c r="C1402" s="27">
        <v>928.91002274344498</v>
      </c>
      <c r="D1402" s="27">
        <v>972.09786594749505</v>
      </c>
      <c r="E1402" s="27">
        <v>8.1619849835066294</v>
      </c>
      <c r="F1402" s="27">
        <v>-3.3888856057474901</v>
      </c>
      <c r="H1402" s="27"/>
    </row>
    <row r="1403" spans="1:9" x14ac:dyDescent="0.25">
      <c r="A1403" s="25" t="s">
        <v>104</v>
      </c>
      <c r="B1403" s="27">
        <v>77</v>
      </c>
      <c r="C1403" s="27">
        <v>913.75284578407002</v>
      </c>
      <c r="D1403" s="27">
        <v>972.76244324576601</v>
      </c>
      <c r="E1403" s="27">
        <v>7.5984812485494997</v>
      </c>
      <c r="F1403" s="27">
        <v>-5.7096303194345603</v>
      </c>
      <c r="H1403" s="27"/>
    </row>
    <row r="1404" spans="1:9" x14ac:dyDescent="0.25">
      <c r="A1404" s="25" t="s">
        <v>105</v>
      </c>
      <c r="B1404" s="27">
        <v>77</v>
      </c>
      <c r="C1404" s="27">
        <v>899.85387820825497</v>
      </c>
      <c r="D1404" s="27">
        <v>978.19410210643696</v>
      </c>
      <c r="E1404" s="27">
        <v>6.6317079015756502</v>
      </c>
      <c r="F1404" s="27">
        <v>-7.8778630650662498</v>
      </c>
      <c r="H1404" s="27"/>
    </row>
    <row r="1405" spans="1:9" x14ac:dyDescent="0.25">
      <c r="A1405" s="25" t="s">
        <v>29</v>
      </c>
      <c r="B1405" s="27">
        <v>78</v>
      </c>
      <c r="C1405" s="27">
        <v>899.85387820825497</v>
      </c>
      <c r="D1405" s="27">
        <v>978.19410210643696</v>
      </c>
      <c r="E1405" s="27">
        <v>-6.30048632726478</v>
      </c>
      <c r="F1405" s="27">
        <v>-0.277971458763832</v>
      </c>
      <c r="G1405" s="27">
        <v>-13.0976762717599</v>
      </c>
      <c r="H1405" s="27">
        <v>9.3949106644506106E-2</v>
      </c>
      <c r="I1405" s="25" t="s">
        <v>3</v>
      </c>
    </row>
    <row r="1406" spans="1:9" x14ac:dyDescent="0.25">
      <c r="A1406" s="25" t="s">
        <v>37</v>
      </c>
      <c r="B1406" s="27">
        <v>78</v>
      </c>
      <c r="C1406" s="27">
        <v>834.13298829314795</v>
      </c>
      <c r="D1406" s="27">
        <v>14.257196889834599</v>
      </c>
      <c r="E1406" s="27">
        <v>1.17024029512628</v>
      </c>
      <c r="F1406" s="27">
        <v>-14.005631712856699</v>
      </c>
      <c r="H1406" s="27"/>
    </row>
    <row r="1407" spans="1:9" x14ac:dyDescent="0.25">
      <c r="A1407" s="25" t="s">
        <v>38</v>
      </c>
      <c r="B1407" s="27">
        <v>78</v>
      </c>
      <c r="C1407" s="27">
        <v>671.53745390941697</v>
      </c>
      <c r="D1407" s="27">
        <v>51.135707266967998</v>
      </c>
      <c r="E1407" s="27">
        <v>-1.2214299526601899</v>
      </c>
      <c r="F1407" s="27">
        <v>-13.6856809614486</v>
      </c>
      <c r="H1407" s="27"/>
    </row>
    <row r="1408" spans="1:9" x14ac:dyDescent="0.25">
      <c r="A1408" s="25" t="s">
        <v>39</v>
      </c>
      <c r="B1408" s="27">
        <v>78</v>
      </c>
      <c r="C1408" s="27">
        <v>518.39379287358599</v>
      </c>
      <c r="D1408" s="27">
        <v>115.716993528807</v>
      </c>
      <c r="E1408" s="27">
        <v>-3.54533869596488</v>
      </c>
      <c r="F1408" s="27">
        <v>-12.9445334688166</v>
      </c>
      <c r="H1408" s="27"/>
    </row>
    <row r="1409" spans="1:8" x14ac:dyDescent="0.25">
      <c r="A1409" s="25" t="s">
        <v>40</v>
      </c>
      <c r="B1409" s="27">
        <v>78</v>
      </c>
      <c r="C1409" s="27">
        <v>379.12151358696502</v>
      </c>
      <c r="D1409" s="27">
        <v>205.621823004703</v>
      </c>
      <c r="E1409" s="27">
        <v>-5.7314479500053901</v>
      </c>
      <c r="F1409" s="27">
        <v>-11.7990978954196</v>
      </c>
      <c r="H1409" s="27"/>
    </row>
    <row r="1410" spans="1:8" x14ac:dyDescent="0.25">
      <c r="A1410" s="25" t="s">
        <v>41</v>
      </c>
      <c r="B1410" s="27">
        <v>78</v>
      </c>
      <c r="C1410" s="27">
        <v>257.61560448196502</v>
      </c>
      <c r="D1410" s="27">
        <v>317.78138907694802</v>
      </c>
      <c r="E1410" s="27">
        <v>-7.7134787953860897</v>
      </c>
      <c r="F1410" s="27">
        <v>-10.2779317548927</v>
      </c>
      <c r="H1410" s="27"/>
    </row>
    <row r="1411" spans="1:8" x14ac:dyDescent="0.25">
      <c r="A1411" s="25" t="s">
        <v>42</v>
      </c>
      <c r="B1411" s="27">
        <v>78</v>
      </c>
      <c r="C1411" s="27">
        <v>157.141496762862</v>
      </c>
      <c r="D1411" s="27">
        <v>448.54637706031298</v>
      </c>
      <c r="E1411" s="27">
        <v>-9.4308463033531797</v>
      </c>
      <c r="F1411" s="27">
        <v>-8.4204473736516601</v>
      </c>
      <c r="H1411" s="27"/>
    </row>
    <row r="1412" spans="1:8" x14ac:dyDescent="0.25">
      <c r="A1412" s="25" t="s">
        <v>43</v>
      </c>
      <c r="B1412" s="27">
        <v>78</v>
      </c>
      <c r="C1412" s="27">
        <v>80.251902114107693</v>
      </c>
      <c r="D1412" s="27">
        <v>593.81141559264802</v>
      </c>
      <c r="E1412" s="27">
        <v>-10.8304315148794</v>
      </c>
      <c r="F1412" s="27">
        <v>-6.2757980096180299</v>
      </c>
      <c r="H1412" s="27"/>
    </row>
    <row r="1413" spans="1:8" x14ac:dyDescent="0.25">
      <c r="A1413" s="25" t="s">
        <v>44</v>
      </c>
      <c r="B1413" s="27">
        <v>78</v>
      </c>
      <c r="C1413" s="27">
        <v>28.727629138510501</v>
      </c>
      <c r="D1413" s="27">
        <v>749.15063975374005</v>
      </c>
      <c r="E1413" s="27">
        <v>-11.8681381448582</v>
      </c>
      <c r="F1413" s="27">
        <v>-3.9014769510694101</v>
      </c>
      <c r="H1413" s="27"/>
    </row>
    <row r="1414" spans="1:8" x14ac:dyDescent="0.25">
      <c r="A1414" s="25" t="s">
        <v>45</v>
      </c>
      <c r="B1414" s="27">
        <v>78</v>
      </c>
      <c r="C1414" s="27">
        <v>3.5436671297858999</v>
      </c>
      <c r="D1414" s="27">
        <v>909.959842848741</v>
      </c>
      <c r="E1414" s="27">
        <v>-12.510188183180899</v>
      </c>
      <c r="F1414" s="27">
        <v>-1.3616708076230699</v>
      </c>
      <c r="H1414" s="27"/>
    </row>
    <row r="1415" spans="1:8" x14ac:dyDescent="0.25">
      <c r="A1415" s="25" t="s">
        <v>77</v>
      </c>
      <c r="B1415" s="27">
        <v>78</v>
      </c>
      <c r="C1415" s="27">
        <v>880.89973669958795</v>
      </c>
      <c r="D1415" s="27">
        <v>627.77576971074802</v>
      </c>
      <c r="E1415" s="27">
        <v>-0.77201757901297796</v>
      </c>
      <c r="F1415" s="27">
        <v>-12.196225359913999</v>
      </c>
      <c r="H1415" s="27"/>
    </row>
    <row r="1416" spans="1:8" x14ac:dyDescent="0.25">
      <c r="A1416" s="25" t="s">
        <v>78</v>
      </c>
      <c r="B1416" s="27">
        <v>78</v>
      </c>
      <c r="C1416" s="27">
        <v>832.05801660640702</v>
      </c>
      <c r="D1416" s="27">
        <v>683.41902890825997</v>
      </c>
      <c r="E1416" s="27">
        <v>-2.7736448140260399</v>
      </c>
      <c r="F1416" s="27">
        <v>-10.6858754934551</v>
      </c>
      <c r="H1416" s="27"/>
    </row>
    <row r="1417" spans="1:8" x14ac:dyDescent="0.25">
      <c r="A1417" s="25" t="s">
        <v>79</v>
      </c>
      <c r="B1417" s="27">
        <v>78</v>
      </c>
      <c r="C1417" s="27">
        <v>794.49375864797298</v>
      </c>
      <c r="D1417" s="27">
        <v>745.35758196064205</v>
      </c>
      <c r="E1417" s="27">
        <v>-4.5107154118230302</v>
      </c>
      <c r="F1417" s="27">
        <v>-8.8351393880926796</v>
      </c>
      <c r="H1417" s="27"/>
    </row>
    <row r="1418" spans="1:8" x14ac:dyDescent="0.25">
      <c r="A1418" s="25" t="s">
        <v>80</v>
      </c>
      <c r="B1418" s="27">
        <v>78</v>
      </c>
      <c r="C1418" s="27">
        <v>768.80950540255299</v>
      </c>
      <c r="D1418" s="27">
        <v>811.28125015697196</v>
      </c>
      <c r="E1418" s="27">
        <v>-5.92952900160748</v>
      </c>
      <c r="F1418" s="27">
        <v>-6.6935948620547103</v>
      </c>
      <c r="H1418" s="27"/>
    </row>
    <row r="1419" spans="1:8" x14ac:dyDescent="0.25">
      <c r="A1419" s="25" t="s">
        <v>81</v>
      </c>
      <c r="B1419" s="27">
        <v>78</v>
      </c>
      <c r="C1419" s="27">
        <v>755.16433936017995</v>
      </c>
      <c r="D1419" s="27">
        <v>878.86916496708898</v>
      </c>
      <c r="E1419" s="27">
        <v>-6.9855315437972996</v>
      </c>
      <c r="F1419" s="27">
        <v>-4.31917976230564</v>
      </c>
      <c r="H1419" s="27"/>
    </row>
    <row r="1420" spans="1:8" x14ac:dyDescent="0.25">
      <c r="A1420" s="25" t="s">
        <v>82</v>
      </c>
      <c r="B1420" s="27">
        <v>78</v>
      </c>
      <c r="C1420" s="27">
        <v>753.28887027624205</v>
      </c>
      <c r="D1420" s="27">
        <v>945.87153518823595</v>
      </c>
      <c r="E1420" s="27">
        <v>-7.6445963441403002</v>
      </c>
      <c r="F1420" s="27">
        <v>-1.7765266744966</v>
      </c>
      <c r="H1420" s="27"/>
    </row>
    <row r="1421" spans="1:8" x14ac:dyDescent="0.25">
      <c r="A1421" s="25" t="s">
        <v>101</v>
      </c>
      <c r="B1421" s="27">
        <v>78</v>
      </c>
      <c r="C1421" s="27">
        <v>965.90042617496499</v>
      </c>
      <c r="D1421" s="27">
        <v>987.19212154360696</v>
      </c>
      <c r="E1421" s="27">
        <v>8.01147833576651</v>
      </c>
      <c r="F1421" s="27">
        <v>1.42651627420716</v>
      </c>
      <c r="H1421" s="27"/>
    </row>
    <row r="1422" spans="1:8" x14ac:dyDescent="0.25">
      <c r="A1422" s="25" t="s">
        <v>102</v>
      </c>
      <c r="B1422" s="27">
        <v>78</v>
      </c>
      <c r="C1422" s="27">
        <v>952.35794877115404</v>
      </c>
      <c r="D1422" s="27">
        <v>975.46101609231505</v>
      </c>
      <c r="E1422" s="27">
        <v>8.3022514906607494</v>
      </c>
      <c r="F1422" s="27">
        <v>-0.98594416362630499</v>
      </c>
      <c r="H1422" s="27"/>
    </row>
    <row r="1423" spans="1:8" x14ac:dyDescent="0.25">
      <c r="A1423" s="25" t="s">
        <v>103</v>
      </c>
      <c r="B1423" s="27">
        <v>78</v>
      </c>
      <c r="C1423" s="27">
        <v>937.07200772695205</v>
      </c>
      <c r="D1423" s="27">
        <v>968.70898034174797</v>
      </c>
      <c r="E1423" s="27">
        <v>8.1619849835066294</v>
      </c>
      <c r="F1423" s="27">
        <v>-3.3888856057474901</v>
      </c>
      <c r="H1423" s="27"/>
    </row>
    <row r="1424" spans="1:8" x14ac:dyDescent="0.25">
      <c r="A1424" s="25" t="s">
        <v>104</v>
      </c>
      <c r="B1424" s="27">
        <v>78</v>
      </c>
      <c r="C1424" s="27">
        <v>921.351327032619</v>
      </c>
      <c r="D1424" s="27">
        <v>967.05281292633094</v>
      </c>
      <c r="E1424" s="27">
        <v>7.5984812485494997</v>
      </c>
      <c r="F1424" s="27">
        <v>-5.7096303194345603</v>
      </c>
      <c r="H1424" s="27"/>
    </row>
    <row r="1425" spans="1:9" x14ac:dyDescent="0.25">
      <c r="A1425" s="25" t="s">
        <v>105</v>
      </c>
      <c r="B1425" s="27">
        <v>78</v>
      </c>
      <c r="C1425" s="27">
        <v>906.48558610983105</v>
      </c>
      <c r="D1425" s="27">
        <v>970.31623904137098</v>
      </c>
      <c r="E1425" s="27">
        <v>6.6317079015756502</v>
      </c>
      <c r="F1425" s="27">
        <v>-7.8778630650662498</v>
      </c>
      <c r="H1425" s="27"/>
    </row>
    <row r="1426" spans="1:9" x14ac:dyDescent="0.25">
      <c r="A1426" s="25" t="s">
        <v>106</v>
      </c>
      <c r="B1426" s="27">
        <v>78</v>
      </c>
      <c r="C1426" s="27">
        <v>893.68459390521105</v>
      </c>
      <c r="D1426" s="27">
        <v>978.04172290997997</v>
      </c>
      <c r="E1426" s="27">
        <v>5.2932238216541299</v>
      </c>
      <c r="F1426" s="27">
        <v>-9.8276521895675693</v>
      </c>
      <c r="H1426" s="27"/>
    </row>
    <row r="1427" spans="1:9" x14ac:dyDescent="0.25">
      <c r="A1427" s="25" t="s">
        <v>29</v>
      </c>
      <c r="B1427" s="27">
        <v>79</v>
      </c>
      <c r="C1427" s="27">
        <v>893.68459390521105</v>
      </c>
      <c r="D1427" s="27">
        <v>978.04172290997997</v>
      </c>
      <c r="E1427" s="27">
        <v>-6.1692843030441402</v>
      </c>
      <c r="F1427" s="27">
        <v>-0.152379196456425</v>
      </c>
      <c r="G1427" s="27">
        <v>-13.2674177135231</v>
      </c>
      <c r="H1427" s="27">
        <v>9.3949238393252296E-2</v>
      </c>
      <c r="I1427" s="25" t="s">
        <v>3</v>
      </c>
    </row>
    <row r="1428" spans="1:9" x14ac:dyDescent="0.25">
      <c r="A1428" s="25" t="s">
        <v>37</v>
      </c>
      <c r="B1428" s="27">
        <v>79</v>
      </c>
      <c r="C1428" s="27">
        <v>835.30322858827401</v>
      </c>
      <c r="D1428" s="27">
        <v>0.25156517697793002</v>
      </c>
      <c r="E1428" s="27">
        <v>1.17024029512628</v>
      </c>
      <c r="F1428" s="27">
        <v>-14.005631712856699</v>
      </c>
      <c r="H1428" s="27"/>
    </row>
    <row r="1429" spans="1:9" x14ac:dyDescent="0.25">
      <c r="A1429" s="25" t="s">
        <v>38</v>
      </c>
      <c r="B1429" s="27">
        <v>79</v>
      </c>
      <c r="C1429" s="27">
        <v>670.31602395675702</v>
      </c>
      <c r="D1429" s="27">
        <v>37.450026305519302</v>
      </c>
      <c r="E1429" s="27">
        <v>-1.2214299526601899</v>
      </c>
      <c r="F1429" s="27">
        <v>-13.6856809614486</v>
      </c>
      <c r="H1429" s="27"/>
    </row>
    <row r="1430" spans="1:9" x14ac:dyDescent="0.25">
      <c r="A1430" s="25" t="s">
        <v>39</v>
      </c>
      <c r="B1430" s="27">
        <v>79</v>
      </c>
      <c r="C1430" s="27">
        <v>514.84845417762097</v>
      </c>
      <c r="D1430" s="27">
        <v>102.77246005999</v>
      </c>
      <c r="E1430" s="27">
        <v>-3.54533869596488</v>
      </c>
      <c r="F1430" s="27">
        <v>-12.9445334688166</v>
      </c>
      <c r="H1430" s="27"/>
    </row>
    <row r="1431" spans="1:9" x14ac:dyDescent="0.25">
      <c r="A1431" s="25" t="s">
        <v>40</v>
      </c>
      <c r="B1431" s="27">
        <v>79</v>
      </c>
      <c r="C1431" s="27">
        <v>373.39006563696</v>
      </c>
      <c r="D1431" s="27">
        <v>193.822725109283</v>
      </c>
      <c r="E1431" s="27">
        <v>-5.7314479500053901</v>
      </c>
      <c r="F1431" s="27">
        <v>-11.7990978954196</v>
      </c>
      <c r="H1431" s="27"/>
    </row>
    <row r="1432" spans="1:9" x14ac:dyDescent="0.25">
      <c r="A1432" s="25" t="s">
        <v>41</v>
      </c>
      <c r="B1432" s="27">
        <v>79</v>
      </c>
      <c r="C1432" s="27">
        <v>249.90212568657901</v>
      </c>
      <c r="D1432" s="27">
        <v>307.50345732205602</v>
      </c>
      <c r="E1432" s="27">
        <v>-7.7134787953860897</v>
      </c>
      <c r="F1432" s="27">
        <v>-10.2779317548927</v>
      </c>
      <c r="H1432" s="27"/>
    </row>
    <row r="1433" spans="1:9" x14ac:dyDescent="0.25">
      <c r="A1433" s="25" t="s">
        <v>42</v>
      </c>
      <c r="B1433" s="27">
        <v>79</v>
      </c>
      <c r="C1433" s="27">
        <v>147.710650459508</v>
      </c>
      <c r="D1433" s="27">
        <v>440.12592968666098</v>
      </c>
      <c r="E1433" s="27">
        <v>-9.4308463033531797</v>
      </c>
      <c r="F1433" s="27">
        <v>-8.4204473736516601</v>
      </c>
      <c r="H1433" s="27"/>
    </row>
    <row r="1434" spans="1:9" x14ac:dyDescent="0.25">
      <c r="A1434" s="25" t="s">
        <v>43</v>
      </c>
      <c r="B1434" s="27">
        <v>79</v>
      </c>
      <c r="C1434" s="27">
        <v>69.4214705992283</v>
      </c>
      <c r="D1434" s="27">
        <v>587.53561758302999</v>
      </c>
      <c r="E1434" s="27">
        <v>-10.8304315148794</v>
      </c>
      <c r="F1434" s="27">
        <v>-6.2757980096180299</v>
      </c>
      <c r="H1434" s="27"/>
    </row>
    <row r="1435" spans="1:9" x14ac:dyDescent="0.25">
      <c r="A1435" s="25" t="s">
        <v>44</v>
      </c>
      <c r="B1435" s="27">
        <v>79</v>
      </c>
      <c r="C1435" s="27">
        <v>16.859490993652301</v>
      </c>
      <c r="D1435" s="27">
        <v>745.24916280266996</v>
      </c>
      <c r="E1435" s="27">
        <v>-11.8681381448582</v>
      </c>
      <c r="F1435" s="27">
        <v>-3.9014769510694101</v>
      </c>
      <c r="H1435" s="27"/>
    </row>
    <row r="1436" spans="1:9" x14ac:dyDescent="0.25">
      <c r="A1436" s="25" t="s">
        <v>77</v>
      </c>
      <c r="B1436" s="27">
        <v>79</v>
      </c>
      <c r="C1436" s="27">
        <v>880.12771912057497</v>
      </c>
      <c r="D1436" s="27">
        <v>615.579544350834</v>
      </c>
      <c r="E1436" s="27">
        <v>-0.77201757901297796</v>
      </c>
      <c r="F1436" s="27">
        <v>-12.196225359913999</v>
      </c>
      <c r="H1436" s="27"/>
    </row>
    <row r="1437" spans="1:9" x14ac:dyDescent="0.25">
      <c r="A1437" s="25" t="s">
        <v>78</v>
      </c>
      <c r="B1437" s="27">
        <v>79</v>
      </c>
      <c r="C1437" s="27">
        <v>829.28437179238097</v>
      </c>
      <c r="D1437" s="27">
        <v>672.73315341480497</v>
      </c>
      <c r="E1437" s="27">
        <v>-2.7736448140260399</v>
      </c>
      <c r="F1437" s="27">
        <v>-10.6858754934551</v>
      </c>
      <c r="H1437" s="27"/>
    </row>
    <row r="1438" spans="1:9" x14ac:dyDescent="0.25">
      <c r="A1438" s="25" t="s">
        <v>79</v>
      </c>
      <c r="B1438" s="27">
        <v>79</v>
      </c>
      <c r="C1438" s="27">
        <v>789.98304323615002</v>
      </c>
      <c r="D1438" s="27">
        <v>736.52244257254995</v>
      </c>
      <c r="E1438" s="27">
        <v>-4.5107154118230302</v>
      </c>
      <c r="F1438" s="27">
        <v>-8.8351393880926796</v>
      </c>
      <c r="H1438" s="27"/>
    </row>
    <row r="1439" spans="1:9" x14ac:dyDescent="0.25">
      <c r="A1439" s="25" t="s">
        <v>80</v>
      </c>
      <c r="B1439" s="27">
        <v>79</v>
      </c>
      <c r="C1439" s="27">
        <v>762.879976400945</v>
      </c>
      <c r="D1439" s="27">
        <v>804.587655294917</v>
      </c>
      <c r="E1439" s="27">
        <v>-5.92952900160748</v>
      </c>
      <c r="F1439" s="27">
        <v>-6.6935948620547103</v>
      </c>
      <c r="H1439" s="27"/>
    </row>
    <row r="1440" spans="1:9" x14ac:dyDescent="0.25">
      <c r="A1440" s="25" t="s">
        <v>81</v>
      </c>
      <c r="B1440" s="27">
        <v>79</v>
      </c>
      <c r="C1440" s="27">
        <v>748.17880781638303</v>
      </c>
      <c r="D1440" s="27">
        <v>874.54998520478296</v>
      </c>
      <c r="E1440" s="27">
        <v>-6.9855315437972996</v>
      </c>
      <c r="F1440" s="27">
        <v>-4.31917976230564</v>
      </c>
      <c r="H1440" s="27"/>
    </row>
    <row r="1441" spans="1:9" x14ac:dyDescent="0.25">
      <c r="A1441" s="25" t="s">
        <v>82</v>
      </c>
      <c r="B1441" s="27">
        <v>79</v>
      </c>
      <c r="C1441" s="27">
        <v>745.64427393210201</v>
      </c>
      <c r="D1441" s="27">
        <v>944.09500851374003</v>
      </c>
      <c r="E1441" s="27">
        <v>-7.6445963441403002</v>
      </c>
      <c r="F1441" s="27">
        <v>-1.7765266744966</v>
      </c>
      <c r="H1441" s="27"/>
    </row>
    <row r="1442" spans="1:9" x14ac:dyDescent="0.25">
      <c r="A1442" s="25" t="s">
        <v>101</v>
      </c>
      <c r="B1442" s="27">
        <v>79</v>
      </c>
      <c r="C1442" s="27">
        <v>973.91190451073101</v>
      </c>
      <c r="D1442" s="27">
        <v>988.61863781781506</v>
      </c>
      <c r="E1442" s="27">
        <v>8.01147833576651</v>
      </c>
      <c r="F1442" s="27">
        <v>1.42651627420716</v>
      </c>
      <c r="H1442" s="27"/>
    </row>
    <row r="1443" spans="1:9" x14ac:dyDescent="0.25">
      <c r="A1443" s="25" t="s">
        <v>102</v>
      </c>
      <c r="B1443" s="27">
        <v>79</v>
      </c>
      <c r="C1443" s="27">
        <v>960.66020026181502</v>
      </c>
      <c r="D1443" s="27">
        <v>974.47507192868795</v>
      </c>
      <c r="E1443" s="27">
        <v>8.3022514906607494</v>
      </c>
      <c r="F1443" s="27">
        <v>-0.98594416362630499</v>
      </c>
      <c r="H1443" s="27"/>
    </row>
    <row r="1444" spans="1:9" x14ac:dyDescent="0.25">
      <c r="A1444" s="25" t="s">
        <v>103</v>
      </c>
      <c r="B1444" s="27">
        <v>79</v>
      </c>
      <c r="C1444" s="27">
        <v>945.23399271045798</v>
      </c>
      <c r="D1444" s="27">
        <v>965.32009473599999</v>
      </c>
      <c r="E1444" s="27">
        <v>8.1619849835066294</v>
      </c>
      <c r="F1444" s="27">
        <v>-3.3888856057474901</v>
      </c>
      <c r="H1444" s="27"/>
    </row>
    <row r="1445" spans="1:9" x14ac:dyDescent="0.25">
      <c r="A1445" s="25" t="s">
        <v>104</v>
      </c>
      <c r="B1445" s="27">
        <v>79</v>
      </c>
      <c r="C1445" s="27">
        <v>928.949808281169</v>
      </c>
      <c r="D1445" s="27">
        <v>961.34318260689702</v>
      </c>
      <c r="E1445" s="27">
        <v>7.5984812485494997</v>
      </c>
      <c r="F1445" s="27">
        <v>-5.7096303194345603</v>
      </c>
      <c r="H1445" s="27"/>
    </row>
    <row r="1446" spans="1:9" x14ac:dyDescent="0.25">
      <c r="A1446" s="25" t="s">
        <v>105</v>
      </c>
      <c r="B1446" s="27">
        <v>79</v>
      </c>
      <c r="C1446" s="27">
        <v>913.11729401140701</v>
      </c>
      <c r="D1446" s="27">
        <v>962.43837597630397</v>
      </c>
      <c r="E1446" s="27">
        <v>6.6317079015756502</v>
      </c>
      <c r="F1446" s="27">
        <v>-7.8778630650662498</v>
      </c>
      <c r="H1446" s="27"/>
    </row>
    <row r="1447" spans="1:9" x14ac:dyDescent="0.25">
      <c r="A1447" s="25" t="s">
        <v>106</v>
      </c>
      <c r="B1447" s="27">
        <v>79</v>
      </c>
      <c r="C1447" s="27">
        <v>898.97781772686506</v>
      </c>
      <c r="D1447" s="27">
        <v>968.21407072041302</v>
      </c>
      <c r="E1447" s="27">
        <v>5.2932238216541299</v>
      </c>
      <c r="F1447" s="27">
        <v>-9.8276521895675693</v>
      </c>
      <c r="H1447" s="27"/>
    </row>
    <row r="1448" spans="1:9" x14ac:dyDescent="0.25">
      <c r="A1448" s="25" t="s">
        <v>107</v>
      </c>
      <c r="B1448" s="27">
        <v>79</v>
      </c>
      <c r="C1448" s="27">
        <v>887.64651172618301</v>
      </c>
      <c r="D1448" s="27">
        <v>978.01493609070496</v>
      </c>
      <c r="E1448" s="27">
        <v>3.6252720600912198</v>
      </c>
      <c r="F1448" s="27">
        <v>-11.499344722780499</v>
      </c>
      <c r="H1448" s="27"/>
    </row>
    <row r="1449" spans="1:9" x14ac:dyDescent="0.25">
      <c r="A1449" s="25" t="s">
        <v>29</v>
      </c>
      <c r="B1449" s="27">
        <v>80</v>
      </c>
      <c r="C1449" s="27">
        <v>887.64651172618301</v>
      </c>
      <c r="D1449" s="27">
        <v>978.01493609070496</v>
      </c>
      <c r="E1449" s="27">
        <v>-6.0380821790285601</v>
      </c>
      <c r="F1449" s="27">
        <v>-2.6786819275043301E-2</v>
      </c>
      <c r="G1449" s="27">
        <v>-13.4371591895903</v>
      </c>
      <c r="H1449" s="27">
        <v>9.3949357298893602E-2</v>
      </c>
      <c r="I1449" s="25" t="s">
        <v>3</v>
      </c>
    </row>
    <row r="1450" spans="1:9" x14ac:dyDescent="0.25">
      <c r="A1450" s="25" t="s">
        <v>38</v>
      </c>
      <c r="B1450" s="27">
        <v>80</v>
      </c>
      <c r="C1450" s="27">
        <v>669.09459400409696</v>
      </c>
      <c r="D1450" s="27">
        <v>23.764345344070701</v>
      </c>
      <c r="E1450" s="27">
        <v>-1.2214299526601899</v>
      </c>
      <c r="F1450" s="27">
        <v>-13.6856809614486</v>
      </c>
      <c r="H1450" s="27"/>
    </row>
    <row r="1451" spans="1:9" x14ac:dyDescent="0.25">
      <c r="A1451" s="25" t="s">
        <v>39</v>
      </c>
      <c r="B1451" s="27">
        <v>80</v>
      </c>
      <c r="C1451" s="27">
        <v>511.30311548165599</v>
      </c>
      <c r="D1451" s="27">
        <v>89.827926591173707</v>
      </c>
      <c r="E1451" s="27">
        <v>-3.54533869596488</v>
      </c>
      <c r="F1451" s="27">
        <v>-12.9445334688166</v>
      </c>
      <c r="H1451" s="27"/>
    </row>
    <row r="1452" spans="1:9" x14ac:dyDescent="0.25">
      <c r="A1452" s="25" t="s">
        <v>40</v>
      </c>
      <c r="B1452" s="27">
        <v>80</v>
      </c>
      <c r="C1452" s="27">
        <v>367.65861768695402</v>
      </c>
      <c r="D1452" s="27">
        <v>182.02362721386399</v>
      </c>
      <c r="E1452" s="27">
        <v>-5.7314479500053901</v>
      </c>
      <c r="F1452" s="27">
        <v>-11.7990978954196</v>
      </c>
      <c r="H1452" s="27"/>
    </row>
    <row r="1453" spans="1:9" x14ac:dyDescent="0.25">
      <c r="A1453" s="25" t="s">
        <v>41</v>
      </c>
      <c r="B1453" s="27">
        <v>80</v>
      </c>
      <c r="C1453" s="27">
        <v>242.188646891193</v>
      </c>
      <c r="D1453" s="27">
        <v>297.225525567163</v>
      </c>
      <c r="E1453" s="27">
        <v>-7.7134787953860897</v>
      </c>
      <c r="F1453" s="27">
        <v>-10.2779317548927</v>
      </c>
      <c r="H1453" s="27"/>
    </row>
    <row r="1454" spans="1:9" x14ac:dyDescent="0.25">
      <c r="A1454" s="25" t="s">
        <v>42</v>
      </c>
      <c r="B1454" s="27">
        <v>80</v>
      </c>
      <c r="C1454" s="27">
        <v>138.279804156155</v>
      </c>
      <c r="D1454" s="27">
        <v>431.70548231301001</v>
      </c>
      <c r="E1454" s="27">
        <v>-9.4308463033531797</v>
      </c>
      <c r="F1454" s="27">
        <v>-8.4204473736516601</v>
      </c>
      <c r="H1454" s="27"/>
    </row>
    <row r="1455" spans="1:9" x14ac:dyDescent="0.25">
      <c r="A1455" s="25" t="s">
        <v>43</v>
      </c>
      <c r="B1455" s="27">
        <v>80</v>
      </c>
      <c r="C1455" s="27">
        <v>58.5910390843489</v>
      </c>
      <c r="D1455" s="27">
        <v>581.25981957341196</v>
      </c>
      <c r="E1455" s="27">
        <v>-10.8304315148794</v>
      </c>
      <c r="F1455" s="27">
        <v>-6.2757980096180299</v>
      </c>
      <c r="H1455" s="27"/>
    </row>
    <row r="1456" spans="1:9" x14ac:dyDescent="0.25">
      <c r="A1456" s="25" t="s">
        <v>44</v>
      </c>
      <c r="B1456" s="27">
        <v>80</v>
      </c>
      <c r="C1456" s="27">
        <v>4.9913528487941701</v>
      </c>
      <c r="D1456" s="27">
        <v>741.347685851601</v>
      </c>
      <c r="E1456" s="27">
        <v>-11.8681381448582</v>
      </c>
      <c r="F1456" s="27">
        <v>-3.9014769510694101</v>
      </c>
      <c r="H1456" s="27"/>
    </row>
    <row r="1457" spans="1:9" x14ac:dyDescent="0.25">
      <c r="A1457" s="25" t="s">
        <v>77</v>
      </c>
      <c r="B1457" s="27">
        <v>80</v>
      </c>
      <c r="C1457" s="27">
        <v>879.35570154156198</v>
      </c>
      <c r="D1457" s="27">
        <v>603.38331899091997</v>
      </c>
      <c r="E1457" s="27">
        <v>-0.77201757901297796</v>
      </c>
      <c r="F1457" s="27">
        <v>-12.196225359913999</v>
      </c>
      <c r="H1457" s="27"/>
    </row>
    <row r="1458" spans="1:9" x14ac:dyDescent="0.25">
      <c r="A1458" s="25" t="s">
        <v>78</v>
      </c>
      <c r="B1458" s="27">
        <v>80</v>
      </c>
      <c r="C1458" s="27">
        <v>826.51072697835502</v>
      </c>
      <c r="D1458" s="27">
        <v>662.04727792134895</v>
      </c>
      <c r="E1458" s="27">
        <v>-2.7736448140260399</v>
      </c>
      <c r="F1458" s="27">
        <v>-10.6858754934551</v>
      </c>
      <c r="H1458" s="27"/>
    </row>
    <row r="1459" spans="1:9" x14ac:dyDescent="0.25">
      <c r="A1459" s="25" t="s">
        <v>79</v>
      </c>
      <c r="B1459" s="27">
        <v>80</v>
      </c>
      <c r="C1459" s="27">
        <v>785.47232782432695</v>
      </c>
      <c r="D1459" s="27">
        <v>727.68730318445705</v>
      </c>
      <c r="E1459" s="27">
        <v>-4.5107154118230302</v>
      </c>
      <c r="F1459" s="27">
        <v>-8.8351393880926796</v>
      </c>
      <c r="H1459" s="27"/>
    </row>
    <row r="1460" spans="1:9" x14ac:dyDescent="0.25">
      <c r="A1460" s="25" t="s">
        <v>80</v>
      </c>
      <c r="B1460" s="27">
        <v>80</v>
      </c>
      <c r="C1460" s="27">
        <v>756.95044739933803</v>
      </c>
      <c r="D1460" s="27">
        <v>797.89406043286203</v>
      </c>
      <c r="E1460" s="27">
        <v>-5.92952900160748</v>
      </c>
      <c r="F1460" s="27">
        <v>-6.6935948620547103</v>
      </c>
      <c r="H1460" s="27"/>
    </row>
    <row r="1461" spans="1:9" x14ac:dyDescent="0.25">
      <c r="A1461" s="25" t="s">
        <v>81</v>
      </c>
      <c r="B1461" s="27">
        <v>80</v>
      </c>
      <c r="C1461" s="27">
        <v>741.19327627258599</v>
      </c>
      <c r="D1461" s="27">
        <v>870.23080544247705</v>
      </c>
      <c r="E1461" s="27">
        <v>-6.9855315437972996</v>
      </c>
      <c r="F1461" s="27">
        <v>-4.31917976230564</v>
      </c>
      <c r="H1461" s="27"/>
    </row>
    <row r="1462" spans="1:9" x14ac:dyDescent="0.25">
      <c r="A1462" s="25" t="s">
        <v>82</v>
      </c>
      <c r="B1462" s="27">
        <v>80</v>
      </c>
      <c r="C1462" s="27">
        <v>737.99967758796095</v>
      </c>
      <c r="D1462" s="27">
        <v>942.31848183924296</v>
      </c>
      <c r="E1462" s="27">
        <v>-7.6445963441403002</v>
      </c>
      <c r="F1462" s="27">
        <v>-1.7765266744966</v>
      </c>
      <c r="H1462" s="27"/>
    </row>
    <row r="1463" spans="1:9" x14ac:dyDescent="0.25">
      <c r="A1463" s="25" t="s">
        <v>101</v>
      </c>
      <c r="B1463" s="27">
        <v>80</v>
      </c>
      <c r="C1463" s="27">
        <v>981.92338284649804</v>
      </c>
      <c r="D1463" s="27">
        <v>990.04515409202202</v>
      </c>
      <c r="E1463" s="27">
        <v>8.01147833576651</v>
      </c>
      <c r="F1463" s="27">
        <v>1.42651627420716</v>
      </c>
      <c r="H1463" s="27"/>
    </row>
    <row r="1464" spans="1:9" x14ac:dyDescent="0.25">
      <c r="A1464" s="25" t="s">
        <v>102</v>
      </c>
      <c r="B1464" s="27">
        <v>80</v>
      </c>
      <c r="C1464" s="27">
        <v>968.96245175247498</v>
      </c>
      <c r="D1464" s="27">
        <v>973.48912776506199</v>
      </c>
      <c r="E1464" s="27">
        <v>8.3022514906607494</v>
      </c>
      <c r="F1464" s="27">
        <v>-0.98594416362630499</v>
      </c>
      <c r="H1464" s="27"/>
    </row>
    <row r="1465" spans="1:9" x14ac:dyDescent="0.25">
      <c r="A1465" s="25" t="s">
        <v>103</v>
      </c>
      <c r="B1465" s="27">
        <v>80</v>
      </c>
      <c r="C1465" s="27">
        <v>953.39597769396505</v>
      </c>
      <c r="D1465" s="27">
        <v>961.93120913025302</v>
      </c>
      <c r="E1465" s="27">
        <v>8.1619849835066294</v>
      </c>
      <c r="F1465" s="27">
        <v>-3.3888856057474901</v>
      </c>
      <c r="H1465" s="27"/>
    </row>
    <row r="1466" spans="1:9" x14ac:dyDescent="0.25">
      <c r="A1466" s="25" t="s">
        <v>104</v>
      </c>
      <c r="B1466" s="27">
        <v>80</v>
      </c>
      <c r="C1466" s="27">
        <v>936.54828952971798</v>
      </c>
      <c r="D1466" s="27">
        <v>955.63355228746195</v>
      </c>
      <c r="E1466" s="27">
        <v>7.5984812485494997</v>
      </c>
      <c r="F1466" s="27">
        <v>-5.7096303194345603</v>
      </c>
      <c r="H1466" s="27"/>
    </row>
    <row r="1467" spans="1:9" x14ac:dyDescent="0.25">
      <c r="A1467" s="25" t="s">
        <v>105</v>
      </c>
      <c r="B1467" s="27">
        <v>80</v>
      </c>
      <c r="C1467" s="27">
        <v>919.74900191298195</v>
      </c>
      <c r="D1467" s="27">
        <v>954.56051291123799</v>
      </c>
      <c r="E1467" s="27">
        <v>6.6317079015756502</v>
      </c>
      <c r="F1467" s="27">
        <v>-7.8778630650662498</v>
      </c>
      <c r="H1467" s="27"/>
    </row>
    <row r="1468" spans="1:9" x14ac:dyDescent="0.25">
      <c r="A1468" s="25" t="s">
        <v>106</v>
      </c>
      <c r="B1468" s="27">
        <v>80</v>
      </c>
      <c r="C1468" s="27">
        <v>904.27104154851997</v>
      </c>
      <c r="D1468" s="27">
        <v>958.38641853084505</v>
      </c>
      <c r="E1468" s="27">
        <v>5.2932238216541299</v>
      </c>
      <c r="F1468" s="27">
        <v>-9.8276521895675693</v>
      </c>
      <c r="H1468" s="27"/>
    </row>
    <row r="1469" spans="1:9" x14ac:dyDescent="0.25">
      <c r="A1469" s="25" t="s">
        <v>107</v>
      </c>
      <c r="B1469" s="27">
        <v>80</v>
      </c>
      <c r="C1469" s="27">
        <v>891.271783786274</v>
      </c>
      <c r="D1469" s="27">
        <v>966.51559136792503</v>
      </c>
      <c r="E1469" s="27">
        <v>3.6252720600912198</v>
      </c>
      <c r="F1469" s="27">
        <v>-11.499344722780499</v>
      </c>
      <c r="H1469" s="27"/>
    </row>
    <row r="1470" spans="1:9" x14ac:dyDescent="0.25">
      <c r="A1470" s="25" t="s">
        <v>108</v>
      </c>
      <c r="B1470" s="27">
        <v>80</v>
      </c>
      <c r="C1470" s="27">
        <v>881.73963176120901</v>
      </c>
      <c r="D1470" s="27">
        <v>978.11374175225603</v>
      </c>
      <c r="E1470" s="27">
        <v>1.67956564944633</v>
      </c>
      <c r="F1470" s="27">
        <v>-12.8412810050622</v>
      </c>
      <c r="H1470" s="27"/>
    </row>
    <row r="1471" spans="1:9" x14ac:dyDescent="0.25">
      <c r="A1471" s="25" t="s">
        <v>29</v>
      </c>
      <c r="B1471" s="27">
        <v>81</v>
      </c>
      <c r="C1471" s="27">
        <v>881.73963176120901</v>
      </c>
      <c r="D1471" s="27">
        <v>978.11374175225603</v>
      </c>
      <c r="E1471" s="27">
        <v>-5.9068799649739603</v>
      </c>
      <c r="F1471" s="27">
        <v>9.8805661550260798E-2</v>
      </c>
      <c r="G1471" s="27">
        <v>-13.6069006966079</v>
      </c>
      <c r="H1471" s="27">
        <v>9.3949464580332598E-2</v>
      </c>
      <c r="I1471" s="25" t="s">
        <v>3</v>
      </c>
    </row>
    <row r="1472" spans="1:9" x14ac:dyDescent="0.25">
      <c r="A1472" s="25" t="s">
        <v>38</v>
      </c>
      <c r="B1472" s="27">
        <v>81</v>
      </c>
      <c r="C1472" s="27">
        <v>667.87316405143702</v>
      </c>
      <c r="D1472" s="27">
        <v>10.078664382622099</v>
      </c>
      <c r="E1472" s="27">
        <v>-1.2214299526601899</v>
      </c>
      <c r="F1472" s="27">
        <v>-13.6856809614486</v>
      </c>
      <c r="H1472" s="27"/>
    </row>
    <row r="1473" spans="1:8" x14ac:dyDescent="0.25">
      <c r="A1473" s="25" t="s">
        <v>39</v>
      </c>
      <c r="B1473" s="27">
        <v>81</v>
      </c>
      <c r="C1473" s="27">
        <v>507.75777678569102</v>
      </c>
      <c r="D1473" s="27">
        <v>76.883393122357106</v>
      </c>
      <c r="E1473" s="27">
        <v>-3.54533869596488</v>
      </c>
      <c r="F1473" s="27">
        <v>-12.9445334688166</v>
      </c>
      <c r="H1473" s="27"/>
    </row>
    <row r="1474" spans="1:8" x14ac:dyDescent="0.25">
      <c r="A1474" s="25" t="s">
        <v>40</v>
      </c>
      <c r="B1474" s="27">
        <v>81</v>
      </c>
      <c r="C1474" s="27">
        <v>361.927169736949</v>
      </c>
      <c r="D1474" s="27">
        <v>170.22452931844401</v>
      </c>
      <c r="E1474" s="27">
        <v>-5.7314479500053901</v>
      </c>
      <c r="F1474" s="27">
        <v>-11.7990978954196</v>
      </c>
      <c r="H1474" s="27"/>
    </row>
    <row r="1475" spans="1:8" x14ac:dyDescent="0.25">
      <c r="A1475" s="25" t="s">
        <v>41</v>
      </c>
      <c r="B1475" s="27">
        <v>81</v>
      </c>
      <c r="C1475" s="27">
        <v>234.475168095806</v>
      </c>
      <c r="D1475" s="27">
        <v>286.94759381226999</v>
      </c>
      <c r="E1475" s="27">
        <v>-7.7134787953860897</v>
      </c>
      <c r="F1475" s="27">
        <v>-10.2779317548927</v>
      </c>
      <c r="H1475" s="27"/>
    </row>
    <row r="1476" spans="1:8" x14ac:dyDescent="0.25">
      <c r="A1476" s="25" t="s">
        <v>42</v>
      </c>
      <c r="B1476" s="27">
        <v>81</v>
      </c>
      <c r="C1476" s="27">
        <v>128.84895785280199</v>
      </c>
      <c r="D1476" s="27">
        <v>423.28503493935801</v>
      </c>
      <c r="E1476" s="27">
        <v>-9.4308463033531797</v>
      </c>
      <c r="F1476" s="27">
        <v>-8.4204473736516601</v>
      </c>
      <c r="H1476" s="27"/>
    </row>
    <row r="1477" spans="1:8" x14ac:dyDescent="0.25">
      <c r="A1477" s="25" t="s">
        <v>43</v>
      </c>
      <c r="B1477" s="27">
        <v>81</v>
      </c>
      <c r="C1477" s="27">
        <v>47.760607569469499</v>
      </c>
      <c r="D1477" s="27">
        <v>574.98402156379404</v>
      </c>
      <c r="E1477" s="27">
        <v>-10.8304315148794</v>
      </c>
      <c r="F1477" s="27">
        <v>-6.2757980096180299</v>
      </c>
      <c r="H1477" s="27"/>
    </row>
    <row r="1478" spans="1:8" x14ac:dyDescent="0.25">
      <c r="A1478" s="25" t="s">
        <v>77</v>
      </c>
      <c r="B1478" s="27">
        <v>81</v>
      </c>
      <c r="C1478" s="27">
        <v>878.583683962549</v>
      </c>
      <c r="D1478" s="27">
        <v>591.18709363100595</v>
      </c>
      <c r="E1478" s="27">
        <v>-0.77201757901297796</v>
      </c>
      <c r="F1478" s="27">
        <v>-12.196225359913999</v>
      </c>
      <c r="H1478" s="27"/>
    </row>
    <row r="1479" spans="1:8" x14ac:dyDescent="0.25">
      <c r="A1479" s="25" t="s">
        <v>78</v>
      </c>
      <c r="B1479" s="27">
        <v>81</v>
      </c>
      <c r="C1479" s="27">
        <v>823.73708216432897</v>
      </c>
      <c r="D1479" s="27">
        <v>651.36140242789395</v>
      </c>
      <c r="E1479" s="27">
        <v>-2.7736448140260399</v>
      </c>
      <c r="F1479" s="27">
        <v>-10.6858754934551</v>
      </c>
      <c r="H1479" s="27"/>
    </row>
    <row r="1480" spans="1:8" x14ac:dyDescent="0.25">
      <c r="A1480" s="25" t="s">
        <v>79</v>
      </c>
      <c r="B1480" s="27">
        <v>81</v>
      </c>
      <c r="C1480" s="27">
        <v>780.961612412504</v>
      </c>
      <c r="D1480" s="27">
        <v>718.85216379636404</v>
      </c>
      <c r="E1480" s="27">
        <v>-4.5107154118230302</v>
      </c>
      <c r="F1480" s="27">
        <v>-8.8351393880926796</v>
      </c>
      <c r="H1480" s="27"/>
    </row>
    <row r="1481" spans="1:8" x14ac:dyDescent="0.25">
      <c r="A1481" s="25" t="s">
        <v>80</v>
      </c>
      <c r="B1481" s="27">
        <v>81</v>
      </c>
      <c r="C1481" s="27">
        <v>751.02091839773004</v>
      </c>
      <c r="D1481" s="27">
        <v>791.20046557080798</v>
      </c>
      <c r="E1481" s="27">
        <v>-5.92952900160748</v>
      </c>
      <c r="F1481" s="27">
        <v>-6.6935948620547103</v>
      </c>
      <c r="H1481" s="27"/>
    </row>
    <row r="1482" spans="1:8" x14ac:dyDescent="0.25">
      <c r="A1482" s="25" t="s">
        <v>81</v>
      </c>
      <c r="B1482" s="27">
        <v>81</v>
      </c>
      <c r="C1482" s="27">
        <v>734.20774472878804</v>
      </c>
      <c r="D1482" s="27">
        <v>865.91162568017205</v>
      </c>
      <c r="E1482" s="27">
        <v>-6.9855315437972996</v>
      </c>
      <c r="F1482" s="27">
        <v>-4.31917976230564</v>
      </c>
      <c r="H1482" s="27"/>
    </row>
    <row r="1483" spans="1:8" x14ac:dyDescent="0.25">
      <c r="A1483" s="25" t="s">
        <v>82</v>
      </c>
      <c r="B1483" s="27">
        <v>81</v>
      </c>
      <c r="C1483" s="27">
        <v>730.35508124382102</v>
      </c>
      <c r="D1483" s="27">
        <v>940.54195516474704</v>
      </c>
      <c r="E1483" s="27">
        <v>-7.6445963441403002</v>
      </c>
      <c r="F1483" s="27">
        <v>-1.7765266744966</v>
      </c>
      <c r="H1483" s="27"/>
    </row>
    <row r="1484" spans="1:8" x14ac:dyDescent="0.25">
      <c r="A1484" s="25" t="s">
        <v>101</v>
      </c>
      <c r="B1484" s="27">
        <v>81</v>
      </c>
      <c r="C1484" s="27">
        <v>989.93486118226394</v>
      </c>
      <c r="D1484" s="27">
        <v>991.47167036622898</v>
      </c>
      <c r="E1484" s="27">
        <v>8.01147833576651</v>
      </c>
      <c r="F1484" s="27">
        <v>1.42651627420716</v>
      </c>
      <c r="H1484" s="27"/>
    </row>
    <row r="1485" spans="1:8" x14ac:dyDescent="0.25">
      <c r="A1485" s="25" t="s">
        <v>102</v>
      </c>
      <c r="B1485" s="27">
        <v>81</v>
      </c>
      <c r="C1485" s="27">
        <v>977.26470324313595</v>
      </c>
      <c r="D1485" s="27">
        <v>972.50318360143604</v>
      </c>
      <c r="E1485" s="27">
        <v>8.3022514906607494</v>
      </c>
      <c r="F1485" s="27">
        <v>-0.98594416362630499</v>
      </c>
      <c r="H1485" s="27"/>
    </row>
    <row r="1486" spans="1:8" x14ac:dyDescent="0.25">
      <c r="A1486" s="25" t="s">
        <v>103</v>
      </c>
      <c r="B1486" s="27">
        <v>81</v>
      </c>
      <c r="C1486" s="27">
        <v>961.55796267747098</v>
      </c>
      <c r="D1486" s="27">
        <v>958.54232352450504</v>
      </c>
      <c r="E1486" s="27">
        <v>8.1619849835066294</v>
      </c>
      <c r="F1486" s="27">
        <v>-3.3888856057474901</v>
      </c>
      <c r="H1486" s="27"/>
    </row>
    <row r="1487" spans="1:8" x14ac:dyDescent="0.25">
      <c r="A1487" s="25" t="s">
        <v>104</v>
      </c>
      <c r="B1487" s="27">
        <v>81</v>
      </c>
      <c r="C1487" s="27">
        <v>944.14677077826798</v>
      </c>
      <c r="D1487" s="27">
        <v>949.92392196802803</v>
      </c>
      <c r="E1487" s="27">
        <v>7.5984812485494997</v>
      </c>
      <c r="F1487" s="27">
        <v>-5.7096303194345603</v>
      </c>
      <c r="H1487" s="27"/>
    </row>
    <row r="1488" spans="1:8" x14ac:dyDescent="0.25">
      <c r="A1488" s="25" t="s">
        <v>105</v>
      </c>
      <c r="B1488" s="27">
        <v>81</v>
      </c>
      <c r="C1488" s="27">
        <v>926.38070981455803</v>
      </c>
      <c r="D1488" s="27">
        <v>946.68264984617201</v>
      </c>
      <c r="E1488" s="27">
        <v>6.6317079015756502</v>
      </c>
      <c r="F1488" s="27">
        <v>-7.8778630650662498</v>
      </c>
      <c r="H1488" s="27"/>
    </row>
    <row r="1489" spans="1:9" x14ac:dyDescent="0.25">
      <c r="A1489" s="25" t="s">
        <v>106</v>
      </c>
      <c r="B1489" s="27">
        <v>81</v>
      </c>
      <c r="C1489" s="27">
        <v>909.56426537017398</v>
      </c>
      <c r="D1489" s="27">
        <v>948.55876634127799</v>
      </c>
      <c r="E1489" s="27">
        <v>5.2932238216541299</v>
      </c>
      <c r="F1489" s="27">
        <v>-9.8276521895675693</v>
      </c>
      <c r="H1489" s="27"/>
    </row>
    <row r="1490" spans="1:9" x14ac:dyDescent="0.25">
      <c r="A1490" s="25" t="s">
        <v>107</v>
      </c>
      <c r="B1490" s="27">
        <v>81</v>
      </c>
      <c r="C1490" s="27">
        <v>894.89705584636499</v>
      </c>
      <c r="D1490" s="27">
        <v>955.01624664514395</v>
      </c>
      <c r="E1490" s="27">
        <v>3.6252720600912198</v>
      </c>
      <c r="F1490" s="27">
        <v>-11.499344722780499</v>
      </c>
      <c r="H1490" s="27"/>
    </row>
    <row r="1491" spans="1:9" x14ac:dyDescent="0.25">
      <c r="A1491" s="25" t="s">
        <v>108</v>
      </c>
      <c r="B1491" s="27">
        <v>81</v>
      </c>
      <c r="C1491" s="27">
        <v>883.41919741065499</v>
      </c>
      <c r="D1491" s="27">
        <v>965.27246074719301</v>
      </c>
      <c r="E1491" s="27">
        <v>1.67956564944633</v>
      </c>
      <c r="F1491" s="27">
        <v>-12.8412810050622</v>
      </c>
      <c r="H1491" s="27"/>
    </row>
    <row r="1492" spans="1:9" x14ac:dyDescent="0.25">
      <c r="A1492" s="25" t="s">
        <v>109</v>
      </c>
      <c r="B1492" s="27">
        <v>81</v>
      </c>
      <c r="C1492" s="27">
        <v>875.96395409150102</v>
      </c>
      <c r="D1492" s="27">
        <v>978.33813998811399</v>
      </c>
      <c r="E1492" s="27">
        <v>-0.484198787437777</v>
      </c>
      <c r="F1492" s="27">
        <v>-13.811279561757599</v>
      </c>
      <c r="H1492" s="27"/>
    </row>
    <row r="1493" spans="1:9" x14ac:dyDescent="0.25">
      <c r="A1493" s="25" t="s">
        <v>29</v>
      </c>
      <c r="B1493" s="27">
        <v>82</v>
      </c>
      <c r="C1493" s="27">
        <v>875.96395409150102</v>
      </c>
      <c r="D1493" s="27">
        <v>978.33813998811399</v>
      </c>
      <c r="E1493" s="27">
        <v>-5.7756776697075498</v>
      </c>
      <c r="F1493" s="27">
        <v>0.22439823585847801</v>
      </c>
      <c r="G1493" s="27">
        <v>-13.7766422315417</v>
      </c>
      <c r="H1493" s="27">
        <v>9.3949561344131405E-2</v>
      </c>
      <c r="I1493" s="25" t="s">
        <v>3</v>
      </c>
    </row>
    <row r="1494" spans="1:9" x14ac:dyDescent="0.25">
      <c r="A1494" s="25" t="s">
        <v>39</v>
      </c>
      <c r="B1494" s="27">
        <v>82</v>
      </c>
      <c r="C1494" s="27">
        <v>504.21243808972702</v>
      </c>
      <c r="D1494" s="27">
        <v>63.938859653540398</v>
      </c>
      <c r="E1494" s="27">
        <v>-3.54533869596488</v>
      </c>
      <c r="F1494" s="27">
        <v>-12.9445334688166</v>
      </c>
      <c r="H1494" s="27"/>
    </row>
    <row r="1495" spans="1:9" x14ac:dyDescent="0.25">
      <c r="A1495" s="25" t="s">
        <v>40</v>
      </c>
      <c r="B1495" s="27">
        <v>82</v>
      </c>
      <c r="C1495" s="27">
        <v>356.19572178694398</v>
      </c>
      <c r="D1495" s="27">
        <v>158.425431423025</v>
      </c>
      <c r="E1495" s="27">
        <v>-5.7314479500053901</v>
      </c>
      <c r="F1495" s="27">
        <v>-11.7990978954196</v>
      </c>
      <c r="H1495" s="27"/>
    </row>
    <row r="1496" spans="1:9" x14ac:dyDescent="0.25">
      <c r="A1496" s="25" t="s">
        <v>41</v>
      </c>
      <c r="B1496" s="27">
        <v>82</v>
      </c>
      <c r="C1496" s="27">
        <v>226.76168930041999</v>
      </c>
      <c r="D1496" s="27">
        <v>276.66966205737702</v>
      </c>
      <c r="E1496" s="27">
        <v>-7.7134787953860897</v>
      </c>
      <c r="F1496" s="27">
        <v>-10.2779317548927</v>
      </c>
      <c r="H1496" s="27"/>
    </row>
    <row r="1497" spans="1:9" x14ac:dyDescent="0.25">
      <c r="A1497" s="25" t="s">
        <v>42</v>
      </c>
      <c r="B1497" s="27">
        <v>82</v>
      </c>
      <c r="C1497" s="27">
        <v>119.41811154944899</v>
      </c>
      <c r="D1497" s="27">
        <v>414.86458756570698</v>
      </c>
      <c r="E1497" s="27">
        <v>-9.4308463033531797</v>
      </c>
      <c r="F1497" s="27">
        <v>-8.4204473736516601</v>
      </c>
      <c r="H1497" s="27"/>
    </row>
    <row r="1498" spans="1:9" x14ac:dyDescent="0.25">
      <c r="A1498" s="25" t="s">
        <v>43</v>
      </c>
      <c r="B1498" s="27">
        <v>82</v>
      </c>
      <c r="C1498" s="27">
        <v>36.930176054590099</v>
      </c>
      <c r="D1498" s="27">
        <v>568.70822355417602</v>
      </c>
      <c r="E1498" s="27">
        <v>-10.8304315148794</v>
      </c>
      <c r="F1498" s="27">
        <v>-6.2757980096180299</v>
      </c>
      <c r="H1498" s="27"/>
    </row>
    <row r="1499" spans="1:9" x14ac:dyDescent="0.25">
      <c r="A1499" s="25" t="s">
        <v>77</v>
      </c>
      <c r="B1499" s="27">
        <v>82</v>
      </c>
      <c r="C1499" s="27">
        <v>877.81166638353602</v>
      </c>
      <c r="D1499" s="27">
        <v>578.99086827109204</v>
      </c>
      <c r="E1499" s="27">
        <v>-0.77201757901297796</v>
      </c>
      <c r="F1499" s="27">
        <v>-12.196225359913999</v>
      </c>
      <c r="H1499" s="27"/>
    </row>
    <row r="1500" spans="1:9" x14ac:dyDescent="0.25">
      <c r="A1500" s="25" t="s">
        <v>78</v>
      </c>
      <c r="B1500" s="27">
        <v>82</v>
      </c>
      <c r="C1500" s="27">
        <v>820.96343735030302</v>
      </c>
      <c r="D1500" s="27">
        <v>640.67552693443895</v>
      </c>
      <c r="E1500" s="27">
        <v>-2.7736448140260399</v>
      </c>
      <c r="F1500" s="27">
        <v>-10.6858754934551</v>
      </c>
      <c r="H1500" s="27"/>
    </row>
    <row r="1501" spans="1:9" x14ac:dyDescent="0.25">
      <c r="A1501" s="25" t="s">
        <v>79</v>
      </c>
      <c r="B1501" s="27">
        <v>82</v>
      </c>
      <c r="C1501" s="27">
        <v>776.45089700068002</v>
      </c>
      <c r="D1501" s="27">
        <v>710.01702440827103</v>
      </c>
      <c r="E1501" s="27">
        <v>-4.5107154118230302</v>
      </c>
      <c r="F1501" s="27">
        <v>-8.8351393880926796</v>
      </c>
      <c r="H1501" s="27"/>
    </row>
    <row r="1502" spans="1:9" x14ac:dyDescent="0.25">
      <c r="A1502" s="25" t="s">
        <v>80</v>
      </c>
      <c r="B1502" s="27">
        <v>82</v>
      </c>
      <c r="C1502" s="27">
        <v>745.09138939612296</v>
      </c>
      <c r="D1502" s="27">
        <v>784.50687070875301</v>
      </c>
      <c r="E1502" s="27">
        <v>-5.92952900160748</v>
      </c>
      <c r="F1502" s="27">
        <v>-6.6935948620547103</v>
      </c>
      <c r="H1502" s="27"/>
    </row>
    <row r="1503" spans="1:9" x14ac:dyDescent="0.25">
      <c r="A1503" s="25" t="s">
        <v>81</v>
      </c>
      <c r="B1503" s="27">
        <v>82</v>
      </c>
      <c r="C1503" s="27">
        <v>727.22221318499101</v>
      </c>
      <c r="D1503" s="27">
        <v>861.59244591786603</v>
      </c>
      <c r="E1503" s="27">
        <v>-6.9855315437972996</v>
      </c>
      <c r="F1503" s="27">
        <v>-4.31917976230564</v>
      </c>
      <c r="H1503" s="27"/>
    </row>
    <row r="1504" spans="1:9" x14ac:dyDescent="0.25">
      <c r="A1504" s="25" t="s">
        <v>82</v>
      </c>
      <c r="B1504" s="27">
        <v>82</v>
      </c>
      <c r="C1504" s="27">
        <v>722.71048489968098</v>
      </c>
      <c r="D1504" s="27">
        <v>938.76542849024997</v>
      </c>
      <c r="E1504" s="27">
        <v>-7.6445963441403002</v>
      </c>
      <c r="F1504" s="27">
        <v>-1.7765266744966</v>
      </c>
      <c r="H1504" s="27"/>
    </row>
    <row r="1505" spans="1:9" x14ac:dyDescent="0.25">
      <c r="A1505" s="25" t="s">
        <v>101</v>
      </c>
      <c r="B1505" s="27">
        <v>82</v>
      </c>
      <c r="C1505" s="27">
        <v>997.94633951803098</v>
      </c>
      <c r="D1505" s="27">
        <v>992.89818664043605</v>
      </c>
      <c r="E1505" s="27">
        <v>8.01147833576651</v>
      </c>
      <c r="F1505" s="27">
        <v>1.42651627420716</v>
      </c>
      <c r="H1505" s="27"/>
    </row>
    <row r="1506" spans="1:9" x14ac:dyDescent="0.25">
      <c r="A1506" s="25" t="s">
        <v>102</v>
      </c>
      <c r="B1506" s="27">
        <v>82</v>
      </c>
      <c r="C1506" s="27">
        <v>985.56695473379705</v>
      </c>
      <c r="D1506" s="27">
        <v>971.51723943780905</v>
      </c>
      <c r="E1506" s="27">
        <v>8.3022514906607494</v>
      </c>
      <c r="F1506" s="27">
        <v>-0.98594416362630499</v>
      </c>
      <c r="H1506" s="27"/>
    </row>
    <row r="1507" spans="1:9" x14ac:dyDescent="0.25">
      <c r="A1507" s="25" t="s">
        <v>103</v>
      </c>
      <c r="B1507" s="27">
        <v>82</v>
      </c>
      <c r="C1507" s="27">
        <v>969.71994766097805</v>
      </c>
      <c r="D1507" s="27">
        <v>955.15343791875796</v>
      </c>
      <c r="E1507" s="27">
        <v>8.1619849835066294</v>
      </c>
      <c r="F1507" s="27">
        <v>-3.3888856057474901</v>
      </c>
      <c r="H1507" s="27"/>
    </row>
    <row r="1508" spans="1:9" x14ac:dyDescent="0.25">
      <c r="A1508" s="25" t="s">
        <v>104</v>
      </c>
      <c r="B1508" s="27">
        <v>82</v>
      </c>
      <c r="C1508" s="27">
        <v>951.74525202681798</v>
      </c>
      <c r="D1508" s="27">
        <v>944.21429164859296</v>
      </c>
      <c r="E1508" s="27">
        <v>7.5984812485494997</v>
      </c>
      <c r="F1508" s="27">
        <v>-5.7096303194345603</v>
      </c>
      <c r="H1508" s="27"/>
    </row>
    <row r="1509" spans="1:9" x14ac:dyDescent="0.25">
      <c r="A1509" s="25" t="s">
        <v>105</v>
      </c>
      <c r="B1509" s="27">
        <v>82</v>
      </c>
      <c r="C1509" s="27">
        <v>933.012417716134</v>
      </c>
      <c r="D1509" s="27">
        <v>938.80478678110603</v>
      </c>
      <c r="E1509" s="27">
        <v>6.6317079015756502</v>
      </c>
      <c r="F1509" s="27">
        <v>-7.8778630650662498</v>
      </c>
      <c r="H1509" s="27"/>
    </row>
    <row r="1510" spans="1:9" x14ac:dyDescent="0.25">
      <c r="A1510" s="25" t="s">
        <v>106</v>
      </c>
      <c r="B1510" s="27">
        <v>82</v>
      </c>
      <c r="C1510" s="27">
        <v>914.85748919182799</v>
      </c>
      <c r="D1510" s="27">
        <v>938.73111415171002</v>
      </c>
      <c r="E1510" s="27">
        <v>5.2932238216541299</v>
      </c>
      <c r="F1510" s="27">
        <v>-9.8276521895675693</v>
      </c>
      <c r="H1510" s="27"/>
    </row>
    <row r="1511" spans="1:9" x14ac:dyDescent="0.25">
      <c r="A1511" s="25" t="s">
        <v>107</v>
      </c>
      <c r="B1511" s="27">
        <v>82</v>
      </c>
      <c r="C1511" s="27">
        <v>898.52232790645598</v>
      </c>
      <c r="D1511" s="27">
        <v>943.51690192236401</v>
      </c>
      <c r="E1511" s="27">
        <v>3.6252720600912198</v>
      </c>
      <c r="F1511" s="27">
        <v>-11.499344722780499</v>
      </c>
      <c r="H1511" s="27"/>
    </row>
    <row r="1512" spans="1:9" x14ac:dyDescent="0.25">
      <c r="A1512" s="25" t="s">
        <v>108</v>
      </c>
      <c r="B1512" s="27">
        <v>82</v>
      </c>
      <c r="C1512" s="27">
        <v>885.09876306010096</v>
      </c>
      <c r="D1512" s="27">
        <v>952.43117974213101</v>
      </c>
      <c r="E1512" s="27">
        <v>1.67956564944633</v>
      </c>
      <c r="F1512" s="27">
        <v>-12.8412810050622</v>
      </c>
      <c r="H1512" s="27"/>
    </row>
    <row r="1513" spans="1:9" x14ac:dyDescent="0.25">
      <c r="A1513" s="25" t="s">
        <v>109</v>
      </c>
      <c r="B1513" s="27">
        <v>82</v>
      </c>
      <c r="C1513" s="27">
        <v>875.47975530406302</v>
      </c>
      <c r="D1513" s="27">
        <v>964.52686042635696</v>
      </c>
      <c r="E1513" s="27">
        <v>-0.484198787437777</v>
      </c>
      <c r="F1513" s="27">
        <v>-13.811279561757599</v>
      </c>
      <c r="H1513" s="27"/>
    </row>
    <row r="1514" spans="1:9" x14ac:dyDescent="0.25">
      <c r="A1514" s="25" t="s">
        <v>110</v>
      </c>
      <c r="B1514" s="27">
        <v>82</v>
      </c>
      <c r="C1514" s="27">
        <v>870.31947879028701</v>
      </c>
      <c r="D1514" s="27">
        <v>978.68813088257298</v>
      </c>
      <c r="E1514" s="27">
        <v>-2.8000569044931001</v>
      </c>
      <c r="F1514" s="27">
        <v>-14.3778495441254</v>
      </c>
      <c r="H1514" s="27"/>
    </row>
    <row r="1515" spans="1:9" x14ac:dyDescent="0.25">
      <c r="A1515" s="25" t="s">
        <v>29</v>
      </c>
      <c r="B1515" s="27">
        <v>83</v>
      </c>
      <c r="C1515" s="27">
        <v>870.31947879028701</v>
      </c>
      <c r="D1515" s="27">
        <v>978.68813088257298</v>
      </c>
      <c r="E1515" s="27">
        <v>-5.6444753012136903</v>
      </c>
      <c r="F1515" s="27">
        <v>0.349990894458797</v>
      </c>
      <c r="G1515" s="27">
        <v>-13.946383791646999</v>
      </c>
      <c r="H1515" s="27">
        <v>9.3949648594534793E-2</v>
      </c>
      <c r="I1515" s="25" t="s">
        <v>3</v>
      </c>
    </row>
    <row r="1516" spans="1:9" x14ac:dyDescent="0.25">
      <c r="A1516" s="25" t="s">
        <v>39</v>
      </c>
      <c r="B1516" s="27">
        <v>83</v>
      </c>
      <c r="C1516" s="27">
        <v>500.66709939376199</v>
      </c>
      <c r="D1516" s="27">
        <v>50.994326184723803</v>
      </c>
      <c r="E1516" s="27">
        <v>-3.54533869596488</v>
      </c>
      <c r="F1516" s="27">
        <v>-12.9445334688166</v>
      </c>
      <c r="H1516" s="27"/>
    </row>
    <row r="1517" spans="1:9" x14ac:dyDescent="0.25">
      <c r="A1517" s="25" t="s">
        <v>40</v>
      </c>
      <c r="B1517" s="27">
        <v>83</v>
      </c>
      <c r="C1517" s="27">
        <v>350.46427383693799</v>
      </c>
      <c r="D1517" s="27">
        <v>146.626333527605</v>
      </c>
      <c r="E1517" s="27">
        <v>-5.7314479500053901</v>
      </c>
      <c r="F1517" s="27">
        <v>-11.7990978954196</v>
      </c>
      <c r="H1517" s="27"/>
    </row>
    <row r="1518" spans="1:9" x14ac:dyDescent="0.25">
      <c r="A1518" s="25" t="s">
        <v>41</v>
      </c>
      <c r="B1518" s="27">
        <v>83</v>
      </c>
      <c r="C1518" s="27">
        <v>219.04821050503401</v>
      </c>
      <c r="D1518" s="27">
        <v>266.39173030248497</v>
      </c>
      <c r="E1518" s="27">
        <v>-7.7134787953860897</v>
      </c>
      <c r="F1518" s="27">
        <v>-10.2779317548927</v>
      </c>
      <c r="H1518" s="27"/>
    </row>
    <row r="1519" spans="1:9" x14ac:dyDescent="0.25">
      <c r="A1519" s="25" t="s">
        <v>42</v>
      </c>
      <c r="B1519" s="27">
        <v>83</v>
      </c>
      <c r="C1519" s="27">
        <v>109.987265246096</v>
      </c>
      <c r="D1519" s="27">
        <v>406.44414019205499</v>
      </c>
      <c r="E1519" s="27">
        <v>-9.4308463033531797</v>
      </c>
      <c r="F1519" s="27">
        <v>-8.4204473736516601</v>
      </c>
      <c r="H1519" s="27"/>
    </row>
    <row r="1520" spans="1:9" x14ac:dyDescent="0.25">
      <c r="A1520" s="25" t="s">
        <v>43</v>
      </c>
      <c r="B1520" s="27">
        <v>83</v>
      </c>
      <c r="C1520" s="27">
        <v>26.099744539710599</v>
      </c>
      <c r="D1520" s="27">
        <v>562.43242554455799</v>
      </c>
      <c r="E1520" s="27">
        <v>-10.8304315148794</v>
      </c>
      <c r="F1520" s="27">
        <v>-6.2757980096180299</v>
      </c>
      <c r="H1520" s="27"/>
    </row>
    <row r="1521" spans="1:8" x14ac:dyDescent="0.25">
      <c r="A1521" s="25" t="s">
        <v>77</v>
      </c>
      <c r="B1521" s="27">
        <v>83</v>
      </c>
      <c r="C1521" s="27">
        <v>877.03964880452304</v>
      </c>
      <c r="D1521" s="27">
        <v>566.79464291117802</v>
      </c>
      <c r="E1521" s="27">
        <v>-0.77201757901297796</v>
      </c>
      <c r="F1521" s="27">
        <v>-12.196225359913999</v>
      </c>
      <c r="H1521" s="27"/>
    </row>
    <row r="1522" spans="1:8" x14ac:dyDescent="0.25">
      <c r="A1522" s="25" t="s">
        <v>78</v>
      </c>
      <c r="B1522" s="27">
        <v>83</v>
      </c>
      <c r="C1522" s="27">
        <v>818.18979253627697</v>
      </c>
      <c r="D1522" s="27">
        <v>629.98965144098395</v>
      </c>
      <c r="E1522" s="27">
        <v>-2.7736448140260399</v>
      </c>
      <c r="F1522" s="27">
        <v>-10.6858754934551</v>
      </c>
      <c r="H1522" s="27"/>
    </row>
    <row r="1523" spans="1:8" x14ac:dyDescent="0.25">
      <c r="A1523" s="25" t="s">
        <v>79</v>
      </c>
      <c r="B1523" s="27">
        <v>83</v>
      </c>
      <c r="C1523" s="27">
        <v>771.94018158885694</v>
      </c>
      <c r="D1523" s="27">
        <v>701.18188502017904</v>
      </c>
      <c r="E1523" s="27">
        <v>-4.5107154118230302</v>
      </c>
      <c r="F1523" s="27">
        <v>-8.8351393880926796</v>
      </c>
      <c r="H1523" s="27"/>
    </row>
    <row r="1524" spans="1:8" x14ac:dyDescent="0.25">
      <c r="A1524" s="25" t="s">
        <v>80</v>
      </c>
      <c r="B1524" s="27">
        <v>83</v>
      </c>
      <c r="C1524" s="27">
        <v>739.16186039451497</v>
      </c>
      <c r="D1524" s="27">
        <v>777.81327584669805</v>
      </c>
      <c r="E1524" s="27">
        <v>-5.92952900160748</v>
      </c>
      <c r="F1524" s="27">
        <v>-6.6935948620547103</v>
      </c>
      <c r="H1524" s="27"/>
    </row>
    <row r="1525" spans="1:8" x14ac:dyDescent="0.25">
      <c r="A1525" s="25" t="s">
        <v>81</v>
      </c>
      <c r="B1525" s="27">
        <v>83</v>
      </c>
      <c r="C1525" s="27">
        <v>720.23668164119397</v>
      </c>
      <c r="D1525" s="27">
        <v>857.27326615556001</v>
      </c>
      <c r="E1525" s="27">
        <v>-6.9855315437972996</v>
      </c>
      <c r="F1525" s="27">
        <v>-4.31917976230564</v>
      </c>
      <c r="H1525" s="27"/>
    </row>
    <row r="1526" spans="1:8" x14ac:dyDescent="0.25">
      <c r="A1526" s="25" t="s">
        <v>82</v>
      </c>
      <c r="B1526" s="27">
        <v>83</v>
      </c>
      <c r="C1526" s="27">
        <v>715.06588855554003</v>
      </c>
      <c r="D1526" s="27">
        <v>936.98890181575302</v>
      </c>
      <c r="E1526" s="27">
        <v>-7.6445963441403002</v>
      </c>
      <c r="F1526" s="27">
        <v>-1.7765266744966</v>
      </c>
      <c r="H1526" s="27"/>
    </row>
    <row r="1527" spans="1:8" x14ac:dyDescent="0.25">
      <c r="A1527" s="25" t="s">
        <v>102</v>
      </c>
      <c r="B1527" s="27">
        <v>83</v>
      </c>
      <c r="C1527" s="27">
        <v>993.86920622445803</v>
      </c>
      <c r="D1527" s="27">
        <v>970.53129527418298</v>
      </c>
      <c r="E1527" s="27">
        <v>8.3022514906607494</v>
      </c>
      <c r="F1527" s="27">
        <v>-0.98594416362630499</v>
      </c>
      <c r="H1527" s="27"/>
    </row>
    <row r="1528" spans="1:8" x14ac:dyDescent="0.25">
      <c r="A1528" s="25" t="s">
        <v>103</v>
      </c>
      <c r="B1528" s="27">
        <v>83</v>
      </c>
      <c r="C1528" s="27">
        <v>977.881932644485</v>
      </c>
      <c r="D1528" s="27">
        <v>951.76455231300997</v>
      </c>
      <c r="E1528" s="27">
        <v>8.1619849835066294</v>
      </c>
      <c r="F1528" s="27">
        <v>-3.3888856057474901</v>
      </c>
      <c r="H1528" s="27"/>
    </row>
    <row r="1529" spans="1:8" x14ac:dyDescent="0.25">
      <c r="A1529" s="25" t="s">
        <v>104</v>
      </c>
      <c r="B1529" s="27">
        <v>83</v>
      </c>
      <c r="C1529" s="27">
        <v>959.34373327536696</v>
      </c>
      <c r="D1529" s="27">
        <v>938.50466132915801</v>
      </c>
      <c r="E1529" s="27">
        <v>7.5984812485494997</v>
      </c>
      <c r="F1529" s="27">
        <v>-5.7096303194345603</v>
      </c>
      <c r="H1529" s="27"/>
    </row>
    <row r="1530" spans="1:8" x14ac:dyDescent="0.25">
      <c r="A1530" s="25" t="s">
        <v>105</v>
      </c>
      <c r="B1530" s="27">
        <v>83</v>
      </c>
      <c r="C1530" s="27">
        <v>939.64412561770905</v>
      </c>
      <c r="D1530" s="27">
        <v>930.92692371603903</v>
      </c>
      <c r="E1530" s="27">
        <v>6.6317079015756502</v>
      </c>
      <c r="F1530" s="27">
        <v>-7.8778630650662498</v>
      </c>
      <c r="H1530" s="27"/>
    </row>
    <row r="1531" spans="1:8" x14ac:dyDescent="0.25">
      <c r="A1531" s="25" t="s">
        <v>106</v>
      </c>
      <c r="B1531" s="27">
        <v>83</v>
      </c>
      <c r="C1531" s="27">
        <v>920.150713013482</v>
      </c>
      <c r="D1531" s="27">
        <v>928.90346196214296</v>
      </c>
      <c r="E1531" s="27">
        <v>5.2932238216541299</v>
      </c>
      <c r="F1531" s="27">
        <v>-9.8276521895675693</v>
      </c>
      <c r="H1531" s="27"/>
    </row>
    <row r="1532" spans="1:8" x14ac:dyDescent="0.25">
      <c r="A1532" s="25" t="s">
        <v>107</v>
      </c>
      <c r="B1532" s="27">
        <v>83</v>
      </c>
      <c r="C1532" s="27">
        <v>902.147599966548</v>
      </c>
      <c r="D1532" s="27">
        <v>932.01755719958305</v>
      </c>
      <c r="E1532" s="27">
        <v>3.6252720600912198</v>
      </c>
      <c r="F1532" s="27">
        <v>-11.499344722780499</v>
      </c>
      <c r="H1532" s="27"/>
    </row>
    <row r="1533" spans="1:8" x14ac:dyDescent="0.25">
      <c r="A1533" s="25" t="s">
        <v>108</v>
      </c>
      <c r="B1533" s="27">
        <v>83</v>
      </c>
      <c r="C1533" s="27">
        <v>886.77832870954796</v>
      </c>
      <c r="D1533" s="27">
        <v>939.58989873706901</v>
      </c>
      <c r="E1533" s="27">
        <v>1.67956564944633</v>
      </c>
      <c r="F1533" s="27">
        <v>-12.8412810050622</v>
      </c>
      <c r="H1533" s="27"/>
    </row>
    <row r="1534" spans="1:8" x14ac:dyDescent="0.25">
      <c r="A1534" s="25" t="s">
        <v>109</v>
      </c>
      <c r="B1534" s="27">
        <v>83</v>
      </c>
      <c r="C1534" s="27">
        <v>874.99555651662604</v>
      </c>
      <c r="D1534" s="27">
        <v>950.71558086459902</v>
      </c>
      <c r="E1534" s="27">
        <v>-0.484198787437777</v>
      </c>
      <c r="F1534" s="27">
        <v>-13.811279561757599</v>
      </c>
      <c r="H1534" s="27"/>
    </row>
    <row r="1535" spans="1:8" x14ac:dyDescent="0.25">
      <c r="A1535" s="25" t="s">
        <v>110</v>
      </c>
      <c r="B1535" s="27">
        <v>83</v>
      </c>
      <c r="C1535" s="27">
        <v>867.51942188579403</v>
      </c>
      <c r="D1535" s="27">
        <v>964.310281338447</v>
      </c>
      <c r="E1535" s="27">
        <v>-2.8000569044931001</v>
      </c>
      <c r="F1535" s="27">
        <v>-14.3778495441254</v>
      </c>
      <c r="H1535" s="27"/>
    </row>
    <row r="1536" spans="1:8" x14ac:dyDescent="0.25">
      <c r="A1536" s="25" t="s">
        <v>111</v>
      </c>
      <c r="B1536" s="27">
        <v>83</v>
      </c>
      <c r="C1536" s="27">
        <v>864.80620592357502</v>
      </c>
      <c r="D1536" s="27">
        <v>979.16371451161297</v>
      </c>
      <c r="E1536" s="27">
        <v>-5.1976726557734096</v>
      </c>
      <c r="F1536" s="27">
        <v>-14.521095887000699</v>
      </c>
      <c r="H1536" s="27"/>
    </row>
    <row r="1537" spans="1:9" x14ac:dyDescent="0.25">
      <c r="A1537" s="25" t="s">
        <v>29</v>
      </c>
      <c r="B1537" s="27">
        <v>84</v>
      </c>
      <c r="C1537" s="27">
        <v>864.80620592357502</v>
      </c>
      <c r="D1537" s="27">
        <v>979.16371451161297</v>
      </c>
      <c r="E1537" s="27">
        <v>-5.5132728667121</v>
      </c>
      <c r="F1537" s="27">
        <v>0.47558362904060397</v>
      </c>
      <c r="G1537" s="27">
        <v>-14.1161253744422</v>
      </c>
      <c r="H1537" s="27">
        <v>9.3949727242630995E-2</v>
      </c>
      <c r="I1537" s="25" t="s">
        <v>3</v>
      </c>
    </row>
    <row r="1538" spans="1:9" x14ac:dyDescent="0.25">
      <c r="A1538" s="25" t="s">
        <v>39</v>
      </c>
      <c r="B1538" s="27">
        <v>84</v>
      </c>
      <c r="C1538" s="27">
        <v>497.12176069779701</v>
      </c>
      <c r="D1538" s="27">
        <v>38.049792715907103</v>
      </c>
      <c r="E1538" s="27">
        <v>-3.54533869596488</v>
      </c>
      <c r="F1538" s="27">
        <v>-12.9445334688166</v>
      </c>
      <c r="H1538" s="27"/>
    </row>
    <row r="1539" spans="1:9" x14ac:dyDescent="0.25">
      <c r="A1539" s="25" t="s">
        <v>40</v>
      </c>
      <c r="B1539" s="27">
        <v>84</v>
      </c>
      <c r="C1539" s="27">
        <v>344.73282588693303</v>
      </c>
      <c r="D1539" s="27">
        <v>134.82723563218499</v>
      </c>
      <c r="E1539" s="27">
        <v>-5.7314479500053901</v>
      </c>
      <c r="F1539" s="27">
        <v>-11.7990978954196</v>
      </c>
      <c r="H1539" s="27"/>
    </row>
    <row r="1540" spans="1:9" x14ac:dyDescent="0.25">
      <c r="A1540" s="25" t="s">
        <v>41</v>
      </c>
      <c r="B1540" s="27">
        <v>84</v>
      </c>
      <c r="C1540" s="27">
        <v>211.334731709648</v>
      </c>
      <c r="D1540" s="27">
        <v>256.11379854759201</v>
      </c>
      <c r="E1540" s="27">
        <v>-7.7134787953860897</v>
      </c>
      <c r="F1540" s="27">
        <v>-10.2779317548927</v>
      </c>
      <c r="H1540" s="27"/>
    </row>
    <row r="1541" spans="1:9" x14ac:dyDescent="0.25">
      <c r="A1541" s="25" t="s">
        <v>42</v>
      </c>
      <c r="B1541" s="27">
        <v>84</v>
      </c>
      <c r="C1541" s="27">
        <v>100.55641894274299</v>
      </c>
      <c r="D1541" s="27">
        <v>398.02369281840299</v>
      </c>
      <c r="E1541" s="27">
        <v>-9.4308463033531797</v>
      </c>
      <c r="F1541" s="27">
        <v>-8.4204473736516601</v>
      </c>
      <c r="H1541" s="27"/>
    </row>
    <row r="1542" spans="1:9" x14ac:dyDescent="0.25">
      <c r="A1542" s="25" t="s">
        <v>43</v>
      </c>
      <c r="B1542" s="27">
        <v>84</v>
      </c>
      <c r="C1542" s="27">
        <v>15.269313024831201</v>
      </c>
      <c r="D1542" s="27">
        <v>556.15662753493996</v>
      </c>
      <c r="E1542" s="27">
        <v>-10.8304315148794</v>
      </c>
      <c r="F1542" s="27">
        <v>-6.2757980096180299</v>
      </c>
      <c r="H1542" s="27"/>
    </row>
    <row r="1543" spans="1:9" x14ac:dyDescent="0.25">
      <c r="A1543" s="25" t="s">
        <v>77</v>
      </c>
      <c r="B1543" s="27">
        <v>84</v>
      </c>
      <c r="C1543" s="27">
        <v>876.26763122550994</v>
      </c>
      <c r="D1543" s="27">
        <v>554.59841755126399</v>
      </c>
      <c r="E1543" s="27">
        <v>-0.77201757901297796</v>
      </c>
      <c r="F1543" s="27">
        <v>-12.196225359913999</v>
      </c>
      <c r="H1543" s="27"/>
    </row>
    <row r="1544" spans="1:9" x14ac:dyDescent="0.25">
      <c r="A1544" s="25" t="s">
        <v>78</v>
      </c>
      <c r="B1544" s="27">
        <v>84</v>
      </c>
      <c r="C1544" s="27">
        <v>815.41614772225103</v>
      </c>
      <c r="D1544" s="27">
        <v>619.30377594752895</v>
      </c>
      <c r="E1544" s="27">
        <v>-2.7736448140260399</v>
      </c>
      <c r="F1544" s="27">
        <v>-10.6858754934551</v>
      </c>
      <c r="H1544" s="27"/>
    </row>
    <row r="1545" spans="1:9" x14ac:dyDescent="0.25">
      <c r="A1545" s="25" t="s">
        <v>79</v>
      </c>
      <c r="B1545" s="27">
        <v>84</v>
      </c>
      <c r="C1545" s="27">
        <v>767.42946617703399</v>
      </c>
      <c r="D1545" s="27">
        <v>692.34674563208603</v>
      </c>
      <c r="E1545" s="27">
        <v>-4.5107154118230302</v>
      </c>
      <c r="F1545" s="27">
        <v>-8.8351393880926796</v>
      </c>
      <c r="H1545" s="27"/>
    </row>
    <row r="1546" spans="1:9" x14ac:dyDescent="0.25">
      <c r="A1546" s="25" t="s">
        <v>80</v>
      </c>
      <c r="B1546" s="27">
        <v>84</v>
      </c>
      <c r="C1546" s="27">
        <v>733.23233139290801</v>
      </c>
      <c r="D1546" s="27">
        <v>771.11968098464297</v>
      </c>
      <c r="E1546" s="27">
        <v>-5.92952900160748</v>
      </c>
      <c r="F1546" s="27">
        <v>-6.6935948620547103</v>
      </c>
      <c r="H1546" s="27"/>
    </row>
    <row r="1547" spans="1:9" x14ac:dyDescent="0.25">
      <c r="A1547" s="25" t="s">
        <v>81</v>
      </c>
      <c r="B1547" s="27">
        <v>84</v>
      </c>
      <c r="C1547" s="27">
        <v>713.25115009739704</v>
      </c>
      <c r="D1547" s="27">
        <v>852.95408639325501</v>
      </c>
      <c r="E1547" s="27">
        <v>-6.9855315437972996</v>
      </c>
      <c r="F1547" s="27">
        <v>-4.31917976230564</v>
      </c>
      <c r="H1547" s="27"/>
    </row>
    <row r="1548" spans="1:9" x14ac:dyDescent="0.25">
      <c r="A1548" s="25" t="s">
        <v>82</v>
      </c>
      <c r="B1548" s="27">
        <v>84</v>
      </c>
      <c r="C1548" s="27">
        <v>707.42129221139999</v>
      </c>
      <c r="D1548" s="27">
        <v>935.21237514125698</v>
      </c>
      <c r="E1548" s="27">
        <v>-7.6445963441403002</v>
      </c>
      <c r="F1548" s="27">
        <v>-1.7765266744966</v>
      </c>
      <c r="H1548" s="27"/>
    </row>
    <row r="1549" spans="1:9" x14ac:dyDescent="0.25">
      <c r="A1549" s="25" t="s">
        <v>103</v>
      </c>
      <c r="B1549" s="27">
        <v>84</v>
      </c>
      <c r="C1549" s="27">
        <v>986.04391762799105</v>
      </c>
      <c r="D1549" s="27">
        <v>948.37566670726198</v>
      </c>
      <c r="E1549" s="27">
        <v>8.1619849835066294</v>
      </c>
      <c r="F1549" s="27">
        <v>-3.3888856057474901</v>
      </c>
      <c r="H1549" s="27"/>
    </row>
    <row r="1550" spans="1:9" x14ac:dyDescent="0.25">
      <c r="A1550" s="25" t="s">
        <v>104</v>
      </c>
      <c r="B1550" s="27">
        <v>84</v>
      </c>
      <c r="C1550" s="27">
        <v>966.94221452391696</v>
      </c>
      <c r="D1550" s="27">
        <v>932.79503100972397</v>
      </c>
      <c r="E1550" s="27">
        <v>7.5984812485494997</v>
      </c>
      <c r="F1550" s="27">
        <v>-5.7096303194345603</v>
      </c>
      <c r="H1550" s="27"/>
    </row>
    <row r="1551" spans="1:9" x14ac:dyDescent="0.25">
      <c r="A1551" s="25" t="s">
        <v>105</v>
      </c>
      <c r="B1551" s="27">
        <v>84</v>
      </c>
      <c r="C1551" s="27">
        <v>946.27583351928502</v>
      </c>
      <c r="D1551" s="27">
        <v>923.04906065097305</v>
      </c>
      <c r="E1551" s="27">
        <v>6.6317079015756502</v>
      </c>
      <c r="F1551" s="27">
        <v>-7.8778630650662498</v>
      </c>
      <c r="H1551" s="27"/>
    </row>
    <row r="1552" spans="1:9" x14ac:dyDescent="0.25">
      <c r="A1552" s="25" t="s">
        <v>106</v>
      </c>
      <c r="B1552" s="27">
        <v>84</v>
      </c>
      <c r="C1552" s="27">
        <v>925.44393683513601</v>
      </c>
      <c r="D1552" s="27">
        <v>919.07580977257498</v>
      </c>
      <c r="E1552" s="27">
        <v>5.2932238216541299</v>
      </c>
      <c r="F1552" s="27">
        <v>-9.8276521895675693</v>
      </c>
      <c r="H1552" s="27"/>
    </row>
    <row r="1553" spans="1:9" x14ac:dyDescent="0.25">
      <c r="A1553" s="25" t="s">
        <v>107</v>
      </c>
      <c r="B1553" s="27">
        <v>84</v>
      </c>
      <c r="C1553" s="27">
        <v>905.77287202663899</v>
      </c>
      <c r="D1553" s="27">
        <v>920.518212476803</v>
      </c>
      <c r="E1553" s="27">
        <v>3.6252720600912198</v>
      </c>
      <c r="F1553" s="27">
        <v>-11.499344722780499</v>
      </c>
      <c r="H1553" s="27"/>
    </row>
    <row r="1554" spans="1:9" x14ac:dyDescent="0.25">
      <c r="A1554" s="25" t="s">
        <v>108</v>
      </c>
      <c r="B1554" s="27">
        <v>84</v>
      </c>
      <c r="C1554" s="27">
        <v>888.45789435899405</v>
      </c>
      <c r="D1554" s="27">
        <v>926.74861773200701</v>
      </c>
      <c r="E1554" s="27">
        <v>1.67956564944633</v>
      </c>
      <c r="F1554" s="27">
        <v>-12.8412810050622</v>
      </c>
      <c r="H1554" s="27"/>
    </row>
    <row r="1555" spans="1:9" x14ac:dyDescent="0.25">
      <c r="A1555" s="25" t="s">
        <v>109</v>
      </c>
      <c r="B1555" s="27">
        <v>84</v>
      </c>
      <c r="C1555" s="27">
        <v>874.51135772918803</v>
      </c>
      <c r="D1555" s="27">
        <v>936.90430130284096</v>
      </c>
      <c r="E1555" s="27">
        <v>-0.484198787437777</v>
      </c>
      <c r="F1555" s="27">
        <v>-13.811279561757599</v>
      </c>
      <c r="H1555" s="27"/>
    </row>
    <row r="1556" spans="1:9" x14ac:dyDescent="0.25">
      <c r="A1556" s="25" t="s">
        <v>110</v>
      </c>
      <c r="B1556" s="27">
        <v>84</v>
      </c>
      <c r="C1556" s="27">
        <v>864.71936498130106</v>
      </c>
      <c r="D1556" s="27">
        <v>949.93243179432204</v>
      </c>
      <c r="E1556" s="27">
        <v>-2.8000569044931001</v>
      </c>
      <c r="F1556" s="27">
        <v>-14.3778495441254</v>
      </c>
      <c r="H1556" s="27"/>
    </row>
    <row r="1557" spans="1:9" x14ac:dyDescent="0.25">
      <c r="A1557" s="25" t="s">
        <v>111</v>
      </c>
      <c r="B1557" s="27">
        <v>84</v>
      </c>
      <c r="C1557" s="27">
        <v>859.60853326780204</v>
      </c>
      <c r="D1557" s="27">
        <v>964.64261862461296</v>
      </c>
      <c r="E1557" s="27">
        <v>-5.1976726557734096</v>
      </c>
      <c r="F1557" s="27">
        <v>-14.521095887000699</v>
      </c>
      <c r="H1557" s="27"/>
    </row>
    <row r="1558" spans="1:9" x14ac:dyDescent="0.25">
      <c r="A1558" s="25" t="s">
        <v>112</v>
      </c>
      <c r="B1558" s="27">
        <v>84</v>
      </c>
      <c r="C1558" s="27">
        <v>859.42413555084602</v>
      </c>
      <c r="D1558" s="27">
        <v>979.76489094370504</v>
      </c>
      <c r="E1558" s="27">
        <v>-7.6043599770157897</v>
      </c>
      <c r="F1558" s="27">
        <v>-14.2332911658601</v>
      </c>
      <c r="H1558" s="27"/>
    </row>
    <row r="1559" spans="1:9" x14ac:dyDescent="0.25">
      <c r="A1559" s="25" t="s">
        <v>29</v>
      </c>
      <c r="B1559" s="27">
        <v>85</v>
      </c>
      <c r="C1559" s="27">
        <v>859.42413555084602</v>
      </c>
      <c r="D1559" s="27">
        <v>979.76489094370504</v>
      </c>
      <c r="E1559" s="27">
        <v>-5.3820703727289896</v>
      </c>
      <c r="F1559" s="27">
        <v>0.60117643209157001</v>
      </c>
      <c r="G1559" s="27">
        <v>-14.285866977683799</v>
      </c>
      <c r="H1559" s="27">
        <v>9.3949798114721303E-2</v>
      </c>
      <c r="I1559" s="25" t="s">
        <v>3</v>
      </c>
    </row>
    <row r="1560" spans="1:9" x14ac:dyDescent="0.25">
      <c r="A1560" s="25" t="s">
        <v>39</v>
      </c>
      <c r="B1560" s="27">
        <v>85</v>
      </c>
      <c r="C1560" s="27">
        <v>493.57642200183199</v>
      </c>
      <c r="D1560" s="27">
        <v>25.105259247090501</v>
      </c>
      <c r="E1560" s="27">
        <v>-3.54533869596488</v>
      </c>
      <c r="F1560" s="27">
        <v>-12.9445334688166</v>
      </c>
      <c r="H1560" s="27"/>
    </row>
    <row r="1561" spans="1:9" x14ac:dyDescent="0.25">
      <c r="A1561" s="25" t="s">
        <v>40</v>
      </c>
      <c r="B1561" s="27">
        <v>85</v>
      </c>
      <c r="C1561" s="27">
        <v>339.00137793692699</v>
      </c>
      <c r="D1561" s="27">
        <v>123.028137736766</v>
      </c>
      <c r="E1561" s="27">
        <v>-5.7314479500053901</v>
      </c>
      <c r="F1561" s="27">
        <v>-11.7990978954196</v>
      </c>
      <c r="H1561" s="27"/>
    </row>
    <row r="1562" spans="1:9" x14ac:dyDescent="0.25">
      <c r="A1562" s="25" t="s">
        <v>41</v>
      </c>
      <c r="B1562" s="27">
        <v>85</v>
      </c>
      <c r="C1562" s="27">
        <v>203.62125291426199</v>
      </c>
      <c r="D1562" s="27">
        <v>245.83586679269899</v>
      </c>
      <c r="E1562" s="27">
        <v>-7.7134787953860897</v>
      </c>
      <c r="F1562" s="27">
        <v>-10.2779317548927</v>
      </c>
      <c r="H1562" s="27"/>
    </row>
    <row r="1563" spans="1:9" x14ac:dyDescent="0.25">
      <c r="A1563" s="25" t="s">
        <v>42</v>
      </c>
      <c r="B1563" s="27">
        <v>85</v>
      </c>
      <c r="C1563" s="27">
        <v>91.125572639389802</v>
      </c>
      <c r="D1563" s="27">
        <v>389.60324544475202</v>
      </c>
      <c r="E1563" s="27">
        <v>-9.4308463033531797</v>
      </c>
      <c r="F1563" s="27">
        <v>-8.4204473736516601</v>
      </c>
      <c r="H1563" s="27"/>
    </row>
    <row r="1564" spans="1:9" x14ac:dyDescent="0.25">
      <c r="A1564" s="25" t="s">
        <v>43</v>
      </c>
      <c r="B1564" s="27">
        <v>85</v>
      </c>
      <c r="C1564" s="27">
        <v>4.4388815099518499</v>
      </c>
      <c r="D1564" s="27">
        <v>549.88082952532204</v>
      </c>
      <c r="E1564" s="27">
        <v>-10.8304315148794</v>
      </c>
      <c r="F1564" s="27">
        <v>-6.2757980096180299</v>
      </c>
      <c r="H1564" s="27"/>
    </row>
    <row r="1565" spans="1:9" x14ac:dyDescent="0.25">
      <c r="A1565" s="25" t="s">
        <v>77</v>
      </c>
      <c r="B1565" s="27">
        <v>85</v>
      </c>
      <c r="C1565" s="27">
        <v>875.49561364649696</v>
      </c>
      <c r="D1565" s="27">
        <v>542.40219219134997</v>
      </c>
      <c r="E1565" s="27">
        <v>-0.77201757901297796</v>
      </c>
      <c r="F1565" s="27">
        <v>-12.196225359913999</v>
      </c>
      <c r="H1565" s="27"/>
    </row>
    <row r="1566" spans="1:9" x14ac:dyDescent="0.25">
      <c r="A1566" s="25" t="s">
        <v>78</v>
      </c>
      <c r="B1566" s="27">
        <v>85</v>
      </c>
      <c r="C1566" s="27">
        <v>812.64250290822497</v>
      </c>
      <c r="D1566" s="27">
        <v>608.61790045407304</v>
      </c>
      <c r="E1566" s="27">
        <v>-2.7736448140260399</v>
      </c>
      <c r="F1566" s="27">
        <v>-10.6858754934551</v>
      </c>
      <c r="H1566" s="27"/>
    </row>
    <row r="1567" spans="1:9" x14ac:dyDescent="0.25">
      <c r="A1567" s="25" t="s">
        <v>79</v>
      </c>
      <c r="B1567" s="27">
        <v>85</v>
      </c>
      <c r="C1567" s="27">
        <v>762.91875076521103</v>
      </c>
      <c r="D1567" s="27">
        <v>683.51160624399301</v>
      </c>
      <c r="E1567" s="27">
        <v>-4.5107154118230302</v>
      </c>
      <c r="F1567" s="27">
        <v>-8.8351393880926796</v>
      </c>
      <c r="H1567" s="27"/>
    </row>
    <row r="1568" spans="1:9" x14ac:dyDescent="0.25">
      <c r="A1568" s="25" t="s">
        <v>80</v>
      </c>
      <c r="B1568" s="27">
        <v>85</v>
      </c>
      <c r="C1568" s="27">
        <v>727.30280239130002</v>
      </c>
      <c r="D1568" s="27">
        <v>764.42608612258903</v>
      </c>
      <c r="E1568" s="27">
        <v>-5.92952900160748</v>
      </c>
      <c r="F1568" s="27">
        <v>-6.6935948620547103</v>
      </c>
      <c r="H1568" s="27"/>
    </row>
    <row r="1569" spans="1:9" x14ac:dyDescent="0.25">
      <c r="A1569" s="25" t="s">
        <v>81</v>
      </c>
      <c r="B1569" s="27">
        <v>85</v>
      </c>
      <c r="C1569" s="27">
        <v>706.26561855359898</v>
      </c>
      <c r="D1569" s="27">
        <v>848.63490663094899</v>
      </c>
      <c r="E1569" s="27">
        <v>-6.9855315437972996</v>
      </c>
      <c r="F1569" s="27">
        <v>-4.31917976230564</v>
      </c>
      <c r="H1569" s="27"/>
    </row>
    <row r="1570" spans="1:9" x14ac:dyDescent="0.25">
      <c r="A1570" s="25" t="s">
        <v>82</v>
      </c>
      <c r="B1570" s="27">
        <v>85</v>
      </c>
      <c r="C1570" s="27">
        <v>699.77669586725995</v>
      </c>
      <c r="D1570" s="27">
        <v>933.43584846676004</v>
      </c>
      <c r="E1570" s="27">
        <v>-7.6445963441403002</v>
      </c>
      <c r="F1570" s="27">
        <v>-1.7765266744966</v>
      </c>
      <c r="H1570" s="27"/>
    </row>
    <row r="1571" spans="1:9" x14ac:dyDescent="0.25">
      <c r="A1571" s="25" t="s">
        <v>103</v>
      </c>
      <c r="B1571" s="27">
        <v>85</v>
      </c>
      <c r="C1571" s="27">
        <v>994.205902611498</v>
      </c>
      <c r="D1571" s="27">
        <v>944.98678110151502</v>
      </c>
      <c r="E1571" s="27">
        <v>8.1619849835066294</v>
      </c>
      <c r="F1571" s="27">
        <v>-3.3888856057474901</v>
      </c>
      <c r="H1571" s="27"/>
    </row>
    <row r="1572" spans="1:9" x14ac:dyDescent="0.25">
      <c r="A1572" s="25" t="s">
        <v>104</v>
      </c>
      <c r="B1572" s="27">
        <v>85</v>
      </c>
      <c r="C1572" s="27">
        <v>974.54069577246605</v>
      </c>
      <c r="D1572" s="27">
        <v>927.08540069028902</v>
      </c>
      <c r="E1572" s="27">
        <v>7.5984812485494997</v>
      </c>
      <c r="F1572" s="27">
        <v>-5.7096303194345603</v>
      </c>
      <c r="H1572" s="27"/>
    </row>
    <row r="1573" spans="1:9" x14ac:dyDescent="0.25">
      <c r="A1573" s="25" t="s">
        <v>105</v>
      </c>
      <c r="B1573" s="27">
        <v>85</v>
      </c>
      <c r="C1573" s="27">
        <v>952.90754142085996</v>
      </c>
      <c r="D1573" s="27">
        <v>915.17119758590695</v>
      </c>
      <c r="E1573" s="27">
        <v>6.6317079015756502</v>
      </c>
      <c r="F1573" s="27">
        <v>-7.8778630650662498</v>
      </c>
      <c r="H1573" s="27"/>
    </row>
    <row r="1574" spans="1:9" x14ac:dyDescent="0.25">
      <c r="A1574" s="25" t="s">
        <v>106</v>
      </c>
      <c r="B1574" s="27">
        <v>85</v>
      </c>
      <c r="C1574" s="27">
        <v>930.73716065679002</v>
      </c>
      <c r="D1574" s="27">
        <v>909.24815758300804</v>
      </c>
      <c r="E1574" s="27">
        <v>5.2932238216541299</v>
      </c>
      <c r="F1574" s="27">
        <v>-9.8276521895675693</v>
      </c>
      <c r="H1574" s="27"/>
    </row>
    <row r="1575" spans="1:9" x14ac:dyDescent="0.25">
      <c r="A1575" s="25" t="s">
        <v>107</v>
      </c>
      <c r="B1575" s="27">
        <v>85</v>
      </c>
      <c r="C1575" s="27">
        <v>909.39814408672999</v>
      </c>
      <c r="D1575" s="27">
        <v>909.01886775402204</v>
      </c>
      <c r="E1575" s="27">
        <v>3.6252720600912198</v>
      </c>
      <c r="F1575" s="27">
        <v>-11.499344722780499</v>
      </c>
      <c r="H1575" s="27"/>
    </row>
    <row r="1576" spans="1:9" x14ac:dyDescent="0.25">
      <c r="A1576" s="25" t="s">
        <v>108</v>
      </c>
      <c r="B1576" s="27">
        <v>85</v>
      </c>
      <c r="C1576" s="27">
        <v>890.13746000844003</v>
      </c>
      <c r="D1576" s="27">
        <v>913.90733672694398</v>
      </c>
      <c r="E1576" s="27">
        <v>1.67956564944633</v>
      </c>
      <c r="F1576" s="27">
        <v>-12.8412810050622</v>
      </c>
      <c r="H1576" s="27"/>
    </row>
    <row r="1577" spans="1:9" x14ac:dyDescent="0.25">
      <c r="A1577" s="25" t="s">
        <v>109</v>
      </c>
      <c r="B1577" s="27">
        <v>85</v>
      </c>
      <c r="C1577" s="27">
        <v>874.02715894175003</v>
      </c>
      <c r="D1577" s="27">
        <v>923.09302174108404</v>
      </c>
      <c r="E1577" s="27">
        <v>-0.484198787437777</v>
      </c>
      <c r="F1577" s="27">
        <v>-13.811279561757599</v>
      </c>
      <c r="H1577" s="27"/>
    </row>
    <row r="1578" spans="1:9" x14ac:dyDescent="0.25">
      <c r="A1578" s="25" t="s">
        <v>110</v>
      </c>
      <c r="B1578" s="27">
        <v>85</v>
      </c>
      <c r="C1578" s="27">
        <v>861.91930807680797</v>
      </c>
      <c r="D1578" s="27">
        <v>935.55458225019697</v>
      </c>
      <c r="E1578" s="27">
        <v>-2.8000569044931001</v>
      </c>
      <c r="F1578" s="27">
        <v>-14.3778495441254</v>
      </c>
      <c r="H1578" s="27"/>
    </row>
    <row r="1579" spans="1:9" x14ac:dyDescent="0.25">
      <c r="A1579" s="25" t="s">
        <v>111</v>
      </c>
      <c r="B1579" s="27">
        <v>85</v>
      </c>
      <c r="C1579" s="27">
        <v>854.41086061202896</v>
      </c>
      <c r="D1579" s="27">
        <v>950.12152273761205</v>
      </c>
      <c r="E1579" s="27">
        <v>-5.1976726557734096</v>
      </c>
      <c r="F1579" s="27">
        <v>-14.521095887000699</v>
      </c>
      <c r="H1579" s="27"/>
    </row>
    <row r="1580" spans="1:9" x14ac:dyDescent="0.25">
      <c r="A1580" s="25" t="s">
        <v>112</v>
      </c>
      <c r="B1580" s="27">
        <v>85</v>
      </c>
      <c r="C1580" s="27">
        <v>851.81977557383095</v>
      </c>
      <c r="D1580" s="27">
        <v>965.53159977784503</v>
      </c>
      <c r="E1580" s="27">
        <v>-7.6043599770157897</v>
      </c>
      <c r="F1580" s="27">
        <v>-14.2332911658601</v>
      </c>
      <c r="H1580" s="27"/>
    </row>
    <row r="1581" spans="1:9" x14ac:dyDescent="0.25">
      <c r="A1581" s="25" t="s">
        <v>113</v>
      </c>
      <c r="B1581" s="27">
        <v>85</v>
      </c>
      <c r="C1581" s="27">
        <v>854.17326772568504</v>
      </c>
      <c r="D1581" s="27">
        <v>980.49166024052795</v>
      </c>
      <c r="E1581" s="27">
        <v>-9.9471720155310202</v>
      </c>
      <c r="F1581" s="27">
        <v>-13.5190977161571</v>
      </c>
      <c r="H1581" s="27"/>
    </row>
    <row r="1582" spans="1:9" x14ac:dyDescent="0.25">
      <c r="A1582" s="25" t="s">
        <v>29</v>
      </c>
      <c r="B1582" s="27">
        <v>86</v>
      </c>
      <c r="C1582" s="27">
        <v>854.17326772568504</v>
      </c>
      <c r="D1582" s="27">
        <v>980.49166024052795</v>
      </c>
      <c r="E1582" s="27">
        <v>-5.2508678251617997</v>
      </c>
      <c r="F1582" s="27">
        <v>0.72676929682312896</v>
      </c>
      <c r="G1582" s="27">
        <v>-14.4556085993446</v>
      </c>
      <c r="H1582" s="27">
        <v>9.3949861959964007E-2</v>
      </c>
      <c r="I1582" s="25" t="s">
        <v>3</v>
      </c>
    </row>
    <row r="1583" spans="1:9" x14ac:dyDescent="0.25">
      <c r="A1583" s="25" t="s">
        <v>39</v>
      </c>
      <c r="B1583" s="27">
        <v>86</v>
      </c>
      <c r="C1583" s="27">
        <v>490.03108330586701</v>
      </c>
      <c r="D1583" s="27">
        <v>12.1607257782738</v>
      </c>
      <c r="E1583" s="27">
        <v>-3.54533869596488</v>
      </c>
      <c r="F1583" s="27">
        <v>-12.9445334688166</v>
      </c>
      <c r="H1583" s="27"/>
    </row>
    <row r="1584" spans="1:9" x14ac:dyDescent="0.25">
      <c r="A1584" s="25" t="s">
        <v>40</v>
      </c>
      <c r="B1584" s="27">
        <v>86</v>
      </c>
      <c r="C1584" s="27">
        <v>333.26992998692202</v>
      </c>
      <c r="D1584" s="27">
        <v>111.22903984134599</v>
      </c>
      <c r="E1584" s="27">
        <v>-5.7314479500053901</v>
      </c>
      <c r="F1584" s="27">
        <v>-11.7990978954196</v>
      </c>
      <c r="H1584" s="27"/>
    </row>
    <row r="1585" spans="1:8" x14ac:dyDescent="0.25">
      <c r="A1585" s="25" t="s">
        <v>41</v>
      </c>
      <c r="B1585" s="27">
        <v>86</v>
      </c>
      <c r="C1585" s="27">
        <v>195.90777411887601</v>
      </c>
      <c r="D1585" s="27">
        <v>235.557935037806</v>
      </c>
      <c r="E1585" s="27">
        <v>-7.7134787953860897</v>
      </c>
      <c r="F1585" s="27">
        <v>-10.2779317548927</v>
      </c>
      <c r="H1585" s="27"/>
    </row>
    <row r="1586" spans="1:8" x14ac:dyDescent="0.25">
      <c r="A1586" s="25" t="s">
        <v>42</v>
      </c>
      <c r="B1586" s="27">
        <v>86</v>
      </c>
      <c r="C1586" s="27">
        <v>81.694726336036595</v>
      </c>
      <c r="D1586" s="27">
        <v>381.18279807110002</v>
      </c>
      <c r="E1586" s="27">
        <v>-9.4308463033531797</v>
      </c>
      <c r="F1586" s="27">
        <v>-8.4204473736516601</v>
      </c>
      <c r="H1586" s="27"/>
    </row>
    <row r="1587" spans="1:8" x14ac:dyDescent="0.25">
      <c r="A1587" s="25" t="s">
        <v>77</v>
      </c>
      <c r="B1587" s="27">
        <v>86</v>
      </c>
      <c r="C1587" s="27">
        <v>874.72359606748398</v>
      </c>
      <c r="D1587" s="27">
        <v>530.20596683143594</v>
      </c>
      <c r="E1587" s="27">
        <v>-0.77201757901297796</v>
      </c>
      <c r="F1587" s="27">
        <v>-12.196225359913999</v>
      </c>
      <c r="H1587" s="27"/>
    </row>
    <row r="1588" spans="1:8" x14ac:dyDescent="0.25">
      <c r="A1588" s="25" t="s">
        <v>78</v>
      </c>
      <c r="B1588" s="27">
        <v>86</v>
      </c>
      <c r="C1588" s="27">
        <v>809.86885809419903</v>
      </c>
      <c r="D1588" s="27">
        <v>597.93202496061804</v>
      </c>
      <c r="E1588" s="27">
        <v>-2.7736448140260399</v>
      </c>
      <c r="F1588" s="27">
        <v>-10.6858754934551</v>
      </c>
      <c r="H1588" s="27"/>
    </row>
    <row r="1589" spans="1:8" x14ac:dyDescent="0.25">
      <c r="A1589" s="25" t="s">
        <v>79</v>
      </c>
      <c r="B1589" s="27">
        <v>86</v>
      </c>
      <c r="C1589" s="27">
        <v>758.40803535338796</v>
      </c>
      <c r="D1589" s="27">
        <v>674.67646685590103</v>
      </c>
      <c r="E1589" s="27">
        <v>-4.5107154118230302</v>
      </c>
      <c r="F1589" s="27">
        <v>-8.8351393880926796</v>
      </c>
      <c r="H1589" s="27"/>
    </row>
    <row r="1590" spans="1:8" x14ac:dyDescent="0.25">
      <c r="A1590" s="25" t="s">
        <v>80</v>
      </c>
      <c r="B1590" s="27">
        <v>86</v>
      </c>
      <c r="C1590" s="27">
        <v>721.37327338969203</v>
      </c>
      <c r="D1590" s="27">
        <v>757.73249126053395</v>
      </c>
      <c r="E1590" s="27">
        <v>-5.92952900160748</v>
      </c>
      <c r="F1590" s="27">
        <v>-6.6935948620547103</v>
      </c>
      <c r="H1590" s="27"/>
    </row>
    <row r="1591" spans="1:8" x14ac:dyDescent="0.25">
      <c r="A1591" s="25" t="s">
        <v>81</v>
      </c>
      <c r="B1591" s="27">
        <v>86</v>
      </c>
      <c r="C1591" s="27">
        <v>699.28008700980195</v>
      </c>
      <c r="D1591" s="27">
        <v>844.31572686864297</v>
      </c>
      <c r="E1591" s="27">
        <v>-6.9855315437972996</v>
      </c>
      <c r="F1591" s="27">
        <v>-4.31917976230564</v>
      </c>
      <c r="H1591" s="27"/>
    </row>
    <row r="1592" spans="1:8" x14ac:dyDescent="0.25">
      <c r="A1592" s="25" t="s">
        <v>82</v>
      </c>
      <c r="B1592" s="27">
        <v>86</v>
      </c>
      <c r="C1592" s="27">
        <v>692.13209952312002</v>
      </c>
      <c r="D1592" s="27">
        <v>931.659321792264</v>
      </c>
      <c r="E1592" s="27">
        <v>-7.6445963441403002</v>
      </c>
      <c r="F1592" s="27">
        <v>-1.7765266744966</v>
      </c>
      <c r="H1592" s="27"/>
    </row>
    <row r="1593" spans="1:8" x14ac:dyDescent="0.25">
      <c r="A1593" s="25" t="s">
        <v>104</v>
      </c>
      <c r="B1593" s="27">
        <v>86</v>
      </c>
      <c r="C1593" s="27">
        <v>982.13917702101605</v>
      </c>
      <c r="D1593" s="27">
        <v>921.37577037085498</v>
      </c>
      <c r="E1593" s="27">
        <v>7.5984812485494997</v>
      </c>
      <c r="F1593" s="27">
        <v>-5.7096303194345603</v>
      </c>
      <c r="H1593" s="27"/>
    </row>
    <row r="1594" spans="1:8" x14ac:dyDescent="0.25">
      <c r="A1594" s="25" t="s">
        <v>105</v>
      </c>
      <c r="B1594" s="27">
        <v>86</v>
      </c>
      <c r="C1594" s="27">
        <v>959.53924932243604</v>
      </c>
      <c r="D1594" s="27">
        <v>907.29333452084097</v>
      </c>
      <c r="E1594" s="27">
        <v>6.6317079015756502</v>
      </c>
      <c r="F1594" s="27">
        <v>-7.8778630650662498</v>
      </c>
      <c r="H1594" s="27"/>
    </row>
    <row r="1595" spans="1:8" x14ac:dyDescent="0.25">
      <c r="A1595" s="25" t="s">
        <v>106</v>
      </c>
      <c r="B1595" s="27">
        <v>86</v>
      </c>
      <c r="C1595" s="27">
        <v>936.03038447844403</v>
      </c>
      <c r="D1595" s="27">
        <v>899.42050539343995</v>
      </c>
      <c r="E1595" s="27">
        <v>5.2932238216541299</v>
      </c>
      <c r="F1595" s="27">
        <v>-9.8276521895675693</v>
      </c>
      <c r="H1595" s="27"/>
    </row>
    <row r="1596" spans="1:8" x14ac:dyDescent="0.25">
      <c r="A1596" s="25" t="s">
        <v>107</v>
      </c>
      <c r="B1596" s="27">
        <v>86</v>
      </c>
      <c r="C1596" s="27">
        <v>913.02341614682098</v>
      </c>
      <c r="D1596" s="27">
        <v>897.51952303124199</v>
      </c>
      <c r="E1596" s="27">
        <v>3.6252720600912198</v>
      </c>
      <c r="F1596" s="27">
        <v>-11.499344722780499</v>
      </c>
      <c r="H1596" s="27"/>
    </row>
    <row r="1597" spans="1:8" x14ac:dyDescent="0.25">
      <c r="A1597" s="25" t="s">
        <v>108</v>
      </c>
      <c r="B1597" s="27">
        <v>86</v>
      </c>
      <c r="C1597" s="27">
        <v>891.81702565788703</v>
      </c>
      <c r="D1597" s="27">
        <v>901.06605572188198</v>
      </c>
      <c r="E1597" s="27">
        <v>1.67956564944633</v>
      </c>
      <c r="F1597" s="27">
        <v>-12.8412810050622</v>
      </c>
      <c r="H1597" s="27"/>
    </row>
    <row r="1598" spans="1:8" x14ac:dyDescent="0.25">
      <c r="A1598" s="25" t="s">
        <v>109</v>
      </c>
      <c r="B1598" s="27">
        <v>86</v>
      </c>
      <c r="C1598" s="27">
        <v>873.54296015431203</v>
      </c>
      <c r="D1598" s="27">
        <v>909.28174217932599</v>
      </c>
      <c r="E1598" s="27">
        <v>-0.484198787437777</v>
      </c>
      <c r="F1598" s="27">
        <v>-13.811279561757599</v>
      </c>
      <c r="H1598" s="27"/>
    </row>
    <row r="1599" spans="1:8" x14ac:dyDescent="0.25">
      <c r="A1599" s="25" t="s">
        <v>110</v>
      </c>
      <c r="B1599" s="27">
        <v>86</v>
      </c>
      <c r="C1599" s="27">
        <v>859.11925117231499</v>
      </c>
      <c r="D1599" s="27">
        <v>921.17673270607099</v>
      </c>
      <c r="E1599" s="27">
        <v>-2.8000569044931001</v>
      </c>
      <c r="F1599" s="27">
        <v>-14.3778495441254</v>
      </c>
      <c r="H1599" s="27"/>
    </row>
    <row r="1600" spans="1:8" x14ac:dyDescent="0.25">
      <c r="A1600" s="25" t="s">
        <v>111</v>
      </c>
      <c r="B1600" s="27">
        <v>86</v>
      </c>
      <c r="C1600" s="27">
        <v>849.21318795625496</v>
      </c>
      <c r="D1600" s="27">
        <v>935.60042685061103</v>
      </c>
      <c r="E1600" s="27">
        <v>-5.1976726557734096</v>
      </c>
      <c r="F1600" s="27">
        <v>-14.521095887000699</v>
      </c>
      <c r="H1600" s="27"/>
    </row>
    <row r="1601" spans="1:9" x14ac:dyDescent="0.25">
      <c r="A1601" s="25" t="s">
        <v>112</v>
      </c>
      <c r="B1601" s="27">
        <v>86</v>
      </c>
      <c r="C1601" s="27">
        <v>844.21541559681498</v>
      </c>
      <c r="D1601" s="27">
        <v>951.29830861198502</v>
      </c>
      <c r="E1601" s="27">
        <v>-7.6043599770157897</v>
      </c>
      <c r="F1601" s="27">
        <v>-14.2332911658601</v>
      </c>
      <c r="H1601" s="27"/>
    </row>
    <row r="1602" spans="1:9" x14ac:dyDescent="0.25">
      <c r="A1602" s="25" t="s">
        <v>113</v>
      </c>
      <c r="B1602" s="27">
        <v>86</v>
      </c>
      <c r="C1602" s="27">
        <v>844.22609571015403</v>
      </c>
      <c r="D1602" s="27">
        <v>966.97256252437103</v>
      </c>
      <c r="E1602" s="27">
        <v>-9.9471720155310202</v>
      </c>
      <c r="F1602" s="27">
        <v>-13.5190977161571</v>
      </c>
      <c r="H1602" s="27"/>
    </row>
    <row r="1603" spans="1:9" x14ac:dyDescent="0.25">
      <c r="A1603" s="25" t="s">
        <v>114</v>
      </c>
      <c r="B1603" s="27">
        <v>86</v>
      </c>
      <c r="C1603" s="27">
        <v>849.053602496346</v>
      </c>
      <c r="D1603" s="27">
        <v>981.34402245763101</v>
      </c>
      <c r="E1603" s="27">
        <v>-12.1549978570003</v>
      </c>
      <c r="F1603" s="27">
        <v>-12.3954336304393</v>
      </c>
      <c r="H1603" s="27"/>
    </row>
    <row r="1604" spans="1:9" x14ac:dyDescent="0.25">
      <c r="A1604" s="25" t="s">
        <v>29</v>
      </c>
      <c r="B1604" s="27">
        <v>87</v>
      </c>
      <c r="C1604" s="27">
        <v>849.053602496346</v>
      </c>
      <c r="D1604" s="27">
        <v>981.34402245763101</v>
      </c>
      <c r="E1604" s="27">
        <v>-5.1196652293381302</v>
      </c>
      <c r="F1604" s="27">
        <v>0.852362217102688</v>
      </c>
      <c r="G1604" s="27">
        <v>-14.625350237593301</v>
      </c>
      <c r="H1604" s="27">
        <v>9.3949919457353898E-2</v>
      </c>
      <c r="I1604" s="25" t="s">
        <v>3</v>
      </c>
    </row>
    <row r="1605" spans="1:9" x14ac:dyDescent="0.25">
      <c r="A1605" s="25" t="s">
        <v>40</v>
      </c>
      <c r="B1605" s="27">
        <v>87</v>
      </c>
      <c r="C1605" s="27">
        <v>327.53848203691598</v>
      </c>
      <c r="D1605" s="27">
        <v>99.429941945926799</v>
      </c>
      <c r="E1605" s="27">
        <v>-5.7314479500053901</v>
      </c>
      <c r="F1605" s="27">
        <v>-11.7990978954196</v>
      </c>
      <c r="H1605" s="27"/>
    </row>
    <row r="1606" spans="1:9" x14ac:dyDescent="0.25">
      <c r="A1606" s="25" t="s">
        <v>41</v>
      </c>
      <c r="B1606" s="27">
        <v>87</v>
      </c>
      <c r="C1606" s="27">
        <v>188.19429532349</v>
      </c>
      <c r="D1606" s="27">
        <v>225.28000328291401</v>
      </c>
      <c r="E1606" s="27">
        <v>-7.7134787953860897</v>
      </c>
      <c r="F1606" s="27">
        <v>-10.2779317548927</v>
      </c>
      <c r="H1606" s="27"/>
    </row>
    <row r="1607" spans="1:9" x14ac:dyDescent="0.25">
      <c r="A1607" s="25" t="s">
        <v>42</v>
      </c>
      <c r="B1607" s="27">
        <v>87</v>
      </c>
      <c r="C1607" s="27">
        <v>72.263880032683403</v>
      </c>
      <c r="D1607" s="27">
        <v>372.76235069744803</v>
      </c>
      <c r="E1607" s="27">
        <v>-9.4308463033531797</v>
      </c>
      <c r="F1607" s="27">
        <v>-8.4204473736516601</v>
      </c>
      <c r="H1607" s="27"/>
    </row>
    <row r="1608" spans="1:9" x14ac:dyDescent="0.25">
      <c r="A1608" s="25" t="s">
        <v>77</v>
      </c>
      <c r="B1608" s="27">
        <v>87</v>
      </c>
      <c r="C1608" s="27">
        <v>873.951578488471</v>
      </c>
      <c r="D1608" s="27">
        <v>518.00974147152203</v>
      </c>
      <c r="E1608" s="27">
        <v>-0.77201757901297796</v>
      </c>
      <c r="F1608" s="27">
        <v>-12.196225359913999</v>
      </c>
      <c r="H1608" s="27"/>
    </row>
    <row r="1609" spans="1:9" x14ac:dyDescent="0.25">
      <c r="A1609" s="25" t="s">
        <v>78</v>
      </c>
      <c r="B1609" s="27">
        <v>87</v>
      </c>
      <c r="C1609" s="27">
        <v>807.09521328017297</v>
      </c>
      <c r="D1609" s="27">
        <v>587.24614946716304</v>
      </c>
      <c r="E1609" s="27">
        <v>-2.7736448140260399</v>
      </c>
      <c r="F1609" s="27">
        <v>-10.6858754934551</v>
      </c>
      <c r="H1609" s="27"/>
    </row>
    <row r="1610" spans="1:9" x14ac:dyDescent="0.25">
      <c r="A1610" s="25" t="s">
        <v>79</v>
      </c>
      <c r="B1610" s="27">
        <v>87</v>
      </c>
      <c r="C1610" s="27">
        <v>753.897319941565</v>
      </c>
      <c r="D1610" s="27">
        <v>665.84132746780801</v>
      </c>
      <c r="E1610" s="27">
        <v>-4.5107154118230302</v>
      </c>
      <c r="F1610" s="27">
        <v>-8.8351393880926796</v>
      </c>
      <c r="H1610" s="27"/>
    </row>
    <row r="1611" spans="1:9" x14ac:dyDescent="0.25">
      <c r="A1611" s="25" t="s">
        <v>80</v>
      </c>
      <c r="B1611" s="27">
        <v>87</v>
      </c>
      <c r="C1611" s="27">
        <v>715.44374438808495</v>
      </c>
      <c r="D1611" s="27">
        <v>751.03889639847898</v>
      </c>
      <c r="E1611" s="27">
        <v>-5.92952900160748</v>
      </c>
      <c r="F1611" s="27">
        <v>-6.6935948620547103</v>
      </c>
      <c r="H1611" s="27"/>
    </row>
    <row r="1612" spans="1:9" x14ac:dyDescent="0.25">
      <c r="A1612" s="25" t="s">
        <v>81</v>
      </c>
      <c r="B1612" s="27">
        <v>87</v>
      </c>
      <c r="C1612" s="27">
        <v>692.29455546600502</v>
      </c>
      <c r="D1612" s="27">
        <v>839.99654710633797</v>
      </c>
      <c r="E1612" s="27">
        <v>-6.9855315437972996</v>
      </c>
      <c r="F1612" s="27">
        <v>-4.31917976230564</v>
      </c>
      <c r="H1612" s="27"/>
    </row>
    <row r="1613" spans="1:9" x14ac:dyDescent="0.25">
      <c r="A1613" s="25" t="s">
        <v>82</v>
      </c>
      <c r="B1613" s="27">
        <v>87</v>
      </c>
      <c r="C1613" s="27">
        <v>684.48750317897895</v>
      </c>
      <c r="D1613" s="27">
        <v>929.88279511776705</v>
      </c>
      <c r="E1613" s="27">
        <v>-7.6445963441403002</v>
      </c>
      <c r="F1613" s="27">
        <v>-1.7765266744966</v>
      </c>
      <c r="H1613" s="27"/>
    </row>
    <row r="1614" spans="1:9" x14ac:dyDescent="0.25">
      <c r="A1614" s="25" t="s">
        <v>104</v>
      </c>
      <c r="B1614" s="27">
        <v>87</v>
      </c>
      <c r="C1614" s="27">
        <v>989.73765826956503</v>
      </c>
      <c r="D1614" s="27">
        <v>915.66614005142003</v>
      </c>
      <c r="E1614" s="27">
        <v>7.5984812485494997</v>
      </c>
      <c r="F1614" s="27">
        <v>-5.7096303194345603</v>
      </c>
      <c r="H1614" s="27"/>
    </row>
    <row r="1615" spans="1:9" x14ac:dyDescent="0.25">
      <c r="A1615" s="25" t="s">
        <v>105</v>
      </c>
      <c r="B1615" s="27">
        <v>87</v>
      </c>
      <c r="C1615" s="27">
        <v>966.170957224012</v>
      </c>
      <c r="D1615" s="27">
        <v>899.41547145577499</v>
      </c>
      <c r="E1615" s="27">
        <v>6.6317079015756502</v>
      </c>
      <c r="F1615" s="27">
        <v>-7.8778630650662498</v>
      </c>
      <c r="H1615" s="27"/>
    </row>
    <row r="1616" spans="1:9" x14ac:dyDescent="0.25">
      <c r="A1616" s="25" t="s">
        <v>106</v>
      </c>
      <c r="B1616" s="27">
        <v>87</v>
      </c>
      <c r="C1616" s="27">
        <v>941.32360830009804</v>
      </c>
      <c r="D1616" s="27">
        <v>889.59285320387301</v>
      </c>
      <c r="E1616" s="27">
        <v>5.2932238216541299</v>
      </c>
      <c r="F1616" s="27">
        <v>-9.8276521895675693</v>
      </c>
      <c r="H1616" s="27"/>
    </row>
    <row r="1617" spans="1:9" x14ac:dyDescent="0.25">
      <c r="A1617" s="25" t="s">
        <v>107</v>
      </c>
      <c r="B1617" s="27">
        <v>87</v>
      </c>
      <c r="C1617" s="27">
        <v>916.64868820691197</v>
      </c>
      <c r="D1617" s="27">
        <v>886.02017830846103</v>
      </c>
      <c r="E1617" s="27">
        <v>3.6252720600912198</v>
      </c>
      <c r="F1617" s="27">
        <v>-11.499344722780499</v>
      </c>
      <c r="H1617" s="27"/>
    </row>
    <row r="1618" spans="1:9" x14ac:dyDescent="0.25">
      <c r="A1618" s="25" t="s">
        <v>108</v>
      </c>
      <c r="B1618" s="27">
        <v>87</v>
      </c>
      <c r="C1618" s="27">
        <v>893.49659130733301</v>
      </c>
      <c r="D1618" s="27">
        <v>888.22477471681998</v>
      </c>
      <c r="E1618" s="27">
        <v>1.67956564944633</v>
      </c>
      <c r="F1618" s="27">
        <v>-12.8412810050622</v>
      </c>
      <c r="H1618" s="27"/>
    </row>
    <row r="1619" spans="1:9" x14ac:dyDescent="0.25">
      <c r="A1619" s="25" t="s">
        <v>109</v>
      </c>
      <c r="B1619" s="27">
        <v>87</v>
      </c>
      <c r="C1619" s="27">
        <v>873.05876136687402</v>
      </c>
      <c r="D1619" s="27">
        <v>895.47046261756896</v>
      </c>
      <c r="E1619" s="27">
        <v>-0.484198787437777</v>
      </c>
      <c r="F1619" s="27">
        <v>-13.811279561757599</v>
      </c>
      <c r="H1619" s="27"/>
    </row>
    <row r="1620" spans="1:9" x14ac:dyDescent="0.25">
      <c r="A1620" s="25" t="s">
        <v>110</v>
      </c>
      <c r="B1620" s="27">
        <v>87</v>
      </c>
      <c r="C1620" s="27">
        <v>856.31919426782201</v>
      </c>
      <c r="D1620" s="27">
        <v>906.79888316194604</v>
      </c>
      <c r="E1620" s="27">
        <v>-2.8000569044931001</v>
      </c>
      <c r="F1620" s="27">
        <v>-14.3778495441254</v>
      </c>
      <c r="H1620" s="27"/>
    </row>
    <row r="1621" spans="1:9" x14ac:dyDescent="0.25">
      <c r="A1621" s="25" t="s">
        <v>111</v>
      </c>
      <c r="B1621" s="27">
        <v>87</v>
      </c>
      <c r="C1621" s="27">
        <v>844.01551530048198</v>
      </c>
      <c r="D1621" s="27">
        <v>921.07933096361</v>
      </c>
      <c r="E1621" s="27">
        <v>-5.1976726557734096</v>
      </c>
      <c r="F1621" s="27">
        <v>-14.521095887000699</v>
      </c>
      <c r="H1621" s="27"/>
    </row>
    <row r="1622" spans="1:9" x14ac:dyDescent="0.25">
      <c r="A1622" s="25" t="s">
        <v>112</v>
      </c>
      <c r="B1622" s="27">
        <v>87</v>
      </c>
      <c r="C1622" s="27">
        <v>836.611055619799</v>
      </c>
      <c r="D1622" s="27">
        <v>937.06501744612501</v>
      </c>
      <c r="E1622" s="27">
        <v>-7.6043599770157897</v>
      </c>
      <c r="F1622" s="27">
        <v>-14.2332911658601</v>
      </c>
      <c r="H1622" s="27"/>
    </row>
    <row r="1623" spans="1:9" x14ac:dyDescent="0.25">
      <c r="A1623" s="25" t="s">
        <v>113</v>
      </c>
      <c r="B1623" s="27">
        <v>87</v>
      </c>
      <c r="C1623" s="27">
        <v>834.27892369462302</v>
      </c>
      <c r="D1623" s="27">
        <v>953.45346480821399</v>
      </c>
      <c r="E1623" s="27">
        <v>-9.9471720155310202</v>
      </c>
      <c r="F1623" s="27">
        <v>-13.5190977161571</v>
      </c>
      <c r="H1623" s="27"/>
    </row>
    <row r="1624" spans="1:9" x14ac:dyDescent="0.25">
      <c r="A1624" s="25" t="s">
        <v>114</v>
      </c>
      <c r="B1624" s="27">
        <v>87</v>
      </c>
      <c r="C1624" s="27">
        <v>836.89860463934599</v>
      </c>
      <c r="D1624" s="27">
        <v>968.948588827192</v>
      </c>
      <c r="E1624" s="27">
        <v>-12.1549978570003</v>
      </c>
      <c r="F1624" s="27">
        <v>-12.3954336304393</v>
      </c>
      <c r="H1624" s="27"/>
    </row>
    <row r="1625" spans="1:9" x14ac:dyDescent="0.25">
      <c r="A1625" s="25" t="s">
        <v>115</v>
      </c>
      <c r="B1625" s="27">
        <v>87</v>
      </c>
      <c r="C1625" s="27">
        <v>844.06513990627695</v>
      </c>
      <c r="D1625" s="27">
        <v>982.32197764502303</v>
      </c>
      <c r="E1625" s="27">
        <v>-14.1606064822987</v>
      </c>
      <c r="F1625" s="27">
        <v>-10.890986484898599</v>
      </c>
      <c r="H1625" s="27"/>
    </row>
    <row r="1626" spans="1:9" x14ac:dyDescent="0.25">
      <c r="A1626" s="25" t="s">
        <v>29</v>
      </c>
      <c r="B1626" s="27">
        <v>88</v>
      </c>
      <c r="C1626" s="27">
        <v>844.06513990627695</v>
      </c>
      <c r="D1626" s="27">
        <v>982.32197764502303</v>
      </c>
      <c r="E1626" s="27">
        <v>-4.9884625900692203</v>
      </c>
      <c r="F1626" s="27">
        <v>0.97795518739199905</v>
      </c>
      <c r="G1626" s="27">
        <v>-14.795091890776</v>
      </c>
      <c r="H1626" s="27">
        <v>9.39499712220912E-2</v>
      </c>
      <c r="I1626" s="25" t="s">
        <v>3</v>
      </c>
    </row>
    <row r="1627" spans="1:9" x14ac:dyDescent="0.25">
      <c r="A1627" s="25" t="s">
        <v>40</v>
      </c>
      <c r="B1627" s="27">
        <v>88</v>
      </c>
      <c r="C1627" s="27">
        <v>321.80703408691102</v>
      </c>
      <c r="D1627" s="27">
        <v>87.630844050507093</v>
      </c>
      <c r="E1627" s="27">
        <v>-5.7314479500053901</v>
      </c>
      <c r="F1627" s="27">
        <v>-11.7990978954196</v>
      </c>
      <c r="H1627" s="27"/>
    </row>
    <row r="1628" spans="1:9" x14ac:dyDescent="0.25">
      <c r="A1628" s="25" t="s">
        <v>41</v>
      </c>
      <c r="B1628" s="27">
        <v>88</v>
      </c>
      <c r="C1628" s="27">
        <v>180.48081652810399</v>
      </c>
      <c r="D1628" s="27">
        <v>215.00207152802099</v>
      </c>
      <c r="E1628" s="27">
        <v>-7.7134787953860897</v>
      </c>
      <c r="F1628" s="27">
        <v>-10.2779317548927</v>
      </c>
      <c r="H1628" s="27"/>
    </row>
    <row r="1629" spans="1:9" x14ac:dyDescent="0.25">
      <c r="A1629" s="25" t="s">
        <v>42</v>
      </c>
      <c r="B1629" s="27">
        <v>88</v>
      </c>
      <c r="C1629" s="27">
        <v>62.833033729330197</v>
      </c>
      <c r="D1629" s="27">
        <v>364.341903323797</v>
      </c>
      <c r="E1629" s="27">
        <v>-9.4308463033531797</v>
      </c>
      <c r="F1629" s="27">
        <v>-8.4204473736516601</v>
      </c>
      <c r="H1629" s="27"/>
    </row>
    <row r="1630" spans="1:9" x14ac:dyDescent="0.25">
      <c r="A1630" s="25" t="s">
        <v>77</v>
      </c>
      <c r="B1630" s="27">
        <v>88</v>
      </c>
      <c r="C1630" s="27">
        <v>873.17956090945802</v>
      </c>
      <c r="D1630" s="27">
        <v>505.81351611160801</v>
      </c>
      <c r="E1630" s="27">
        <v>-0.77201757901297796</v>
      </c>
      <c r="F1630" s="27">
        <v>-12.196225359913999</v>
      </c>
      <c r="H1630" s="27"/>
    </row>
    <row r="1631" spans="1:9" x14ac:dyDescent="0.25">
      <c r="A1631" s="25" t="s">
        <v>78</v>
      </c>
      <c r="B1631" s="27">
        <v>88</v>
      </c>
      <c r="C1631" s="27">
        <v>804.32156846614703</v>
      </c>
      <c r="D1631" s="27">
        <v>576.56027397370804</v>
      </c>
      <c r="E1631" s="27">
        <v>-2.7736448140260399</v>
      </c>
      <c r="F1631" s="27">
        <v>-10.6858754934551</v>
      </c>
      <c r="H1631" s="27"/>
    </row>
    <row r="1632" spans="1:9" x14ac:dyDescent="0.25">
      <c r="A1632" s="25" t="s">
        <v>79</v>
      </c>
      <c r="B1632" s="27">
        <v>88</v>
      </c>
      <c r="C1632" s="27">
        <v>749.38660452974204</v>
      </c>
      <c r="D1632" s="27">
        <v>657.006188079715</v>
      </c>
      <c r="E1632" s="27">
        <v>-4.5107154118230302</v>
      </c>
      <c r="F1632" s="27">
        <v>-8.8351393880926796</v>
      </c>
      <c r="H1632" s="27"/>
    </row>
    <row r="1633" spans="1:8" x14ac:dyDescent="0.25">
      <c r="A1633" s="25" t="s">
        <v>80</v>
      </c>
      <c r="B1633" s="27">
        <v>88</v>
      </c>
      <c r="C1633" s="27">
        <v>709.51421538647696</v>
      </c>
      <c r="D1633" s="27">
        <v>744.34530153642402</v>
      </c>
      <c r="E1633" s="27">
        <v>-5.92952900160748</v>
      </c>
      <c r="F1633" s="27">
        <v>-6.6935948620547103</v>
      </c>
      <c r="H1633" s="27"/>
    </row>
    <row r="1634" spans="1:8" x14ac:dyDescent="0.25">
      <c r="A1634" s="25" t="s">
        <v>81</v>
      </c>
      <c r="B1634" s="27">
        <v>88</v>
      </c>
      <c r="C1634" s="27">
        <v>685.30902392220798</v>
      </c>
      <c r="D1634" s="27">
        <v>835.67736734403195</v>
      </c>
      <c r="E1634" s="27">
        <v>-6.9855315437972996</v>
      </c>
      <c r="F1634" s="27">
        <v>-4.31917976230564</v>
      </c>
      <c r="H1634" s="27"/>
    </row>
    <row r="1635" spans="1:8" x14ac:dyDescent="0.25">
      <c r="A1635" s="25" t="s">
        <v>82</v>
      </c>
      <c r="B1635" s="27">
        <v>88</v>
      </c>
      <c r="C1635" s="27">
        <v>676.84290683483903</v>
      </c>
      <c r="D1635" s="27">
        <v>928.10626844326998</v>
      </c>
      <c r="E1635" s="27">
        <v>-7.6445963441403002</v>
      </c>
      <c r="F1635" s="27">
        <v>-1.7765266744966</v>
      </c>
      <c r="H1635" s="27"/>
    </row>
    <row r="1636" spans="1:8" x14ac:dyDescent="0.25">
      <c r="A1636" s="25" t="s">
        <v>104</v>
      </c>
      <c r="B1636" s="27">
        <v>88</v>
      </c>
      <c r="C1636" s="27">
        <v>997.33613951811503</v>
      </c>
      <c r="D1636" s="27">
        <v>909.95650973198497</v>
      </c>
      <c r="E1636" s="27">
        <v>7.5984812485494997</v>
      </c>
      <c r="F1636" s="27">
        <v>-5.7096303194345603</v>
      </c>
      <c r="H1636" s="27"/>
    </row>
    <row r="1637" spans="1:8" x14ac:dyDescent="0.25">
      <c r="A1637" s="25" t="s">
        <v>105</v>
      </c>
      <c r="B1637" s="27">
        <v>88</v>
      </c>
      <c r="C1637" s="27">
        <v>972.80266512558705</v>
      </c>
      <c r="D1637" s="27">
        <v>891.53760839070799</v>
      </c>
      <c r="E1637" s="27">
        <v>6.6317079015756502</v>
      </c>
      <c r="F1637" s="27">
        <v>-7.8778630650662498</v>
      </c>
      <c r="H1637" s="27"/>
    </row>
    <row r="1638" spans="1:8" x14ac:dyDescent="0.25">
      <c r="A1638" s="25" t="s">
        <v>106</v>
      </c>
      <c r="B1638" s="27">
        <v>88</v>
      </c>
      <c r="C1638" s="27">
        <v>946.61683212175296</v>
      </c>
      <c r="D1638" s="27">
        <v>879.76520101430503</v>
      </c>
      <c r="E1638" s="27">
        <v>5.2932238216541299</v>
      </c>
      <c r="F1638" s="27">
        <v>-9.8276521895675693</v>
      </c>
      <c r="H1638" s="27"/>
    </row>
    <row r="1639" spans="1:8" x14ac:dyDescent="0.25">
      <c r="A1639" s="25" t="s">
        <v>107</v>
      </c>
      <c r="B1639" s="27">
        <v>88</v>
      </c>
      <c r="C1639" s="27">
        <v>920.27396026700399</v>
      </c>
      <c r="D1639" s="27">
        <v>874.52083358568098</v>
      </c>
      <c r="E1639" s="27">
        <v>3.6252720600912198</v>
      </c>
      <c r="F1639" s="27">
        <v>-11.499344722780499</v>
      </c>
      <c r="H1639" s="27"/>
    </row>
    <row r="1640" spans="1:8" x14ac:dyDescent="0.25">
      <c r="A1640" s="25" t="s">
        <v>108</v>
      </c>
      <c r="B1640" s="27">
        <v>88</v>
      </c>
      <c r="C1640" s="27">
        <v>895.17615695677898</v>
      </c>
      <c r="D1640" s="27">
        <v>875.38349371175798</v>
      </c>
      <c r="E1640" s="27">
        <v>1.67956564944633</v>
      </c>
      <c r="F1640" s="27">
        <v>-12.8412810050622</v>
      </c>
      <c r="H1640" s="27"/>
    </row>
    <row r="1641" spans="1:8" x14ac:dyDescent="0.25">
      <c r="A1641" s="25" t="s">
        <v>109</v>
      </c>
      <c r="B1641" s="27">
        <v>88</v>
      </c>
      <c r="C1641" s="27">
        <v>872.57456257943704</v>
      </c>
      <c r="D1641" s="27">
        <v>881.65918305581101</v>
      </c>
      <c r="E1641" s="27">
        <v>-0.484198787437777</v>
      </c>
      <c r="F1641" s="27">
        <v>-13.811279561757599</v>
      </c>
      <c r="H1641" s="27"/>
    </row>
    <row r="1642" spans="1:8" x14ac:dyDescent="0.25">
      <c r="A1642" s="25" t="s">
        <v>110</v>
      </c>
      <c r="B1642" s="27">
        <v>88</v>
      </c>
      <c r="C1642" s="27">
        <v>853.51913736332904</v>
      </c>
      <c r="D1642" s="27">
        <v>892.42103361781994</v>
      </c>
      <c r="E1642" s="27">
        <v>-2.8000569044931001</v>
      </c>
      <c r="F1642" s="27">
        <v>-14.3778495441254</v>
      </c>
      <c r="H1642" s="27"/>
    </row>
    <row r="1643" spans="1:8" x14ac:dyDescent="0.25">
      <c r="A1643" s="25" t="s">
        <v>111</v>
      </c>
      <c r="B1643" s="27">
        <v>88</v>
      </c>
      <c r="C1643" s="27">
        <v>838.81784264470798</v>
      </c>
      <c r="D1643" s="27">
        <v>906.55823507660898</v>
      </c>
      <c r="E1643" s="27">
        <v>-5.1976726557734096</v>
      </c>
      <c r="F1643" s="27">
        <v>-14.521095887000699</v>
      </c>
      <c r="H1643" s="27"/>
    </row>
    <row r="1644" spans="1:8" x14ac:dyDescent="0.25">
      <c r="A1644" s="25" t="s">
        <v>112</v>
      </c>
      <c r="B1644" s="27">
        <v>88</v>
      </c>
      <c r="C1644" s="27">
        <v>829.00669564278303</v>
      </c>
      <c r="D1644" s="27">
        <v>922.831726280265</v>
      </c>
      <c r="E1644" s="27">
        <v>-7.6043599770157897</v>
      </c>
      <c r="F1644" s="27">
        <v>-14.2332911658601</v>
      </c>
      <c r="H1644" s="27"/>
    </row>
    <row r="1645" spans="1:8" x14ac:dyDescent="0.25">
      <c r="A1645" s="25" t="s">
        <v>113</v>
      </c>
      <c r="B1645" s="27">
        <v>88</v>
      </c>
      <c r="C1645" s="27">
        <v>824.33175167909201</v>
      </c>
      <c r="D1645" s="27">
        <v>939.93436709205696</v>
      </c>
      <c r="E1645" s="27">
        <v>-9.9471720155310202</v>
      </c>
      <c r="F1645" s="27">
        <v>-13.5190977161571</v>
      </c>
      <c r="H1645" s="27"/>
    </row>
    <row r="1646" spans="1:8" x14ac:dyDescent="0.25">
      <c r="A1646" s="25" t="s">
        <v>114</v>
      </c>
      <c r="B1646" s="27">
        <v>88</v>
      </c>
      <c r="C1646" s="27">
        <v>824.74360678234598</v>
      </c>
      <c r="D1646" s="27">
        <v>956.55315519675196</v>
      </c>
      <c r="E1646" s="27">
        <v>-12.1549978570003</v>
      </c>
      <c r="F1646" s="27">
        <v>-12.3954336304393</v>
      </c>
      <c r="H1646" s="27"/>
    </row>
    <row r="1647" spans="1:8" x14ac:dyDescent="0.25">
      <c r="A1647" s="25" t="s">
        <v>115</v>
      </c>
      <c r="B1647" s="27">
        <v>88</v>
      </c>
      <c r="C1647" s="27">
        <v>829.90453342397802</v>
      </c>
      <c r="D1647" s="27">
        <v>971.43099116012399</v>
      </c>
      <c r="E1647" s="27">
        <v>-14.1606064822987</v>
      </c>
      <c r="F1647" s="27">
        <v>-10.890986484898599</v>
      </c>
      <c r="H1647" s="27"/>
    </row>
    <row r="1648" spans="1:8" x14ac:dyDescent="0.25">
      <c r="A1648" s="25" t="s">
        <v>116</v>
      </c>
      <c r="B1648" s="27">
        <v>88</v>
      </c>
      <c r="C1648" s="27">
        <v>839.207879994579</v>
      </c>
      <c r="D1648" s="27">
        <v>983.42552584771397</v>
      </c>
      <c r="E1648" s="27">
        <v>-15.9025792042742</v>
      </c>
      <c r="F1648" s="27">
        <v>-9.0453887724338102</v>
      </c>
      <c r="H1648" s="27"/>
    </row>
    <row r="1649" spans="1:9" x14ac:dyDescent="0.25">
      <c r="A1649" s="25" t="s">
        <v>29</v>
      </c>
      <c r="B1649" s="27">
        <v>89</v>
      </c>
      <c r="C1649" s="27">
        <v>839.207879994579</v>
      </c>
      <c r="D1649" s="27">
        <v>983.42552584771397</v>
      </c>
      <c r="E1649" s="27">
        <v>-4.8572599116986597</v>
      </c>
      <c r="F1649" s="27">
        <v>1.1035482026911401</v>
      </c>
      <c r="G1649" s="27">
        <v>-14.964833557399499</v>
      </c>
      <c r="H1649" s="27">
        <v>9.3950017811393005E-2</v>
      </c>
      <c r="I1649" s="25" t="s">
        <v>3</v>
      </c>
    </row>
    <row r="1650" spans="1:9" x14ac:dyDescent="0.25">
      <c r="A1650" s="25" t="s">
        <v>40</v>
      </c>
      <c r="B1650" s="27">
        <v>89</v>
      </c>
      <c r="C1650" s="27">
        <v>316.075586136906</v>
      </c>
      <c r="D1650" s="27">
        <v>75.831746155087501</v>
      </c>
      <c r="E1650" s="27">
        <v>-5.7314479500053901</v>
      </c>
      <c r="F1650" s="27">
        <v>-11.7990978954196</v>
      </c>
      <c r="H1650" s="27"/>
    </row>
    <row r="1651" spans="1:9" x14ac:dyDescent="0.25">
      <c r="A1651" s="25" t="s">
        <v>41</v>
      </c>
      <c r="B1651" s="27">
        <v>89</v>
      </c>
      <c r="C1651" s="27">
        <v>172.767337732718</v>
      </c>
      <c r="D1651" s="27">
        <v>204.724139773128</v>
      </c>
      <c r="E1651" s="27">
        <v>-7.7134787953860897</v>
      </c>
      <c r="F1651" s="27">
        <v>-10.2779317548927</v>
      </c>
      <c r="H1651" s="27"/>
    </row>
    <row r="1652" spans="1:9" x14ac:dyDescent="0.25">
      <c r="A1652" s="25" t="s">
        <v>42</v>
      </c>
      <c r="B1652" s="27">
        <v>89</v>
      </c>
      <c r="C1652" s="27">
        <v>53.402187425976997</v>
      </c>
      <c r="D1652" s="27">
        <v>355.921455950145</v>
      </c>
      <c r="E1652" s="27">
        <v>-9.4308463033531797</v>
      </c>
      <c r="F1652" s="27">
        <v>-8.4204473736516601</v>
      </c>
      <c r="H1652" s="27"/>
    </row>
    <row r="1653" spans="1:9" x14ac:dyDescent="0.25">
      <c r="A1653" s="25" t="s">
        <v>77</v>
      </c>
      <c r="B1653" s="27">
        <v>89</v>
      </c>
      <c r="C1653" s="27">
        <v>872.40754333044504</v>
      </c>
      <c r="D1653" s="27">
        <v>493.61729075169399</v>
      </c>
      <c r="E1653" s="27">
        <v>-0.77201757901297796</v>
      </c>
      <c r="F1653" s="27">
        <v>-12.196225359913999</v>
      </c>
      <c r="H1653" s="27"/>
    </row>
    <row r="1654" spans="1:9" x14ac:dyDescent="0.25">
      <c r="A1654" s="25" t="s">
        <v>78</v>
      </c>
      <c r="B1654" s="27">
        <v>89</v>
      </c>
      <c r="C1654" s="27">
        <v>801.54792365212097</v>
      </c>
      <c r="D1654" s="27">
        <v>565.87439848025201</v>
      </c>
      <c r="E1654" s="27">
        <v>-2.7736448140260399</v>
      </c>
      <c r="F1654" s="27">
        <v>-10.6858754934551</v>
      </c>
      <c r="H1654" s="27"/>
    </row>
    <row r="1655" spans="1:9" x14ac:dyDescent="0.25">
      <c r="A1655" s="25" t="s">
        <v>79</v>
      </c>
      <c r="B1655" s="27">
        <v>89</v>
      </c>
      <c r="C1655" s="27">
        <v>744.87588911791897</v>
      </c>
      <c r="D1655" s="27">
        <v>648.17104869162301</v>
      </c>
      <c r="E1655" s="27">
        <v>-4.5107154118230302</v>
      </c>
      <c r="F1655" s="27">
        <v>-8.8351393880926796</v>
      </c>
      <c r="H1655" s="27"/>
    </row>
    <row r="1656" spans="1:9" x14ac:dyDescent="0.25">
      <c r="A1656" s="25" t="s">
        <v>80</v>
      </c>
      <c r="B1656" s="27">
        <v>89</v>
      </c>
      <c r="C1656" s="27">
        <v>703.58468638487</v>
      </c>
      <c r="D1656" s="27">
        <v>737.65170667436996</v>
      </c>
      <c r="E1656" s="27">
        <v>-5.92952900160748</v>
      </c>
      <c r="F1656" s="27">
        <v>-6.6935948620547103</v>
      </c>
      <c r="H1656" s="27"/>
    </row>
    <row r="1657" spans="1:9" x14ac:dyDescent="0.25">
      <c r="A1657" s="25" t="s">
        <v>81</v>
      </c>
      <c r="B1657" s="27">
        <v>89</v>
      </c>
      <c r="C1657" s="27">
        <v>678.32349237841004</v>
      </c>
      <c r="D1657" s="27">
        <v>831.35818758172604</v>
      </c>
      <c r="E1657" s="27">
        <v>-6.9855315437972996</v>
      </c>
      <c r="F1657" s="27">
        <v>-4.31917976230564</v>
      </c>
      <c r="H1657" s="27"/>
    </row>
    <row r="1658" spans="1:9" x14ac:dyDescent="0.25">
      <c r="A1658" s="25" t="s">
        <v>82</v>
      </c>
      <c r="B1658" s="27">
        <v>89</v>
      </c>
      <c r="C1658" s="27">
        <v>669.19831049069899</v>
      </c>
      <c r="D1658" s="27">
        <v>926.32974176877406</v>
      </c>
      <c r="E1658" s="27">
        <v>-7.6445963441403002</v>
      </c>
      <c r="F1658" s="27">
        <v>-1.7765266744966</v>
      </c>
      <c r="H1658" s="27"/>
    </row>
    <row r="1659" spans="1:9" x14ac:dyDescent="0.25">
      <c r="A1659" s="25" t="s">
        <v>105</v>
      </c>
      <c r="B1659" s="27">
        <v>89</v>
      </c>
      <c r="C1659" s="27">
        <v>979.43437302716302</v>
      </c>
      <c r="D1659" s="27">
        <v>883.65974532564201</v>
      </c>
      <c r="E1659" s="27">
        <v>6.6317079015756502</v>
      </c>
      <c r="F1659" s="27">
        <v>-7.8778630650662498</v>
      </c>
      <c r="H1659" s="27"/>
    </row>
    <row r="1660" spans="1:9" x14ac:dyDescent="0.25">
      <c r="A1660" s="25" t="s">
        <v>106</v>
      </c>
      <c r="B1660" s="27">
        <v>89</v>
      </c>
      <c r="C1660" s="27">
        <v>951.91005594340697</v>
      </c>
      <c r="D1660" s="27">
        <v>869.93754882473797</v>
      </c>
      <c r="E1660" s="27">
        <v>5.2932238216541299</v>
      </c>
      <c r="F1660" s="27">
        <v>-9.8276521895675693</v>
      </c>
      <c r="H1660" s="27"/>
    </row>
    <row r="1661" spans="1:9" x14ac:dyDescent="0.25">
      <c r="A1661" s="25" t="s">
        <v>107</v>
      </c>
      <c r="B1661" s="27">
        <v>89</v>
      </c>
      <c r="C1661" s="27">
        <v>923.89923232709498</v>
      </c>
      <c r="D1661" s="27">
        <v>863.02148886290001</v>
      </c>
      <c r="E1661" s="27">
        <v>3.6252720600912198</v>
      </c>
      <c r="F1661" s="27">
        <v>-11.499344722780499</v>
      </c>
      <c r="H1661" s="27"/>
    </row>
    <row r="1662" spans="1:9" x14ac:dyDescent="0.25">
      <c r="A1662" s="25" t="s">
        <v>108</v>
      </c>
      <c r="B1662" s="27">
        <v>89</v>
      </c>
      <c r="C1662" s="27">
        <v>896.85572260622598</v>
      </c>
      <c r="D1662" s="27">
        <v>862.54221270669598</v>
      </c>
      <c r="E1662" s="27">
        <v>1.67956564944633</v>
      </c>
      <c r="F1662" s="27">
        <v>-12.8412810050622</v>
      </c>
      <c r="H1662" s="27"/>
    </row>
    <row r="1663" spans="1:9" x14ac:dyDescent="0.25">
      <c r="A1663" s="25" t="s">
        <v>109</v>
      </c>
      <c r="B1663" s="27">
        <v>89</v>
      </c>
      <c r="C1663" s="27">
        <v>872.09036379199904</v>
      </c>
      <c r="D1663" s="27">
        <v>867.84790349405296</v>
      </c>
      <c r="E1663" s="27">
        <v>-0.484198787437777</v>
      </c>
      <c r="F1663" s="27">
        <v>-13.811279561757599</v>
      </c>
      <c r="H1663" s="27"/>
    </row>
    <row r="1664" spans="1:9" x14ac:dyDescent="0.25">
      <c r="A1664" s="25" t="s">
        <v>110</v>
      </c>
      <c r="B1664" s="27">
        <v>89</v>
      </c>
      <c r="C1664" s="27">
        <v>850.71908045883595</v>
      </c>
      <c r="D1664" s="27">
        <v>878.04318407369499</v>
      </c>
      <c r="E1664" s="27">
        <v>-2.8000569044931001</v>
      </c>
      <c r="F1664" s="27">
        <v>-14.3778495441254</v>
      </c>
      <c r="H1664" s="27"/>
    </row>
    <row r="1665" spans="1:9" x14ac:dyDescent="0.25">
      <c r="A1665" s="25" t="s">
        <v>111</v>
      </c>
      <c r="B1665" s="27">
        <v>89</v>
      </c>
      <c r="C1665" s="27">
        <v>833.620169988935</v>
      </c>
      <c r="D1665" s="27">
        <v>892.03713918960898</v>
      </c>
      <c r="E1665" s="27">
        <v>-5.1976726557734096</v>
      </c>
      <c r="F1665" s="27">
        <v>-14.521095887000699</v>
      </c>
      <c r="H1665" s="27"/>
    </row>
    <row r="1666" spans="1:9" x14ac:dyDescent="0.25">
      <c r="A1666" s="25" t="s">
        <v>112</v>
      </c>
      <c r="B1666" s="27">
        <v>89</v>
      </c>
      <c r="C1666" s="27">
        <v>821.40233566576796</v>
      </c>
      <c r="D1666" s="27">
        <v>908.59843511440397</v>
      </c>
      <c r="E1666" s="27">
        <v>-7.6043599770157897</v>
      </c>
      <c r="F1666" s="27">
        <v>-14.2332911658601</v>
      </c>
      <c r="H1666" s="27"/>
    </row>
    <row r="1667" spans="1:9" x14ac:dyDescent="0.25">
      <c r="A1667" s="25" t="s">
        <v>113</v>
      </c>
      <c r="B1667" s="27">
        <v>89</v>
      </c>
      <c r="C1667" s="27">
        <v>814.384579663561</v>
      </c>
      <c r="D1667" s="27">
        <v>926.41526937590004</v>
      </c>
      <c r="E1667" s="27">
        <v>-9.9471720155310202</v>
      </c>
      <c r="F1667" s="27">
        <v>-13.5190977161571</v>
      </c>
      <c r="H1667" s="27"/>
    </row>
    <row r="1668" spans="1:9" x14ac:dyDescent="0.25">
      <c r="A1668" s="25" t="s">
        <v>114</v>
      </c>
      <c r="B1668" s="27">
        <v>89</v>
      </c>
      <c r="C1668" s="27">
        <v>812.58860892534506</v>
      </c>
      <c r="D1668" s="27">
        <v>944.15772156631294</v>
      </c>
      <c r="E1668" s="27">
        <v>-12.1549978570003</v>
      </c>
      <c r="F1668" s="27">
        <v>-12.3954336304393</v>
      </c>
      <c r="H1668" s="27"/>
    </row>
    <row r="1669" spans="1:9" x14ac:dyDescent="0.25">
      <c r="A1669" s="25" t="s">
        <v>115</v>
      </c>
      <c r="B1669" s="27">
        <v>89</v>
      </c>
      <c r="C1669" s="27">
        <v>815.74392694168</v>
      </c>
      <c r="D1669" s="27">
        <v>960.54000467522599</v>
      </c>
      <c r="E1669" s="27">
        <v>-14.1606064822987</v>
      </c>
      <c r="F1669" s="27">
        <v>-10.890986484898599</v>
      </c>
      <c r="H1669" s="27"/>
    </row>
    <row r="1670" spans="1:9" x14ac:dyDescent="0.25">
      <c r="A1670" s="25" t="s">
        <v>116</v>
      </c>
      <c r="B1670" s="27">
        <v>89</v>
      </c>
      <c r="C1670" s="27">
        <v>823.30530079030405</v>
      </c>
      <c r="D1670" s="27">
        <v>974.38013707528</v>
      </c>
      <c r="E1670" s="27">
        <v>-15.9025792042742</v>
      </c>
      <c r="F1670" s="27">
        <v>-9.0453887724338102</v>
      </c>
      <c r="H1670" s="27"/>
    </row>
    <row r="1671" spans="1:9" x14ac:dyDescent="0.25">
      <c r="A1671" s="25" t="s">
        <v>117</v>
      </c>
      <c r="B1671" s="27">
        <v>89</v>
      </c>
      <c r="C1671" s="27">
        <v>834.48182279643197</v>
      </c>
      <c r="D1671" s="27">
        <v>984.65466710620206</v>
      </c>
      <c r="E1671" s="27">
        <v>-17.327075039890101</v>
      </c>
      <c r="F1671" s="27">
        <v>-6.9080787429662802</v>
      </c>
      <c r="H1671" s="27"/>
    </row>
    <row r="1672" spans="1:9" x14ac:dyDescent="0.25">
      <c r="A1672" s="25" t="s">
        <v>29</v>
      </c>
      <c r="B1672" s="27">
        <v>90</v>
      </c>
      <c r="C1672" s="27">
        <v>834.48182279643197</v>
      </c>
      <c r="D1672" s="27">
        <v>984.65466710620206</v>
      </c>
      <c r="E1672" s="27">
        <v>-4.7260571981466102</v>
      </c>
      <c r="F1672" s="27">
        <v>1.22914125848762</v>
      </c>
      <c r="G1672" s="27">
        <v>-15.1345752361165</v>
      </c>
      <c r="H1672" s="27">
        <v>9.3950059729792298E-2</v>
      </c>
      <c r="I1672" s="25" t="s">
        <v>3</v>
      </c>
    </row>
    <row r="1673" spans="1:9" x14ac:dyDescent="0.25">
      <c r="A1673" s="25" t="s">
        <v>40</v>
      </c>
      <c r="B1673" s="27">
        <v>90</v>
      </c>
      <c r="C1673" s="27">
        <v>310.34413818690001</v>
      </c>
      <c r="D1673" s="27">
        <v>64.032648259667894</v>
      </c>
      <c r="E1673" s="27">
        <v>-5.7314479500053901</v>
      </c>
      <c r="F1673" s="27">
        <v>-11.7990978954196</v>
      </c>
      <c r="H1673" s="27"/>
    </row>
    <row r="1674" spans="1:9" x14ac:dyDescent="0.25">
      <c r="A1674" s="25" t="s">
        <v>41</v>
      </c>
      <c r="B1674" s="27">
        <v>90</v>
      </c>
      <c r="C1674" s="27">
        <v>165.053858937332</v>
      </c>
      <c r="D1674" s="27">
        <v>194.44620801823601</v>
      </c>
      <c r="E1674" s="27">
        <v>-7.7134787953860897</v>
      </c>
      <c r="F1674" s="27">
        <v>-10.2779317548927</v>
      </c>
      <c r="H1674" s="27"/>
    </row>
    <row r="1675" spans="1:9" x14ac:dyDescent="0.25">
      <c r="A1675" s="25" t="s">
        <v>42</v>
      </c>
      <c r="B1675" s="27">
        <v>90</v>
      </c>
      <c r="C1675" s="27">
        <v>43.971341122623897</v>
      </c>
      <c r="D1675" s="27">
        <v>347.50100857649301</v>
      </c>
      <c r="E1675" s="27">
        <v>-9.4308463033531797</v>
      </c>
      <c r="F1675" s="27">
        <v>-8.4204473736516601</v>
      </c>
      <c r="H1675" s="27"/>
    </row>
    <row r="1676" spans="1:9" x14ac:dyDescent="0.25">
      <c r="A1676" s="25" t="s">
        <v>77</v>
      </c>
      <c r="B1676" s="27">
        <v>90</v>
      </c>
      <c r="C1676" s="27">
        <v>871.63552575143206</v>
      </c>
      <c r="D1676" s="27">
        <v>481.42106539178002</v>
      </c>
      <c r="E1676" s="27">
        <v>-0.77201757901297796</v>
      </c>
      <c r="F1676" s="27">
        <v>-12.196225359913999</v>
      </c>
      <c r="H1676" s="27"/>
    </row>
    <row r="1677" spans="1:9" x14ac:dyDescent="0.25">
      <c r="A1677" s="25" t="s">
        <v>78</v>
      </c>
      <c r="B1677" s="27">
        <v>90</v>
      </c>
      <c r="C1677" s="27">
        <v>798.77427883809503</v>
      </c>
      <c r="D1677" s="27">
        <v>555.18852298679701</v>
      </c>
      <c r="E1677" s="27">
        <v>-2.7736448140260399</v>
      </c>
      <c r="F1677" s="27">
        <v>-10.6858754934551</v>
      </c>
      <c r="H1677" s="27"/>
    </row>
    <row r="1678" spans="1:9" x14ac:dyDescent="0.25">
      <c r="A1678" s="25" t="s">
        <v>79</v>
      </c>
      <c r="B1678" s="27">
        <v>90</v>
      </c>
      <c r="C1678" s="27">
        <v>740.36517370609602</v>
      </c>
      <c r="D1678" s="27">
        <v>639.33590930353</v>
      </c>
      <c r="E1678" s="27">
        <v>-4.5107154118230302</v>
      </c>
      <c r="F1678" s="27">
        <v>-8.8351393880926796</v>
      </c>
      <c r="H1678" s="27"/>
    </row>
    <row r="1679" spans="1:9" x14ac:dyDescent="0.25">
      <c r="A1679" s="25" t="s">
        <v>80</v>
      </c>
      <c r="B1679" s="27">
        <v>90</v>
      </c>
      <c r="C1679" s="27">
        <v>697.65515738326201</v>
      </c>
      <c r="D1679" s="27">
        <v>730.958111812315</v>
      </c>
      <c r="E1679" s="27">
        <v>-5.92952900160748</v>
      </c>
      <c r="F1679" s="27">
        <v>-6.6935948620547103</v>
      </c>
      <c r="H1679" s="27"/>
    </row>
    <row r="1680" spans="1:9" x14ac:dyDescent="0.25">
      <c r="A1680" s="25" t="s">
        <v>81</v>
      </c>
      <c r="B1680" s="27">
        <v>90</v>
      </c>
      <c r="C1680" s="27">
        <v>671.337960834613</v>
      </c>
      <c r="D1680" s="27">
        <v>827.03900781942104</v>
      </c>
      <c r="E1680" s="27">
        <v>-6.9855315437972996</v>
      </c>
      <c r="F1680" s="27">
        <v>-4.31917976230564</v>
      </c>
      <c r="H1680" s="27"/>
    </row>
    <row r="1681" spans="1:9" x14ac:dyDescent="0.25">
      <c r="A1681" s="25" t="s">
        <v>82</v>
      </c>
      <c r="B1681" s="27">
        <v>90</v>
      </c>
      <c r="C1681" s="27">
        <v>661.55371414655895</v>
      </c>
      <c r="D1681" s="27">
        <v>924.55321509427699</v>
      </c>
      <c r="E1681" s="27">
        <v>-7.6445963441403002</v>
      </c>
      <c r="F1681" s="27">
        <v>-1.7765266744966</v>
      </c>
      <c r="H1681" s="27"/>
    </row>
    <row r="1682" spans="1:9" x14ac:dyDescent="0.25">
      <c r="A1682" s="25" t="s">
        <v>105</v>
      </c>
      <c r="B1682" s="27">
        <v>90</v>
      </c>
      <c r="C1682" s="27">
        <v>986.06608092873898</v>
      </c>
      <c r="D1682" s="27">
        <v>875.78188226057603</v>
      </c>
      <c r="E1682" s="27">
        <v>6.6317079015756502</v>
      </c>
      <c r="F1682" s="27">
        <v>-7.8778630650662498</v>
      </c>
      <c r="H1682" s="27"/>
    </row>
    <row r="1683" spans="1:9" x14ac:dyDescent="0.25">
      <c r="A1683" s="25" t="s">
        <v>106</v>
      </c>
      <c r="B1683" s="27">
        <v>90</v>
      </c>
      <c r="C1683" s="27">
        <v>957.20327976506098</v>
      </c>
      <c r="D1683" s="27">
        <v>860.10989663517</v>
      </c>
      <c r="E1683" s="27">
        <v>5.2932238216541299</v>
      </c>
      <c r="F1683" s="27">
        <v>-9.8276521895675693</v>
      </c>
      <c r="H1683" s="27"/>
    </row>
    <row r="1684" spans="1:9" x14ac:dyDescent="0.25">
      <c r="A1684" s="25" t="s">
        <v>107</v>
      </c>
      <c r="B1684" s="27">
        <v>90</v>
      </c>
      <c r="C1684" s="27">
        <v>927.52450438718597</v>
      </c>
      <c r="D1684" s="27">
        <v>851.52214414011996</v>
      </c>
      <c r="E1684" s="27">
        <v>3.6252720600912198</v>
      </c>
      <c r="F1684" s="27">
        <v>-11.499344722780499</v>
      </c>
      <c r="H1684" s="27"/>
    </row>
    <row r="1685" spans="1:9" x14ac:dyDescent="0.25">
      <c r="A1685" s="25" t="s">
        <v>108</v>
      </c>
      <c r="B1685" s="27">
        <v>90</v>
      </c>
      <c r="C1685" s="27">
        <v>898.53528825567196</v>
      </c>
      <c r="D1685" s="27">
        <v>849.70093170163295</v>
      </c>
      <c r="E1685" s="27">
        <v>1.67956564944633</v>
      </c>
      <c r="F1685" s="27">
        <v>-12.8412810050622</v>
      </c>
      <c r="H1685" s="27"/>
    </row>
    <row r="1686" spans="1:9" x14ac:dyDescent="0.25">
      <c r="A1686" s="25" t="s">
        <v>109</v>
      </c>
      <c r="B1686" s="27">
        <v>90</v>
      </c>
      <c r="C1686" s="27">
        <v>871.60616500456103</v>
      </c>
      <c r="D1686" s="27">
        <v>854.03662393229604</v>
      </c>
      <c r="E1686" s="27">
        <v>-0.484198787437777</v>
      </c>
      <c r="F1686" s="27">
        <v>-13.811279561757599</v>
      </c>
      <c r="H1686" s="27"/>
    </row>
    <row r="1687" spans="1:9" x14ac:dyDescent="0.25">
      <c r="A1687" s="25" t="s">
        <v>110</v>
      </c>
      <c r="B1687" s="27">
        <v>90</v>
      </c>
      <c r="C1687" s="27">
        <v>847.91902355434297</v>
      </c>
      <c r="D1687" s="27">
        <v>863.66533452957003</v>
      </c>
      <c r="E1687" s="27">
        <v>-2.8000569044931001</v>
      </c>
      <c r="F1687" s="27">
        <v>-14.3778495441254</v>
      </c>
      <c r="H1687" s="27"/>
    </row>
    <row r="1688" spans="1:9" x14ac:dyDescent="0.25">
      <c r="A1688" s="25" t="s">
        <v>111</v>
      </c>
      <c r="B1688" s="27">
        <v>90</v>
      </c>
      <c r="C1688" s="27">
        <v>828.422497333161</v>
      </c>
      <c r="D1688" s="27">
        <v>877.51604330260795</v>
      </c>
      <c r="E1688" s="27">
        <v>-5.1976726557734096</v>
      </c>
      <c r="F1688" s="27">
        <v>-14.521095887000699</v>
      </c>
      <c r="H1688" s="27"/>
    </row>
    <row r="1689" spans="1:9" x14ac:dyDescent="0.25">
      <c r="A1689" s="25" t="s">
        <v>112</v>
      </c>
      <c r="B1689" s="27">
        <v>90</v>
      </c>
      <c r="C1689" s="27">
        <v>813.79797568875199</v>
      </c>
      <c r="D1689" s="27">
        <v>894.36514394854396</v>
      </c>
      <c r="E1689" s="27">
        <v>-7.6043599770157897</v>
      </c>
      <c r="F1689" s="27">
        <v>-14.2332911658601</v>
      </c>
      <c r="H1689" s="27"/>
    </row>
    <row r="1690" spans="1:9" x14ac:dyDescent="0.25">
      <c r="A1690" s="25" t="s">
        <v>113</v>
      </c>
      <c r="B1690" s="27">
        <v>90</v>
      </c>
      <c r="C1690" s="27">
        <v>804.43740764802999</v>
      </c>
      <c r="D1690" s="27">
        <v>912.89617165974198</v>
      </c>
      <c r="E1690" s="27">
        <v>-9.9471720155310202</v>
      </c>
      <c r="F1690" s="27">
        <v>-13.5190977161571</v>
      </c>
      <c r="H1690" s="27"/>
    </row>
    <row r="1691" spans="1:9" x14ac:dyDescent="0.25">
      <c r="A1691" s="25" t="s">
        <v>114</v>
      </c>
      <c r="B1691" s="27">
        <v>90</v>
      </c>
      <c r="C1691" s="27">
        <v>800.43361106834504</v>
      </c>
      <c r="D1691" s="27">
        <v>931.76228793587302</v>
      </c>
      <c r="E1691" s="27">
        <v>-12.1549978570003</v>
      </c>
      <c r="F1691" s="27">
        <v>-12.3954336304393</v>
      </c>
      <c r="H1691" s="27"/>
    </row>
    <row r="1692" spans="1:9" x14ac:dyDescent="0.25">
      <c r="A1692" s="25" t="s">
        <v>115</v>
      </c>
      <c r="B1692" s="27">
        <v>90</v>
      </c>
      <c r="C1692" s="27">
        <v>801.58332045938096</v>
      </c>
      <c r="D1692" s="27">
        <v>949.64901819032696</v>
      </c>
      <c r="E1692" s="27">
        <v>-14.1606064822987</v>
      </c>
      <c r="F1692" s="27">
        <v>-10.890986484898599</v>
      </c>
      <c r="H1692" s="27"/>
    </row>
    <row r="1693" spans="1:9" x14ac:dyDescent="0.25">
      <c r="A1693" s="25" t="s">
        <v>116</v>
      </c>
      <c r="B1693" s="27">
        <v>90</v>
      </c>
      <c r="C1693" s="27">
        <v>807.40272158603</v>
      </c>
      <c r="D1693" s="27">
        <v>965.33474830284604</v>
      </c>
      <c r="E1693" s="27">
        <v>-15.9025792042742</v>
      </c>
      <c r="F1693" s="27">
        <v>-9.0453887724338102</v>
      </c>
      <c r="H1693" s="27"/>
    </row>
    <row r="1694" spans="1:9" x14ac:dyDescent="0.25">
      <c r="A1694" s="25" t="s">
        <v>117</v>
      </c>
      <c r="B1694" s="27">
        <v>90</v>
      </c>
      <c r="C1694" s="27">
        <v>817.15474775654195</v>
      </c>
      <c r="D1694" s="27">
        <v>977.74658836323499</v>
      </c>
      <c r="E1694" s="27">
        <v>-17.327075039890101</v>
      </c>
      <c r="F1694" s="27">
        <v>-6.9080787429662802</v>
      </c>
      <c r="H1694" s="27"/>
    </row>
    <row r="1695" spans="1:9" x14ac:dyDescent="0.25">
      <c r="A1695" s="25" t="s">
        <v>118</v>
      </c>
      <c r="B1695" s="27">
        <v>90</v>
      </c>
      <c r="C1695" s="27">
        <v>829.88696834348195</v>
      </c>
      <c r="D1695" s="27">
        <v>986.00940145691197</v>
      </c>
      <c r="E1695" s="27">
        <v>-18.3893782751449</v>
      </c>
      <c r="F1695" s="27">
        <v>-4.5368793941728303</v>
      </c>
      <c r="H1695" s="27"/>
    </row>
    <row r="1696" spans="1:9" x14ac:dyDescent="0.25">
      <c r="A1696" s="25" t="s">
        <v>29</v>
      </c>
      <c r="B1696" s="27">
        <v>91</v>
      </c>
      <c r="C1696" s="27">
        <v>829.88696834348195</v>
      </c>
      <c r="D1696" s="27">
        <v>986.00940145691197</v>
      </c>
      <c r="E1696" s="27">
        <v>-4.5948544529499102</v>
      </c>
      <c r="F1696" s="27">
        <v>1.3547343507101499</v>
      </c>
      <c r="G1696" s="27">
        <v>-15.304316925710999</v>
      </c>
      <c r="H1696" s="27">
        <v>9.3950097433970495E-2</v>
      </c>
      <c r="I1696" s="25" t="s">
        <v>3</v>
      </c>
    </row>
    <row r="1697" spans="1:8" x14ac:dyDescent="0.25">
      <c r="A1697" s="25" t="s">
        <v>40</v>
      </c>
      <c r="B1697" s="27">
        <v>91</v>
      </c>
      <c r="C1697" s="27">
        <v>304.61269023689499</v>
      </c>
      <c r="D1697" s="27">
        <v>52.233550364248202</v>
      </c>
      <c r="E1697" s="27">
        <v>-5.7314479500053901</v>
      </c>
      <c r="F1697" s="27">
        <v>-11.7990978954196</v>
      </c>
      <c r="H1697" s="27"/>
    </row>
    <row r="1698" spans="1:8" x14ac:dyDescent="0.25">
      <c r="A1698" s="25" t="s">
        <v>41</v>
      </c>
      <c r="B1698" s="27">
        <v>91</v>
      </c>
      <c r="C1698" s="27">
        <v>157.34038014194499</v>
      </c>
      <c r="D1698" s="27">
        <v>184.16827626334299</v>
      </c>
      <c r="E1698" s="27">
        <v>-7.7134787953860897</v>
      </c>
      <c r="F1698" s="27">
        <v>-10.2779317548927</v>
      </c>
      <c r="H1698" s="27"/>
    </row>
    <row r="1699" spans="1:8" x14ac:dyDescent="0.25">
      <c r="A1699" s="25" t="s">
        <v>42</v>
      </c>
      <c r="B1699" s="27">
        <v>91</v>
      </c>
      <c r="C1699" s="27">
        <v>34.540494819270698</v>
      </c>
      <c r="D1699" s="27">
        <v>339.08056120284198</v>
      </c>
      <c r="E1699" s="27">
        <v>-9.4308463033531797</v>
      </c>
      <c r="F1699" s="27">
        <v>-8.4204473736516601</v>
      </c>
      <c r="H1699" s="27"/>
    </row>
    <row r="1700" spans="1:8" x14ac:dyDescent="0.25">
      <c r="A1700" s="25" t="s">
        <v>77</v>
      </c>
      <c r="B1700" s="27">
        <v>91</v>
      </c>
      <c r="C1700" s="27">
        <v>870.86350817241896</v>
      </c>
      <c r="D1700" s="27">
        <v>469.22484003186599</v>
      </c>
      <c r="E1700" s="27">
        <v>-0.77201757901297796</v>
      </c>
      <c r="F1700" s="27">
        <v>-12.196225359913999</v>
      </c>
      <c r="H1700" s="27"/>
    </row>
    <row r="1701" spans="1:8" x14ac:dyDescent="0.25">
      <c r="A1701" s="25" t="s">
        <v>78</v>
      </c>
      <c r="B1701" s="27">
        <v>91</v>
      </c>
      <c r="C1701" s="27">
        <v>796.00063402406897</v>
      </c>
      <c r="D1701" s="27">
        <v>544.50264749334201</v>
      </c>
      <c r="E1701" s="27">
        <v>-2.7736448140260399</v>
      </c>
      <c r="F1701" s="27">
        <v>-10.6858754934551</v>
      </c>
      <c r="H1701" s="27"/>
    </row>
    <row r="1702" spans="1:8" x14ac:dyDescent="0.25">
      <c r="A1702" s="25" t="s">
        <v>79</v>
      </c>
      <c r="B1702" s="27">
        <v>91</v>
      </c>
      <c r="C1702" s="27">
        <v>735.85445829427294</v>
      </c>
      <c r="D1702" s="27">
        <v>630.50076991543699</v>
      </c>
      <c r="E1702" s="27">
        <v>-4.5107154118230302</v>
      </c>
      <c r="F1702" s="27">
        <v>-8.8351393880926796</v>
      </c>
      <c r="H1702" s="27"/>
    </row>
    <row r="1703" spans="1:8" x14ac:dyDescent="0.25">
      <c r="A1703" s="25" t="s">
        <v>80</v>
      </c>
      <c r="B1703" s="27">
        <v>91</v>
      </c>
      <c r="C1703" s="27">
        <v>691.72562838165504</v>
      </c>
      <c r="D1703" s="27">
        <v>724.26451695026003</v>
      </c>
      <c r="E1703" s="27">
        <v>-5.92952900160748</v>
      </c>
      <c r="F1703" s="27">
        <v>-6.6935948620547103</v>
      </c>
      <c r="H1703" s="27"/>
    </row>
    <row r="1704" spans="1:8" x14ac:dyDescent="0.25">
      <c r="A1704" s="25" t="s">
        <v>81</v>
      </c>
      <c r="B1704" s="27">
        <v>91</v>
      </c>
      <c r="C1704" s="27">
        <v>664.35242929081596</v>
      </c>
      <c r="D1704" s="27">
        <v>822.71982805711502</v>
      </c>
      <c r="E1704" s="27">
        <v>-6.9855315437972996</v>
      </c>
      <c r="F1704" s="27">
        <v>-4.31917976230564</v>
      </c>
      <c r="H1704" s="27"/>
    </row>
    <row r="1705" spans="1:8" x14ac:dyDescent="0.25">
      <c r="A1705" s="25" t="s">
        <v>82</v>
      </c>
      <c r="B1705" s="27">
        <v>91</v>
      </c>
      <c r="C1705" s="27">
        <v>653.909117802418</v>
      </c>
      <c r="D1705" s="27">
        <v>922.77668841978095</v>
      </c>
      <c r="E1705" s="27">
        <v>-7.6445963441403002</v>
      </c>
      <c r="F1705" s="27">
        <v>-1.7765266744966</v>
      </c>
      <c r="H1705" s="27"/>
    </row>
    <row r="1706" spans="1:8" x14ac:dyDescent="0.25">
      <c r="A1706" s="25" t="s">
        <v>105</v>
      </c>
      <c r="B1706" s="27">
        <v>91</v>
      </c>
      <c r="C1706" s="27">
        <v>992.69778883031404</v>
      </c>
      <c r="D1706" s="27">
        <v>867.90401919551005</v>
      </c>
      <c r="E1706" s="27">
        <v>6.6317079015756502</v>
      </c>
      <c r="F1706" s="27">
        <v>-7.8778630650662498</v>
      </c>
      <c r="H1706" s="27"/>
    </row>
    <row r="1707" spans="1:8" x14ac:dyDescent="0.25">
      <c r="A1707" s="25" t="s">
        <v>106</v>
      </c>
      <c r="B1707" s="27">
        <v>91</v>
      </c>
      <c r="C1707" s="27">
        <v>962.49650358671499</v>
      </c>
      <c r="D1707" s="27">
        <v>850.28224444560306</v>
      </c>
      <c r="E1707" s="27">
        <v>5.2932238216541299</v>
      </c>
      <c r="F1707" s="27">
        <v>-9.8276521895675693</v>
      </c>
      <c r="H1707" s="27"/>
    </row>
    <row r="1708" spans="1:8" x14ac:dyDescent="0.25">
      <c r="A1708" s="25" t="s">
        <v>107</v>
      </c>
      <c r="B1708" s="27">
        <v>91</v>
      </c>
      <c r="C1708" s="27">
        <v>931.14977644727696</v>
      </c>
      <c r="D1708" s="27">
        <v>840.022799417339</v>
      </c>
      <c r="E1708" s="27">
        <v>3.6252720600912198</v>
      </c>
      <c r="F1708" s="27">
        <v>-11.499344722780499</v>
      </c>
      <c r="H1708" s="27"/>
    </row>
    <row r="1709" spans="1:8" x14ac:dyDescent="0.25">
      <c r="A1709" s="25" t="s">
        <v>108</v>
      </c>
      <c r="B1709" s="27">
        <v>91</v>
      </c>
      <c r="C1709" s="27">
        <v>900.21485390511805</v>
      </c>
      <c r="D1709" s="27">
        <v>836.85965069657095</v>
      </c>
      <c r="E1709" s="27">
        <v>1.67956564944633</v>
      </c>
      <c r="F1709" s="27">
        <v>-12.8412810050622</v>
      </c>
      <c r="H1709" s="27"/>
    </row>
    <row r="1710" spans="1:8" x14ac:dyDescent="0.25">
      <c r="A1710" s="25" t="s">
        <v>109</v>
      </c>
      <c r="B1710" s="27">
        <v>91</v>
      </c>
      <c r="C1710" s="27">
        <v>871.12196621712303</v>
      </c>
      <c r="D1710" s="27">
        <v>840.22534437053798</v>
      </c>
      <c r="E1710" s="27">
        <v>-0.484198787437777</v>
      </c>
      <c r="F1710" s="27">
        <v>-13.811279561757599</v>
      </c>
      <c r="H1710" s="27"/>
    </row>
    <row r="1711" spans="1:8" x14ac:dyDescent="0.25">
      <c r="A1711" s="25" t="s">
        <v>110</v>
      </c>
      <c r="B1711" s="27">
        <v>91</v>
      </c>
      <c r="C1711" s="27">
        <v>845.11896664984999</v>
      </c>
      <c r="D1711" s="27">
        <v>849.28748498544405</v>
      </c>
      <c r="E1711" s="27">
        <v>-2.8000569044931001</v>
      </c>
      <c r="F1711" s="27">
        <v>-14.3778495441254</v>
      </c>
      <c r="H1711" s="27"/>
    </row>
    <row r="1712" spans="1:8" x14ac:dyDescent="0.25">
      <c r="A1712" s="25" t="s">
        <v>111</v>
      </c>
      <c r="B1712" s="27">
        <v>91</v>
      </c>
      <c r="C1712" s="27">
        <v>823.22482467738803</v>
      </c>
      <c r="D1712" s="27">
        <v>862.99494741560704</v>
      </c>
      <c r="E1712" s="27">
        <v>-5.1976726557734096</v>
      </c>
      <c r="F1712" s="27">
        <v>-14.521095887000699</v>
      </c>
      <c r="H1712" s="27"/>
    </row>
    <row r="1713" spans="1:9" x14ac:dyDescent="0.25">
      <c r="A1713" s="25" t="s">
        <v>112</v>
      </c>
      <c r="B1713" s="27">
        <v>91</v>
      </c>
      <c r="C1713" s="27">
        <v>806.19361571173602</v>
      </c>
      <c r="D1713" s="27">
        <v>880.13185278268395</v>
      </c>
      <c r="E1713" s="27">
        <v>-7.6043599770157897</v>
      </c>
      <c r="F1713" s="27">
        <v>-14.2332911658601</v>
      </c>
      <c r="H1713" s="27"/>
    </row>
    <row r="1714" spans="1:9" x14ac:dyDescent="0.25">
      <c r="A1714" s="25" t="s">
        <v>113</v>
      </c>
      <c r="B1714" s="27">
        <v>91</v>
      </c>
      <c r="C1714" s="27">
        <v>794.49023563249898</v>
      </c>
      <c r="D1714" s="27">
        <v>899.37707394358495</v>
      </c>
      <c r="E1714" s="27">
        <v>-9.9471720155310202</v>
      </c>
      <c r="F1714" s="27">
        <v>-13.5190977161571</v>
      </c>
      <c r="H1714" s="27"/>
    </row>
    <row r="1715" spans="1:9" x14ac:dyDescent="0.25">
      <c r="A1715" s="25" t="s">
        <v>114</v>
      </c>
      <c r="B1715" s="27">
        <v>91</v>
      </c>
      <c r="C1715" s="27">
        <v>788.27861321134503</v>
      </c>
      <c r="D1715" s="27">
        <v>919.366854305434</v>
      </c>
      <c r="E1715" s="27">
        <v>-12.1549978570003</v>
      </c>
      <c r="F1715" s="27">
        <v>-12.3954336304393</v>
      </c>
      <c r="H1715" s="27"/>
    </row>
    <row r="1716" spans="1:9" x14ac:dyDescent="0.25">
      <c r="A1716" s="25" t="s">
        <v>115</v>
      </c>
      <c r="B1716" s="27">
        <v>91</v>
      </c>
      <c r="C1716" s="27">
        <v>787.42271397708203</v>
      </c>
      <c r="D1716" s="27">
        <v>938.75803170542895</v>
      </c>
      <c r="E1716" s="27">
        <v>-14.1606064822987</v>
      </c>
      <c r="F1716" s="27">
        <v>-10.890986484898599</v>
      </c>
      <c r="H1716" s="27"/>
    </row>
    <row r="1717" spans="1:9" x14ac:dyDescent="0.25">
      <c r="A1717" s="25" t="s">
        <v>116</v>
      </c>
      <c r="B1717" s="27">
        <v>91</v>
      </c>
      <c r="C1717" s="27">
        <v>791.50014238175595</v>
      </c>
      <c r="D1717" s="27">
        <v>956.28935953041298</v>
      </c>
      <c r="E1717" s="27">
        <v>-15.9025792042742</v>
      </c>
      <c r="F1717" s="27">
        <v>-9.0453887724338102</v>
      </c>
      <c r="H1717" s="27"/>
    </row>
    <row r="1718" spans="1:9" x14ac:dyDescent="0.25">
      <c r="A1718" s="25" t="s">
        <v>117</v>
      </c>
      <c r="B1718" s="27">
        <v>91</v>
      </c>
      <c r="C1718" s="27">
        <v>799.82767271665205</v>
      </c>
      <c r="D1718" s="27">
        <v>970.83850962026895</v>
      </c>
      <c r="E1718" s="27">
        <v>-17.327075039890101</v>
      </c>
      <c r="F1718" s="27">
        <v>-6.9080787429662802</v>
      </c>
      <c r="H1718" s="27"/>
    </row>
    <row r="1719" spans="1:9" x14ac:dyDescent="0.25">
      <c r="A1719" s="25" t="s">
        <v>118</v>
      </c>
      <c r="B1719" s="27">
        <v>91</v>
      </c>
      <c r="C1719" s="27">
        <v>811.49759006833699</v>
      </c>
      <c r="D1719" s="27">
        <v>981.47252206273902</v>
      </c>
      <c r="E1719" s="27">
        <v>-18.3893782751449</v>
      </c>
      <c r="F1719" s="27">
        <v>-4.5368793941728303</v>
      </c>
      <c r="H1719" s="27"/>
    </row>
    <row r="1720" spans="1:9" x14ac:dyDescent="0.25">
      <c r="A1720" s="25" t="s">
        <v>119</v>
      </c>
      <c r="B1720" s="27">
        <v>91</v>
      </c>
      <c r="C1720" s="27">
        <v>825.42331666418397</v>
      </c>
      <c r="D1720" s="27">
        <v>987.48972893259895</v>
      </c>
      <c r="E1720" s="27">
        <v>-19.0551837406923</v>
      </c>
      <c r="F1720" s="27">
        <v>-1.99633645706804</v>
      </c>
      <c r="H1720" s="27"/>
    </row>
    <row r="1721" spans="1:9" x14ac:dyDescent="0.25">
      <c r="A1721" s="25" t="s">
        <v>29</v>
      </c>
      <c r="B1721" s="27">
        <v>92</v>
      </c>
      <c r="C1721" s="27">
        <v>825.42331666418397</v>
      </c>
      <c r="D1721" s="27">
        <v>987.48972893259895</v>
      </c>
      <c r="E1721" s="27">
        <v>-4.4636516792986001</v>
      </c>
      <c r="F1721" s="27">
        <v>1.48032747568668</v>
      </c>
      <c r="G1721" s="27">
        <v>-15.4740586250864</v>
      </c>
      <c r="H1721" s="27">
        <v>9.3950131337159903E-2</v>
      </c>
      <c r="I1721" s="25" t="s">
        <v>3</v>
      </c>
    </row>
    <row r="1722" spans="1:9" x14ac:dyDescent="0.25">
      <c r="A1722" s="25" t="s">
        <v>40</v>
      </c>
      <c r="B1722" s="27">
        <v>92</v>
      </c>
      <c r="C1722" s="27">
        <v>298.88124228688901</v>
      </c>
      <c r="D1722" s="27">
        <v>40.434452468828603</v>
      </c>
      <c r="E1722" s="27">
        <v>-5.7314479500053901</v>
      </c>
      <c r="F1722" s="27">
        <v>-11.7990978954196</v>
      </c>
      <c r="H1722" s="27"/>
    </row>
    <row r="1723" spans="1:9" x14ac:dyDescent="0.25">
      <c r="A1723" s="25" t="s">
        <v>41</v>
      </c>
      <c r="B1723" s="27">
        <v>92</v>
      </c>
      <c r="C1723" s="27">
        <v>149.62690134655901</v>
      </c>
      <c r="D1723" s="27">
        <v>173.89034450845</v>
      </c>
      <c r="E1723" s="27">
        <v>-7.7134787953860897</v>
      </c>
      <c r="F1723" s="27">
        <v>-10.2779317548927</v>
      </c>
      <c r="H1723" s="27"/>
    </row>
    <row r="1724" spans="1:9" x14ac:dyDescent="0.25">
      <c r="A1724" s="25" t="s">
        <v>42</v>
      </c>
      <c r="B1724" s="27">
        <v>92</v>
      </c>
      <c r="C1724" s="27">
        <v>25.109648515917499</v>
      </c>
      <c r="D1724" s="27">
        <v>330.66011382918998</v>
      </c>
      <c r="E1724" s="27">
        <v>-9.4308463033531797</v>
      </c>
      <c r="F1724" s="27">
        <v>-8.4204473736516601</v>
      </c>
      <c r="H1724" s="27"/>
    </row>
    <row r="1725" spans="1:9" x14ac:dyDescent="0.25">
      <c r="A1725" s="25" t="s">
        <v>77</v>
      </c>
      <c r="B1725" s="27">
        <v>92</v>
      </c>
      <c r="C1725" s="27">
        <v>870.09149059340598</v>
      </c>
      <c r="D1725" s="27">
        <v>457.02861467195203</v>
      </c>
      <c r="E1725" s="27">
        <v>-0.77201757901297796</v>
      </c>
      <c r="F1725" s="27">
        <v>-12.196225359913999</v>
      </c>
      <c r="H1725" s="27"/>
    </row>
    <row r="1726" spans="1:9" x14ac:dyDescent="0.25">
      <c r="A1726" s="25" t="s">
        <v>78</v>
      </c>
      <c r="B1726" s="27">
        <v>92</v>
      </c>
      <c r="C1726" s="27">
        <v>793.22698921004201</v>
      </c>
      <c r="D1726" s="27">
        <v>533.81677199988701</v>
      </c>
      <c r="E1726" s="27">
        <v>-2.7736448140260399</v>
      </c>
      <c r="F1726" s="27">
        <v>-10.6858754934551</v>
      </c>
      <c r="H1726" s="27"/>
    </row>
    <row r="1727" spans="1:9" x14ac:dyDescent="0.25">
      <c r="A1727" s="25" t="s">
        <v>79</v>
      </c>
      <c r="B1727" s="27">
        <v>92</v>
      </c>
      <c r="C1727" s="27">
        <v>731.34374288244999</v>
      </c>
      <c r="D1727" s="27">
        <v>621.665630527345</v>
      </c>
      <c r="E1727" s="27">
        <v>-4.5107154118230302</v>
      </c>
      <c r="F1727" s="27">
        <v>-8.8351393880926796</v>
      </c>
      <c r="H1727" s="27"/>
    </row>
    <row r="1728" spans="1:9" x14ac:dyDescent="0.25">
      <c r="A1728" s="25" t="s">
        <v>80</v>
      </c>
      <c r="B1728" s="27">
        <v>92</v>
      </c>
      <c r="C1728" s="27">
        <v>685.79609938004705</v>
      </c>
      <c r="D1728" s="27">
        <v>717.57092208820495</v>
      </c>
      <c r="E1728" s="27">
        <v>-5.92952900160748</v>
      </c>
      <c r="F1728" s="27">
        <v>-6.6935948620547103</v>
      </c>
      <c r="H1728" s="27"/>
    </row>
    <row r="1729" spans="1:8" x14ac:dyDescent="0.25">
      <c r="A1729" s="25" t="s">
        <v>81</v>
      </c>
      <c r="B1729" s="27">
        <v>92</v>
      </c>
      <c r="C1729" s="27">
        <v>657.36689774701802</v>
      </c>
      <c r="D1729" s="27">
        <v>818.400648294809</v>
      </c>
      <c r="E1729" s="27">
        <v>-6.9855315437972996</v>
      </c>
      <c r="F1729" s="27">
        <v>-4.31917976230564</v>
      </c>
      <c r="H1729" s="27"/>
    </row>
    <row r="1730" spans="1:8" x14ac:dyDescent="0.25">
      <c r="A1730" s="25" t="s">
        <v>82</v>
      </c>
      <c r="B1730" s="27">
        <v>92</v>
      </c>
      <c r="C1730" s="27">
        <v>646.26452145827795</v>
      </c>
      <c r="D1730" s="27">
        <v>921.000161745284</v>
      </c>
      <c r="E1730" s="27">
        <v>-7.6445963441403002</v>
      </c>
      <c r="F1730" s="27">
        <v>-1.7765266744966</v>
      </c>
      <c r="H1730" s="27"/>
    </row>
    <row r="1731" spans="1:8" x14ac:dyDescent="0.25">
      <c r="A1731" s="25" t="s">
        <v>105</v>
      </c>
      <c r="B1731" s="27">
        <v>92</v>
      </c>
      <c r="C1731" s="27">
        <v>999.32949673189</v>
      </c>
      <c r="D1731" s="27">
        <v>860.02615613044395</v>
      </c>
      <c r="E1731" s="27">
        <v>6.6317079015756502</v>
      </c>
      <c r="F1731" s="27">
        <v>-7.8778630650662498</v>
      </c>
      <c r="H1731" s="27"/>
    </row>
    <row r="1732" spans="1:8" x14ac:dyDescent="0.25">
      <c r="A1732" s="25" t="s">
        <v>106</v>
      </c>
      <c r="B1732" s="27">
        <v>92</v>
      </c>
      <c r="C1732" s="27">
        <v>967.789727408369</v>
      </c>
      <c r="D1732" s="27">
        <v>840.45459225603497</v>
      </c>
      <c r="E1732" s="27">
        <v>5.2932238216541299</v>
      </c>
      <c r="F1732" s="27">
        <v>-9.8276521895675693</v>
      </c>
      <c r="H1732" s="27"/>
    </row>
    <row r="1733" spans="1:8" x14ac:dyDescent="0.25">
      <c r="A1733" s="25" t="s">
        <v>107</v>
      </c>
      <c r="B1733" s="27">
        <v>92</v>
      </c>
      <c r="C1733" s="27">
        <v>934.77504850736898</v>
      </c>
      <c r="D1733" s="27">
        <v>828.52345469455895</v>
      </c>
      <c r="E1733" s="27">
        <v>3.6252720600912198</v>
      </c>
      <c r="F1733" s="27">
        <v>-11.499344722780499</v>
      </c>
      <c r="H1733" s="27"/>
    </row>
    <row r="1734" spans="1:8" x14ac:dyDescent="0.25">
      <c r="A1734" s="25" t="s">
        <v>108</v>
      </c>
      <c r="B1734" s="27">
        <v>92</v>
      </c>
      <c r="C1734" s="27">
        <v>901.89441955456402</v>
      </c>
      <c r="D1734" s="27">
        <v>824.01836969150895</v>
      </c>
      <c r="E1734" s="27">
        <v>1.67956564944633</v>
      </c>
      <c r="F1734" s="27">
        <v>-12.8412810050622</v>
      </c>
      <c r="H1734" s="27"/>
    </row>
    <row r="1735" spans="1:8" x14ac:dyDescent="0.25">
      <c r="A1735" s="25" t="s">
        <v>109</v>
      </c>
      <c r="B1735" s="27">
        <v>92</v>
      </c>
      <c r="C1735" s="27">
        <v>870.63776742968605</v>
      </c>
      <c r="D1735" s="27">
        <v>826.41406480878095</v>
      </c>
      <c r="E1735" s="27">
        <v>-0.484198787437777</v>
      </c>
      <c r="F1735" s="27">
        <v>-13.811279561757599</v>
      </c>
      <c r="H1735" s="27"/>
    </row>
    <row r="1736" spans="1:8" x14ac:dyDescent="0.25">
      <c r="A1736" s="25" t="s">
        <v>110</v>
      </c>
      <c r="B1736" s="27">
        <v>92</v>
      </c>
      <c r="C1736" s="27">
        <v>842.31890974535702</v>
      </c>
      <c r="D1736" s="27">
        <v>834.90963544131898</v>
      </c>
      <c r="E1736" s="27">
        <v>-2.8000569044931001</v>
      </c>
      <c r="F1736" s="27">
        <v>-14.3778495441254</v>
      </c>
      <c r="H1736" s="27"/>
    </row>
    <row r="1737" spans="1:8" x14ac:dyDescent="0.25">
      <c r="A1737" s="25" t="s">
        <v>111</v>
      </c>
      <c r="B1737" s="27">
        <v>92</v>
      </c>
      <c r="C1737" s="27">
        <v>818.02715202161403</v>
      </c>
      <c r="D1737" s="27">
        <v>848.47385152860602</v>
      </c>
      <c r="E1737" s="27">
        <v>-5.1976726557734096</v>
      </c>
      <c r="F1737" s="27">
        <v>-14.521095887000699</v>
      </c>
      <c r="H1737" s="27"/>
    </row>
    <row r="1738" spans="1:8" x14ac:dyDescent="0.25">
      <c r="A1738" s="25" t="s">
        <v>112</v>
      </c>
      <c r="B1738" s="27">
        <v>92</v>
      </c>
      <c r="C1738" s="27">
        <v>798.58925573472004</v>
      </c>
      <c r="D1738" s="27">
        <v>865.89856161682405</v>
      </c>
      <c r="E1738" s="27">
        <v>-7.6043599770157897</v>
      </c>
      <c r="F1738" s="27">
        <v>-14.2332911658601</v>
      </c>
      <c r="H1738" s="27"/>
    </row>
    <row r="1739" spans="1:8" x14ac:dyDescent="0.25">
      <c r="A1739" s="25" t="s">
        <v>113</v>
      </c>
      <c r="B1739" s="27">
        <v>92</v>
      </c>
      <c r="C1739" s="27">
        <v>784.54306361696797</v>
      </c>
      <c r="D1739" s="27">
        <v>885.85797622742803</v>
      </c>
      <c r="E1739" s="27">
        <v>-9.9471720155310202</v>
      </c>
      <c r="F1739" s="27">
        <v>-13.5190977161571</v>
      </c>
      <c r="H1739" s="27"/>
    </row>
    <row r="1740" spans="1:8" x14ac:dyDescent="0.25">
      <c r="A1740" s="25" t="s">
        <v>114</v>
      </c>
      <c r="B1740" s="27">
        <v>92</v>
      </c>
      <c r="C1740" s="27">
        <v>776.123615354344</v>
      </c>
      <c r="D1740" s="27">
        <v>906.97142067499499</v>
      </c>
      <c r="E1740" s="27">
        <v>-12.1549978570003</v>
      </c>
      <c r="F1740" s="27">
        <v>-12.3954336304393</v>
      </c>
      <c r="H1740" s="27"/>
    </row>
    <row r="1741" spans="1:8" x14ac:dyDescent="0.25">
      <c r="A1741" s="25" t="s">
        <v>115</v>
      </c>
      <c r="B1741" s="27">
        <v>92</v>
      </c>
      <c r="C1741" s="27">
        <v>773.262107494784</v>
      </c>
      <c r="D1741" s="27">
        <v>927.86704522053003</v>
      </c>
      <c r="E1741" s="27">
        <v>-14.1606064822987</v>
      </c>
      <c r="F1741" s="27">
        <v>-10.890986484898599</v>
      </c>
      <c r="H1741" s="27"/>
    </row>
    <row r="1742" spans="1:8" x14ac:dyDescent="0.25">
      <c r="A1742" s="25" t="s">
        <v>116</v>
      </c>
      <c r="B1742" s="27">
        <v>92</v>
      </c>
      <c r="C1742" s="27">
        <v>775.59756317748202</v>
      </c>
      <c r="D1742" s="27">
        <v>947.24397075797901</v>
      </c>
      <c r="E1742" s="27">
        <v>-15.9025792042742</v>
      </c>
      <c r="F1742" s="27">
        <v>-9.0453887724338102</v>
      </c>
      <c r="H1742" s="27"/>
    </row>
    <row r="1743" spans="1:8" x14ac:dyDescent="0.25">
      <c r="A1743" s="25" t="s">
        <v>117</v>
      </c>
      <c r="B1743" s="27">
        <v>92</v>
      </c>
      <c r="C1743" s="27">
        <v>782.50059767676203</v>
      </c>
      <c r="D1743" s="27">
        <v>963.93043087730302</v>
      </c>
      <c r="E1743" s="27">
        <v>-17.327075039890101</v>
      </c>
      <c r="F1743" s="27">
        <v>-6.9080787429662802</v>
      </c>
      <c r="H1743" s="27"/>
    </row>
    <row r="1744" spans="1:8" x14ac:dyDescent="0.25">
      <c r="A1744" s="25" t="s">
        <v>118</v>
      </c>
      <c r="B1744" s="27">
        <v>92</v>
      </c>
      <c r="C1744" s="27">
        <v>793.10821179319203</v>
      </c>
      <c r="D1744" s="27">
        <v>976.93564266856595</v>
      </c>
      <c r="E1744" s="27">
        <v>-18.3893782751449</v>
      </c>
      <c r="F1744" s="27">
        <v>-4.5368793941728303</v>
      </c>
      <c r="H1744" s="27"/>
    </row>
    <row r="1745" spans="1:9" x14ac:dyDescent="0.25">
      <c r="A1745" s="25" t="s">
        <v>119</v>
      </c>
      <c r="B1745" s="27">
        <v>92</v>
      </c>
      <c r="C1745" s="27">
        <v>806.36813292349098</v>
      </c>
      <c r="D1745" s="27">
        <v>985.49339247552996</v>
      </c>
      <c r="E1745" s="27">
        <v>-19.0551837406923</v>
      </c>
      <c r="F1745" s="27">
        <v>-1.99633645706804</v>
      </c>
      <c r="H1745" s="27"/>
    </row>
    <row r="1746" spans="1:9" x14ac:dyDescent="0.25">
      <c r="A1746" s="25" t="s">
        <v>120</v>
      </c>
      <c r="B1746" s="27">
        <v>92</v>
      </c>
      <c r="C1746" s="27">
        <v>821.09086778411495</v>
      </c>
      <c r="D1746" s="27">
        <v>989.09564956270503</v>
      </c>
      <c r="E1746" s="27">
        <v>-19.301582855149899</v>
      </c>
      <c r="F1746" s="27">
        <v>0.64413685187030201</v>
      </c>
      <c r="H1746" s="27"/>
    </row>
    <row r="1747" spans="1:9" x14ac:dyDescent="0.25">
      <c r="A1747" s="25" t="s">
        <v>29</v>
      </c>
      <c r="B1747" s="27">
        <v>93</v>
      </c>
      <c r="C1747" s="27">
        <v>821.09086778411495</v>
      </c>
      <c r="D1747" s="27">
        <v>989.09564956270503</v>
      </c>
      <c r="E1747" s="27">
        <v>-4.3324488800689904</v>
      </c>
      <c r="F1747" s="27">
        <v>1.6059206301062401</v>
      </c>
      <c r="G1747" s="27">
        <v>-15.6438003332541</v>
      </c>
      <c r="H1747" s="27">
        <v>9.39501618131552E-2</v>
      </c>
      <c r="I1747" s="25" t="s">
        <v>3</v>
      </c>
    </row>
    <row r="1748" spans="1:9" x14ac:dyDescent="0.25">
      <c r="A1748" s="25" t="s">
        <v>40</v>
      </c>
      <c r="B1748" s="27">
        <v>93</v>
      </c>
      <c r="C1748" s="27">
        <v>293.14979433688399</v>
      </c>
      <c r="D1748" s="27">
        <v>28.635354573409</v>
      </c>
      <c r="E1748" s="27">
        <v>-5.7314479500053901</v>
      </c>
      <c r="F1748" s="27">
        <v>-11.7990978954196</v>
      </c>
      <c r="H1748" s="27"/>
    </row>
    <row r="1749" spans="1:9" x14ac:dyDescent="0.25">
      <c r="A1749" s="25" t="s">
        <v>41</v>
      </c>
      <c r="B1749" s="27">
        <v>93</v>
      </c>
      <c r="C1749" s="27">
        <v>141.913422551173</v>
      </c>
      <c r="D1749" s="27">
        <v>163.61241275355701</v>
      </c>
      <c r="E1749" s="27">
        <v>-7.7134787953860897</v>
      </c>
      <c r="F1749" s="27">
        <v>-10.2779317548927</v>
      </c>
      <c r="H1749" s="27"/>
    </row>
    <row r="1750" spans="1:9" x14ac:dyDescent="0.25">
      <c r="A1750" s="25" t="s">
        <v>42</v>
      </c>
      <c r="B1750" s="27">
        <v>93</v>
      </c>
      <c r="C1750" s="27">
        <v>15.6788022125643</v>
      </c>
      <c r="D1750" s="27">
        <v>322.23966645553799</v>
      </c>
      <c r="E1750" s="27">
        <v>-9.4308463033531797</v>
      </c>
      <c r="F1750" s="27">
        <v>-8.4204473736516601</v>
      </c>
      <c r="H1750" s="27"/>
    </row>
    <row r="1751" spans="1:9" x14ac:dyDescent="0.25">
      <c r="A1751" s="25" t="s">
        <v>77</v>
      </c>
      <c r="B1751" s="27">
        <v>93</v>
      </c>
      <c r="C1751" s="27">
        <v>869.319473014393</v>
      </c>
      <c r="D1751" s="27">
        <v>444.832389312038</v>
      </c>
      <c r="E1751" s="27">
        <v>-0.77201757901297796</v>
      </c>
      <c r="F1751" s="27">
        <v>-12.196225359913999</v>
      </c>
      <c r="H1751" s="27"/>
    </row>
    <row r="1752" spans="1:9" x14ac:dyDescent="0.25">
      <c r="A1752" s="25" t="s">
        <v>78</v>
      </c>
      <c r="B1752" s="27">
        <v>93</v>
      </c>
      <c r="C1752" s="27">
        <v>790.45334439601595</v>
      </c>
      <c r="D1752" s="27">
        <v>523.13089650643099</v>
      </c>
      <c r="E1752" s="27">
        <v>-2.7736448140260399</v>
      </c>
      <c r="F1752" s="27">
        <v>-10.6858754934551</v>
      </c>
      <c r="H1752" s="27"/>
    </row>
    <row r="1753" spans="1:9" x14ac:dyDescent="0.25">
      <c r="A1753" s="25" t="s">
        <v>79</v>
      </c>
      <c r="B1753" s="27">
        <v>93</v>
      </c>
      <c r="C1753" s="27">
        <v>726.83302747062703</v>
      </c>
      <c r="D1753" s="27">
        <v>612.83049113925199</v>
      </c>
      <c r="E1753" s="27">
        <v>-4.5107154118230302</v>
      </c>
      <c r="F1753" s="27">
        <v>-8.8351393880926796</v>
      </c>
      <c r="H1753" s="27"/>
    </row>
    <row r="1754" spans="1:9" x14ac:dyDescent="0.25">
      <c r="A1754" s="25" t="s">
        <v>80</v>
      </c>
      <c r="B1754" s="27">
        <v>93</v>
      </c>
      <c r="C1754" s="27">
        <v>679.86657037843997</v>
      </c>
      <c r="D1754" s="27">
        <v>710.87732722615101</v>
      </c>
      <c r="E1754" s="27">
        <v>-5.92952900160748</v>
      </c>
      <c r="F1754" s="27">
        <v>-6.6935948620547103</v>
      </c>
      <c r="H1754" s="27"/>
    </row>
    <row r="1755" spans="1:9" x14ac:dyDescent="0.25">
      <c r="A1755" s="25" t="s">
        <v>81</v>
      </c>
      <c r="B1755" s="27">
        <v>93</v>
      </c>
      <c r="C1755" s="27">
        <v>650.38136620322098</v>
      </c>
      <c r="D1755" s="27">
        <v>814.081468532504</v>
      </c>
      <c r="E1755" s="27">
        <v>-6.9855315437972996</v>
      </c>
      <c r="F1755" s="27">
        <v>-4.31917976230564</v>
      </c>
      <c r="H1755" s="27"/>
    </row>
    <row r="1756" spans="1:9" x14ac:dyDescent="0.25">
      <c r="A1756" s="25" t="s">
        <v>82</v>
      </c>
      <c r="B1756" s="27">
        <v>93</v>
      </c>
      <c r="C1756" s="27">
        <v>638.61992511413803</v>
      </c>
      <c r="D1756" s="27">
        <v>919.22363507078705</v>
      </c>
      <c r="E1756" s="27">
        <v>-7.6445963441403002</v>
      </c>
      <c r="F1756" s="27">
        <v>-1.7765266744966</v>
      </c>
      <c r="H1756" s="27"/>
    </row>
    <row r="1757" spans="1:9" x14ac:dyDescent="0.25">
      <c r="A1757" s="25" t="s">
        <v>106</v>
      </c>
      <c r="B1757" s="27">
        <v>93</v>
      </c>
      <c r="C1757" s="27">
        <v>973.08295123002301</v>
      </c>
      <c r="D1757" s="27">
        <v>830.62694006646802</v>
      </c>
      <c r="E1757" s="27">
        <v>5.2932238216541299</v>
      </c>
      <c r="F1757" s="27">
        <v>-9.8276521895675693</v>
      </c>
      <c r="H1757" s="27"/>
    </row>
    <row r="1758" spans="1:9" x14ac:dyDescent="0.25">
      <c r="A1758" s="25" t="s">
        <v>107</v>
      </c>
      <c r="B1758" s="27">
        <v>93</v>
      </c>
      <c r="C1758" s="27">
        <v>938.40032056745997</v>
      </c>
      <c r="D1758" s="27">
        <v>817.02410997177799</v>
      </c>
      <c r="E1758" s="27">
        <v>3.6252720600912198</v>
      </c>
      <c r="F1758" s="27">
        <v>-11.499344722780499</v>
      </c>
      <c r="H1758" s="27"/>
    </row>
    <row r="1759" spans="1:9" x14ac:dyDescent="0.25">
      <c r="A1759" s="25" t="s">
        <v>108</v>
      </c>
      <c r="B1759" s="27">
        <v>93</v>
      </c>
      <c r="C1759" s="27">
        <v>903.57398520401102</v>
      </c>
      <c r="D1759" s="27">
        <v>811.17708868644695</v>
      </c>
      <c r="E1759" s="27">
        <v>1.67956564944633</v>
      </c>
      <c r="F1759" s="27">
        <v>-12.8412810050622</v>
      </c>
      <c r="H1759" s="27"/>
    </row>
    <row r="1760" spans="1:9" x14ac:dyDescent="0.25">
      <c r="A1760" s="25" t="s">
        <v>109</v>
      </c>
      <c r="B1760" s="27">
        <v>93</v>
      </c>
      <c r="C1760" s="27">
        <v>870.15356864224805</v>
      </c>
      <c r="D1760" s="27">
        <v>812.60278524702301</v>
      </c>
      <c r="E1760" s="27">
        <v>-0.484198787437777</v>
      </c>
      <c r="F1760" s="27">
        <v>-13.811279561757599</v>
      </c>
      <c r="H1760" s="27"/>
    </row>
    <row r="1761" spans="1:9" x14ac:dyDescent="0.25">
      <c r="A1761" s="25" t="s">
        <v>110</v>
      </c>
      <c r="B1761" s="27">
        <v>93</v>
      </c>
      <c r="C1761" s="27">
        <v>839.51885284086302</v>
      </c>
      <c r="D1761" s="27">
        <v>820.531785897193</v>
      </c>
      <c r="E1761" s="27">
        <v>-2.8000569044931001</v>
      </c>
      <c r="F1761" s="27">
        <v>-14.3778495441254</v>
      </c>
      <c r="H1761" s="27"/>
    </row>
    <row r="1762" spans="1:9" x14ac:dyDescent="0.25">
      <c r="A1762" s="25" t="s">
        <v>111</v>
      </c>
      <c r="B1762" s="27">
        <v>93</v>
      </c>
      <c r="C1762" s="27">
        <v>812.82947936584105</v>
      </c>
      <c r="D1762" s="27">
        <v>833.95275564160499</v>
      </c>
      <c r="E1762" s="27">
        <v>-5.1976726557734096</v>
      </c>
      <c r="F1762" s="27">
        <v>-14.521095887000699</v>
      </c>
      <c r="H1762" s="27"/>
    </row>
    <row r="1763" spans="1:9" x14ac:dyDescent="0.25">
      <c r="A1763" s="25" t="s">
        <v>112</v>
      </c>
      <c r="B1763" s="27">
        <v>93</v>
      </c>
      <c r="C1763" s="27">
        <v>790.98489575770498</v>
      </c>
      <c r="D1763" s="27">
        <v>851.66527045096404</v>
      </c>
      <c r="E1763" s="27">
        <v>-7.6043599770157897</v>
      </c>
      <c r="F1763" s="27">
        <v>-14.2332911658601</v>
      </c>
      <c r="H1763" s="27"/>
    </row>
    <row r="1764" spans="1:9" x14ac:dyDescent="0.25">
      <c r="A1764" s="25" t="s">
        <v>113</v>
      </c>
      <c r="B1764" s="27">
        <v>93</v>
      </c>
      <c r="C1764" s="27">
        <v>774.59589160143696</v>
      </c>
      <c r="D1764" s="27">
        <v>872.33887851127099</v>
      </c>
      <c r="E1764" s="27">
        <v>-9.9471720155310202</v>
      </c>
      <c r="F1764" s="27">
        <v>-13.5190977161571</v>
      </c>
      <c r="H1764" s="27"/>
    </row>
    <row r="1765" spans="1:9" x14ac:dyDescent="0.25">
      <c r="A1765" s="25" t="s">
        <v>114</v>
      </c>
      <c r="B1765" s="27">
        <v>93</v>
      </c>
      <c r="C1765" s="27">
        <v>763.96861749734398</v>
      </c>
      <c r="D1765" s="27">
        <v>894.57598704455495</v>
      </c>
      <c r="E1765" s="27">
        <v>-12.1549978570003</v>
      </c>
      <c r="F1765" s="27">
        <v>-12.3954336304393</v>
      </c>
      <c r="H1765" s="27"/>
    </row>
    <row r="1766" spans="1:9" x14ac:dyDescent="0.25">
      <c r="A1766" s="25" t="s">
        <v>115</v>
      </c>
      <c r="B1766" s="27">
        <v>93</v>
      </c>
      <c r="C1766" s="27">
        <v>759.10150101248496</v>
      </c>
      <c r="D1766" s="27">
        <v>916.976058735631</v>
      </c>
      <c r="E1766" s="27">
        <v>-14.1606064822987</v>
      </c>
      <c r="F1766" s="27">
        <v>-10.890986484898599</v>
      </c>
      <c r="H1766" s="27"/>
    </row>
    <row r="1767" spans="1:9" x14ac:dyDescent="0.25">
      <c r="A1767" s="25" t="s">
        <v>116</v>
      </c>
      <c r="B1767" s="27">
        <v>93</v>
      </c>
      <c r="C1767" s="27">
        <v>759.69498397320797</v>
      </c>
      <c r="D1767" s="27">
        <v>938.19858198554505</v>
      </c>
      <c r="E1767" s="27">
        <v>-15.9025792042742</v>
      </c>
      <c r="F1767" s="27">
        <v>-9.0453887724338102</v>
      </c>
      <c r="H1767" s="27"/>
    </row>
    <row r="1768" spans="1:9" x14ac:dyDescent="0.25">
      <c r="A1768" s="25" t="s">
        <v>117</v>
      </c>
      <c r="B1768" s="27">
        <v>93</v>
      </c>
      <c r="C1768" s="27">
        <v>765.17352263687098</v>
      </c>
      <c r="D1768" s="27">
        <v>957.02235213433698</v>
      </c>
      <c r="E1768" s="27">
        <v>-17.327075039890101</v>
      </c>
      <c r="F1768" s="27">
        <v>-6.9080787429662802</v>
      </c>
      <c r="H1768" s="27"/>
    </row>
    <row r="1769" spans="1:9" x14ac:dyDescent="0.25">
      <c r="A1769" s="25" t="s">
        <v>118</v>
      </c>
      <c r="B1769" s="27">
        <v>93</v>
      </c>
      <c r="C1769" s="27">
        <v>774.71883351804695</v>
      </c>
      <c r="D1769" s="27">
        <v>972.39876327439299</v>
      </c>
      <c r="E1769" s="27">
        <v>-18.3893782751449</v>
      </c>
      <c r="F1769" s="27">
        <v>-4.5368793941728303</v>
      </c>
      <c r="H1769" s="27"/>
    </row>
    <row r="1770" spans="1:9" x14ac:dyDescent="0.25">
      <c r="A1770" s="25" t="s">
        <v>119</v>
      </c>
      <c r="B1770" s="27">
        <v>93</v>
      </c>
      <c r="C1770" s="27">
        <v>787.312949182799</v>
      </c>
      <c r="D1770" s="27">
        <v>983.49705601846199</v>
      </c>
      <c r="E1770" s="27">
        <v>-19.0551837406923</v>
      </c>
      <c r="F1770" s="27">
        <v>-1.99633645706804</v>
      </c>
      <c r="H1770" s="27"/>
    </row>
    <row r="1771" spans="1:9" x14ac:dyDescent="0.25">
      <c r="A1771" s="25" t="s">
        <v>120</v>
      </c>
      <c r="B1771" s="27">
        <v>93</v>
      </c>
      <c r="C1771" s="27">
        <v>801.789284928965</v>
      </c>
      <c r="D1771" s="27">
        <v>989.73978641457495</v>
      </c>
      <c r="E1771" s="27">
        <v>-19.301582855149899</v>
      </c>
      <c r="F1771" s="27">
        <v>0.64413685187030201</v>
      </c>
      <c r="H1771" s="27"/>
    </row>
    <row r="1772" spans="1:9" x14ac:dyDescent="0.25">
      <c r="A1772" s="25" t="s">
        <v>121</v>
      </c>
      <c r="B1772" s="27">
        <v>93</v>
      </c>
      <c r="C1772" s="27">
        <v>816.889621726261</v>
      </c>
      <c r="D1772" s="27">
        <v>990.82716337368902</v>
      </c>
      <c r="E1772" s="27">
        <v>-19.1177220940023</v>
      </c>
      <c r="F1772" s="27">
        <v>3.31225498619433</v>
      </c>
      <c r="H1772" s="27"/>
    </row>
    <row r="1773" spans="1:9" x14ac:dyDescent="0.25">
      <c r="A1773" s="25" t="s">
        <v>29</v>
      </c>
      <c r="B1773" s="27">
        <v>94</v>
      </c>
      <c r="C1773" s="27">
        <v>816.889621726261</v>
      </c>
      <c r="D1773" s="27">
        <v>990.82716337368902</v>
      </c>
      <c r="E1773" s="27">
        <v>-4.2012460578536901</v>
      </c>
      <c r="F1773" s="27">
        <v>1.7315138109844701</v>
      </c>
      <c r="G1773" s="27">
        <v>-15.8135420493228</v>
      </c>
      <c r="H1773" s="27">
        <v>9.3950189199967601E-2</v>
      </c>
      <c r="I1773" s="25" t="s">
        <v>3</v>
      </c>
    </row>
    <row r="1774" spans="1:9" x14ac:dyDescent="0.25">
      <c r="A1774" s="25" t="s">
        <v>40</v>
      </c>
      <c r="B1774" s="27">
        <v>94</v>
      </c>
      <c r="C1774" s="27">
        <v>287.418346386878</v>
      </c>
      <c r="D1774" s="27">
        <v>16.836256677989301</v>
      </c>
      <c r="E1774" s="27">
        <v>-5.7314479500053901</v>
      </c>
      <c r="F1774" s="27">
        <v>-11.7990978954196</v>
      </c>
      <c r="H1774" s="27"/>
    </row>
    <row r="1775" spans="1:9" x14ac:dyDescent="0.25">
      <c r="A1775" s="25" t="s">
        <v>41</v>
      </c>
      <c r="B1775" s="27">
        <v>94</v>
      </c>
      <c r="C1775" s="27">
        <v>134.19994375578699</v>
      </c>
      <c r="D1775" s="27">
        <v>153.33448099866499</v>
      </c>
      <c r="E1775" s="27">
        <v>-7.7134787953860897</v>
      </c>
      <c r="F1775" s="27">
        <v>-10.2779317548927</v>
      </c>
      <c r="H1775" s="27"/>
    </row>
    <row r="1776" spans="1:9" x14ac:dyDescent="0.25">
      <c r="A1776" s="25" t="s">
        <v>42</v>
      </c>
      <c r="B1776" s="27">
        <v>94</v>
      </c>
      <c r="C1776" s="27">
        <v>6.2479559092111598</v>
      </c>
      <c r="D1776" s="27">
        <v>313.81921908188701</v>
      </c>
      <c r="E1776" s="27">
        <v>-9.4308463033531797</v>
      </c>
      <c r="F1776" s="27">
        <v>-8.4204473736516601</v>
      </c>
      <c r="H1776" s="27"/>
    </row>
    <row r="1777" spans="1:8" x14ac:dyDescent="0.25">
      <c r="A1777" s="25" t="s">
        <v>77</v>
      </c>
      <c r="B1777" s="27">
        <v>94</v>
      </c>
      <c r="C1777" s="27">
        <v>868.54745543538002</v>
      </c>
      <c r="D1777" s="27">
        <v>432.63616395212398</v>
      </c>
      <c r="E1777" s="27">
        <v>-0.77201757901297796</v>
      </c>
      <c r="F1777" s="27">
        <v>-12.196225359913999</v>
      </c>
      <c r="H1777" s="27"/>
    </row>
    <row r="1778" spans="1:8" x14ac:dyDescent="0.25">
      <c r="A1778" s="25" t="s">
        <v>78</v>
      </c>
      <c r="B1778" s="27">
        <v>94</v>
      </c>
      <c r="C1778" s="27">
        <v>787.67969958199001</v>
      </c>
      <c r="D1778" s="27">
        <v>512.44502101297599</v>
      </c>
      <c r="E1778" s="27">
        <v>-2.7736448140260399</v>
      </c>
      <c r="F1778" s="27">
        <v>-10.6858754934551</v>
      </c>
      <c r="H1778" s="27"/>
    </row>
    <row r="1779" spans="1:8" x14ac:dyDescent="0.25">
      <c r="A1779" s="25" t="s">
        <v>79</v>
      </c>
      <c r="B1779" s="27">
        <v>94</v>
      </c>
      <c r="C1779" s="27">
        <v>722.32231205880396</v>
      </c>
      <c r="D1779" s="27">
        <v>603.99535175115898</v>
      </c>
      <c r="E1779" s="27">
        <v>-4.5107154118230302</v>
      </c>
      <c r="F1779" s="27">
        <v>-8.8351393880926796</v>
      </c>
      <c r="H1779" s="27"/>
    </row>
    <row r="1780" spans="1:8" x14ac:dyDescent="0.25">
      <c r="A1780" s="25" t="s">
        <v>80</v>
      </c>
      <c r="B1780" s="27">
        <v>94</v>
      </c>
      <c r="C1780" s="27">
        <v>673.93704137683198</v>
      </c>
      <c r="D1780" s="27">
        <v>704.18373236409604</v>
      </c>
      <c r="E1780" s="27">
        <v>-5.92952900160748</v>
      </c>
      <c r="F1780" s="27">
        <v>-6.6935948620547103</v>
      </c>
      <c r="H1780" s="27"/>
    </row>
    <row r="1781" spans="1:8" x14ac:dyDescent="0.25">
      <c r="A1781" s="25" t="s">
        <v>81</v>
      </c>
      <c r="B1781" s="27">
        <v>94</v>
      </c>
      <c r="C1781" s="27">
        <v>643.39583465942405</v>
      </c>
      <c r="D1781" s="27">
        <v>809.76228877019798</v>
      </c>
      <c r="E1781" s="27">
        <v>-6.9855315437972996</v>
      </c>
      <c r="F1781" s="27">
        <v>-4.31917976230564</v>
      </c>
      <c r="H1781" s="27"/>
    </row>
    <row r="1782" spans="1:8" x14ac:dyDescent="0.25">
      <c r="A1782" s="25" t="s">
        <v>82</v>
      </c>
      <c r="B1782" s="27">
        <v>94</v>
      </c>
      <c r="C1782" s="27">
        <v>630.97532876999799</v>
      </c>
      <c r="D1782" s="27">
        <v>917.44710839629101</v>
      </c>
      <c r="E1782" s="27">
        <v>-7.6445963441403002</v>
      </c>
      <c r="F1782" s="27">
        <v>-1.7765266744966</v>
      </c>
      <c r="H1782" s="27"/>
    </row>
    <row r="1783" spans="1:8" x14ac:dyDescent="0.25">
      <c r="A1783" s="25" t="s">
        <v>106</v>
      </c>
      <c r="B1783" s="27">
        <v>94</v>
      </c>
      <c r="C1783" s="27">
        <v>978.37617505167702</v>
      </c>
      <c r="D1783" s="27">
        <v>820.79928787690005</v>
      </c>
      <c r="E1783" s="27">
        <v>5.2932238216541299</v>
      </c>
      <c r="F1783" s="27">
        <v>-9.8276521895675693</v>
      </c>
      <c r="H1783" s="27"/>
    </row>
    <row r="1784" spans="1:8" x14ac:dyDescent="0.25">
      <c r="A1784" s="25" t="s">
        <v>107</v>
      </c>
      <c r="B1784" s="27">
        <v>94</v>
      </c>
      <c r="C1784" s="27">
        <v>942.02559262755096</v>
      </c>
      <c r="D1784" s="27">
        <v>805.52476524899805</v>
      </c>
      <c r="E1784" s="27">
        <v>3.6252720600912198</v>
      </c>
      <c r="F1784" s="27">
        <v>-11.499344722780499</v>
      </c>
      <c r="H1784" s="27"/>
    </row>
    <row r="1785" spans="1:8" x14ac:dyDescent="0.25">
      <c r="A1785" s="25" t="s">
        <v>108</v>
      </c>
      <c r="B1785" s="27">
        <v>94</v>
      </c>
      <c r="C1785" s="27">
        <v>905.253550853457</v>
      </c>
      <c r="D1785" s="27">
        <v>798.33580768138404</v>
      </c>
      <c r="E1785" s="27">
        <v>1.67956564944633</v>
      </c>
      <c r="F1785" s="27">
        <v>-12.8412810050622</v>
      </c>
      <c r="H1785" s="27"/>
    </row>
    <row r="1786" spans="1:8" x14ac:dyDescent="0.25">
      <c r="A1786" s="25" t="s">
        <v>109</v>
      </c>
      <c r="B1786" s="27">
        <v>94</v>
      </c>
      <c r="C1786" s="27">
        <v>869.66936985481004</v>
      </c>
      <c r="D1786" s="27">
        <v>798.79150568526495</v>
      </c>
      <c r="E1786" s="27">
        <v>-0.484198787437777</v>
      </c>
      <c r="F1786" s="27">
        <v>-13.811279561757599</v>
      </c>
      <c r="H1786" s="27"/>
    </row>
    <row r="1787" spans="1:8" x14ac:dyDescent="0.25">
      <c r="A1787" s="25" t="s">
        <v>110</v>
      </c>
      <c r="B1787" s="27">
        <v>94</v>
      </c>
      <c r="C1787" s="27">
        <v>836.71879593637004</v>
      </c>
      <c r="D1787" s="27">
        <v>806.15393635306805</v>
      </c>
      <c r="E1787" s="27">
        <v>-2.8000569044931001</v>
      </c>
      <c r="F1787" s="27">
        <v>-14.3778495441254</v>
      </c>
      <c r="H1787" s="27"/>
    </row>
    <row r="1788" spans="1:8" x14ac:dyDescent="0.25">
      <c r="A1788" s="25" t="s">
        <v>111</v>
      </c>
      <c r="B1788" s="27">
        <v>94</v>
      </c>
      <c r="C1788" s="27">
        <v>807.63180671006796</v>
      </c>
      <c r="D1788" s="27">
        <v>819.43165975460499</v>
      </c>
      <c r="E1788" s="27">
        <v>-5.1976726557734096</v>
      </c>
      <c r="F1788" s="27">
        <v>-14.521095887000699</v>
      </c>
      <c r="H1788" s="27"/>
    </row>
    <row r="1789" spans="1:8" x14ac:dyDescent="0.25">
      <c r="A1789" s="25" t="s">
        <v>112</v>
      </c>
      <c r="B1789" s="27">
        <v>94</v>
      </c>
      <c r="C1789" s="27">
        <v>783.380535780689</v>
      </c>
      <c r="D1789" s="27">
        <v>837.43197928510403</v>
      </c>
      <c r="E1789" s="27">
        <v>-7.6043599770157897</v>
      </c>
      <c r="F1789" s="27">
        <v>-14.2332911658601</v>
      </c>
      <c r="H1789" s="27"/>
    </row>
    <row r="1790" spans="1:8" x14ac:dyDescent="0.25">
      <c r="A1790" s="25" t="s">
        <v>113</v>
      </c>
      <c r="B1790" s="27">
        <v>94</v>
      </c>
      <c r="C1790" s="27">
        <v>764.64871958590595</v>
      </c>
      <c r="D1790" s="27">
        <v>858.81978079511396</v>
      </c>
      <c r="E1790" s="27">
        <v>-9.9471720155310202</v>
      </c>
      <c r="F1790" s="27">
        <v>-13.5190977161571</v>
      </c>
      <c r="H1790" s="27"/>
    </row>
    <row r="1791" spans="1:8" x14ac:dyDescent="0.25">
      <c r="A1791" s="25" t="s">
        <v>114</v>
      </c>
      <c r="B1791" s="27">
        <v>94</v>
      </c>
      <c r="C1791" s="27">
        <v>751.81361964034397</v>
      </c>
      <c r="D1791" s="27">
        <v>882.18055341411605</v>
      </c>
      <c r="E1791" s="27">
        <v>-12.1549978570003</v>
      </c>
      <c r="F1791" s="27">
        <v>-12.3954336304393</v>
      </c>
      <c r="H1791" s="27"/>
    </row>
    <row r="1792" spans="1:8" x14ac:dyDescent="0.25">
      <c r="A1792" s="25" t="s">
        <v>115</v>
      </c>
      <c r="B1792" s="27">
        <v>94</v>
      </c>
      <c r="C1792" s="27">
        <v>744.94089453018603</v>
      </c>
      <c r="D1792" s="27">
        <v>906.08507225073299</v>
      </c>
      <c r="E1792" s="27">
        <v>-14.1606064822987</v>
      </c>
      <c r="F1792" s="27">
        <v>-10.890986484898599</v>
      </c>
      <c r="H1792" s="27"/>
    </row>
    <row r="1793" spans="1:9" x14ac:dyDescent="0.25">
      <c r="A1793" s="25" t="s">
        <v>116</v>
      </c>
      <c r="B1793" s="27">
        <v>94</v>
      </c>
      <c r="C1793" s="27">
        <v>743.79240476893403</v>
      </c>
      <c r="D1793" s="27">
        <v>929.15319321311097</v>
      </c>
      <c r="E1793" s="27">
        <v>-15.9025792042742</v>
      </c>
      <c r="F1793" s="27">
        <v>-9.0453887724338102</v>
      </c>
      <c r="H1793" s="27"/>
    </row>
    <row r="1794" spans="1:9" x14ac:dyDescent="0.25">
      <c r="A1794" s="25" t="s">
        <v>117</v>
      </c>
      <c r="B1794" s="27">
        <v>94</v>
      </c>
      <c r="C1794" s="27">
        <v>747.84644759698097</v>
      </c>
      <c r="D1794" s="27">
        <v>950.11427339137003</v>
      </c>
      <c r="E1794" s="27">
        <v>-17.327075039890101</v>
      </c>
      <c r="F1794" s="27">
        <v>-6.9080787429662802</v>
      </c>
      <c r="H1794" s="27"/>
    </row>
    <row r="1795" spans="1:9" x14ac:dyDescent="0.25">
      <c r="A1795" s="25" t="s">
        <v>118</v>
      </c>
      <c r="B1795" s="27">
        <v>94</v>
      </c>
      <c r="C1795" s="27">
        <v>756.32945524290199</v>
      </c>
      <c r="D1795" s="27">
        <v>967.86188388022094</v>
      </c>
      <c r="E1795" s="27">
        <v>-18.3893782751449</v>
      </c>
      <c r="F1795" s="27">
        <v>-4.5368793941728303</v>
      </c>
      <c r="H1795" s="27"/>
    </row>
    <row r="1796" spans="1:9" x14ac:dyDescent="0.25">
      <c r="A1796" s="25" t="s">
        <v>119</v>
      </c>
      <c r="B1796" s="27">
        <v>94</v>
      </c>
      <c r="C1796" s="27">
        <v>768.25776544210601</v>
      </c>
      <c r="D1796" s="27">
        <v>981.50071956139402</v>
      </c>
      <c r="E1796" s="27">
        <v>-19.0551837406923</v>
      </c>
      <c r="F1796" s="27">
        <v>-1.99633645706804</v>
      </c>
      <c r="H1796" s="27"/>
    </row>
    <row r="1797" spans="1:9" x14ac:dyDescent="0.25">
      <c r="A1797" s="25" t="s">
        <v>120</v>
      </c>
      <c r="B1797" s="27">
        <v>94</v>
      </c>
      <c r="C1797" s="27">
        <v>782.48770207381494</v>
      </c>
      <c r="D1797" s="27">
        <v>990.38392326644498</v>
      </c>
      <c r="E1797" s="27">
        <v>-19.301582855149899</v>
      </c>
      <c r="F1797" s="27">
        <v>0.64413685187030201</v>
      </c>
      <c r="H1797" s="27"/>
    </row>
    <row r="1798" spans="1:9" x14ac:dyDescent="0.25">
      <c r="A1798" s="25" t="s">
        <v>121</v>
      </c>
      <c r="B1798" s="27">
        <v>94</v>
      </c>
      <c r="C1798" s="27">
        <v>797.77189963225806</v>
      </c>
      <c r="D1798" s="27">
        <v>994.13941835988396</v>
      </c>
      <c r="E1798" s="27">
        <v>-19.1177220940023</v>
      </c>
      <c r="F1798" s="27">
        <v>3.31225498619433</v>
      </c>
      <c r="H1798" s="27"/>
    </row>
    <row r="1799" spans="1:9" x14ac:dyDescent="0.25">
      <c r="A1799" s="25" t="s">
        <v>122</v>
      </c>
      <c r="B1799" s="27">
        <v>94</v>
      </c>
      <c r="C1799" s="27">
        <v>812.81957851127197</v>
      </c>
      <c r="D1799" s="27">
        <v>992.684270389321</v>
      </c>
      <c r="E1799" s="27">
        <v>-18.505114957565599</v>
      </c>
      <c r="F1799" s="27">
        <v>5.9349377853749798</v>
      </c>
      <c r="H1799" s="27"/>
    </row>
    <row r="1800" spans="1:9" x14ac:dyDescent="0.25">
      <c r="A1800" s="25" t="s">
        <v>29</v>
      </c>
      <c r="B1800" s="27">
        <v>95</v>
      </c>
      <c r="C1800" s="27">
        <v>812.81957851127197</v>
      </c>
      <c r="D1800" s="27">
        <v>992.684270389321</v>
      </c>
      <c r="E1800" s="27">
        <v>-4.0700432149888801</v>
      </c>
      <c r="F1800" s="27">
        <v>1.8571070156321801</v>
      </c>
      <c r="G1800" s="27">
        <v>-15.9832837724895</v>
      </c>
      <c r="H1800" s="27">
        <v>9.3950213803149801E-2</v>
      </c>
      <c r="I1800" s="25" t="s">
        <v>3</v>
      </c>
    </row>
    <row r="1801" spans="1:9" x14ac:dyDescent="0.25">
      <c r="A1801" s="25" t="s">
        <v>40</v>
      </c>
      <c r="B1801" s="27">
        <v>95</v>
      </c>
      <c r="C1801" s="27">
        <v>281.68689843687298</v>
      </c>
      <c r="D1801" s="27">
        <v>5.0371587825697404</v>
      </c>
      <c r="E1801" s="27">
        <v>-5.7314479500053901</v>
      </c>
      <c r="F1801" s="27">
        <v>-11.7990978954196</v>
      </c>
      <c r="H1801" s="27"/>
    </row>
    <row r="1802" spans="1:9" x14ac:dyDescent="0.25">
      <c r="A1802" s="25" t="s">
        <v>41</v>
      </c>
      <c r="B1802" s="27">
        <v>95</v>
      </c>
      <c r="C1802" s="27">
        <v>126.48646496040099</v>
      </c>
      <c r="D1802" s="27">
        <v>143.056549243772</v>
      </c>
      <c r="E1802" s="27">
        <v>-7.7134787953860897</v>
      </c>
      <c r="F1802" s="27">
        <v>-10.2779317548927</v>
      </c>
      <c r="H1802" s="27"/>
    </row>
    <row r="1803" spans="1:9" x14ac:dyDescent="0.25">
      <c r="A1803" s="25" t="s">
        <v>77</v>
      </c>
      <c r="B1803" s="27">
        <v>95</v>
      </c>
      <c r="C1803" s="27">
        <v>867.77543785636703</v>
      </c>
      <c r="D1803" s="27">
        <v>420.43993859221001</v>
      </c>
      <c r="E1803" s="27">
        <v>-0.77201757901297796</v>
      </c>
      <c r="F1803" s="27">
        <v>-12.196225359913999</v>
      </c>
      <c r="H1803" s="27"/>
    </row>
    <row r="1804" spans="1:9" x14ac:dyDescent="0.25">
      <c r="A1804" s="25" t="s">
        <v>78</v>
      </c>
      <c r="B1804" s="27">
        <v>95</v>
      </c>
      <c r="C1804" s="27">
        <v>784.90605476796395</v>
      </c>
      <c r="D1804" s="27">
        <v>501.75914551952098</v>
      </c>
      <c r="E1804" s="27">
        <v>-2.7736448140260399</v>
      </c>
      <c r="F1804" s="27">
        <v>-10.6858754934551</v>
      </c>
      <c r="H1804" s="27"/>
    </row>
    <row r="1805" spans="1:9" x14ac:dyDescent="0.25">
      <c r="A1805" s="25" t="s">
        <v>79</v>
      </c>
      <c r="B1805" s="27">
        <v>95</v>
      </c>
      <c r="C1805" s="27">
        <v>717.811596646981</v>
      </c>
      <c r="D1805" s="27">
        <v>595.16021236306699</v>
      </c>
      <c r="E1805" s="27">
        <v>-4.5107154118230302</v>
      </c>
      <c r="F1805" s="27">
        <v>-8.8351393880926796</v>
      </c>
      <c r="H1805" s="27"/>
    </row>
    <row r="1806" spans="1:9" x14ac:dyDescent="0.25">
      <c r="A1806" s="25" t="s">
        <v>80</v>
      </c>
      <c r="B1806" s="27">
        <v>95</v>
      </c>
      <c r="C1806" s="27">
        <v>668.00751237522502</v>
      </c>
      <c r="D1806" s="27">
        <v>697.49013750204097</v>
      </c>
      <c r="E1806" s="27">
        <v>-5.92952900160748</v>
      </c>
      <c r="F1806" s="27">
        <v>-6.6935948620547103</v>
      </c>
      <c r="H1806" s="27"/>
    </row>
    <row r="1807" spans="1:9" x14ac:dyDescent="0.25">
      <c r="A1807" s="25" t="s">
        <v>81</v>
      </c>
      <c r="B1807" s="27">
        <v>95</v>
      </c>
      <c r="C1807" s="27">
        <v>636.41030311562702</v>
      </c>
      <c r="D1807" s="27">
        <v>805.44310900789196</v>
      </c>
      <c r="E1807" s="27">
        <v>-6.9855315437972996</v>
      </c>
      <c r="F1807" s="27">
        <v>-4.31917976230564</v>
      </c>
      <c r="H1807" s="27"/>
    </row>
    <row r="1808" spans="1:9" x14ac:dyDescent="0.25">
      <c r="A1808" s="25" t="s">
        <v>82</v>
      </c>
      <c r="B1808" s="27">
        <v>95</v>
      </c>
      <c r="C1808" s="27">
        <v>623.33073242585704</v>
      </c>
      <c r="D1808" s="27">
        <v>915.67058172179395</v>
      </c>
      <c r="E1808" s="27">
        <v>-7.6445963441403002</v>
      </c>
      <c r="F1808" s="27">
        <v>-1.7765266744966</v>
      </c>
      <c r="H1808" s="27"/>
    </row>
    <row r="1809" spans="1:8" x14ac:dyDescent="0.25">
      <c r="A1809" s="25" t="s">
        <v>106</v>
      </c>
      <c r="B1809" s="27">
        <v>95</v>
      </c>
      <c r="C1809" s="27">
        <v>983.66939887333103</v>
      </c>
      <c r="D1809" s="27">
        <v>810.97163568733299</v>
      </c>
      <c r="E1809" s="27">
        <v>5.2932238216541299</v>
      </c>
      <c r="F1809" s="27">
        <v>-9.8276521895675693</v>
      </c>
      <c r="H1809" s="27"/>
    </row>
    <row r="1810" spans="1:8" x14ac:dyDescent="0.25">
      <c r="A1810" s="25" t="s">
        <v>107</v>
      </c>
      <c r="B1810" s="27">
        <v>95</v>
      </c>
      <c r="C1810" s="27">
        <v>945.65086468764196</v>
      </c>
      <c r="D1810" s="27">
        <v>794.02542052621698</v>
      </c>
      <c r="E1810" s="27">
        <v>3.6252720600912198</v>
      </c>
      <c r="F1810" s="27">
        <v>-11.499344722780499</v>
      </c>
      <c r="H1810" s="27"/>
    </row>
    <row r="1811" spans="1:8" x14ac:dyDescent="0.25">
      <c r="A1811" s="25" t="s">
        <v>108</v>
      </c>
      <c r="B1811" s="27">
        <v>95</v>
      </c>
      <c r="C1811" s="27">
        <v>906.93311650290298</v>
      </c>
      <c r="D1811" s="27">
        <v>785.49452667632204</v>
      </c>
      <c r="E1811" s="27">
        <v>1.67956564944633</v>
      </c>
      <c r="F1811" s="27">
        <v>-12.8412810050622</v>
      </c>
      <c r="H1811" s="27"/>
    </row>
    <row r="1812" spans="1:8" x14ac:dyDescent="0.25">
      <c r="A1812" s="25" t="s">
        <v>109</v>
      </c>
      <c r="B1812" s="27">
        <v>95</v>
      </c>
      <c r="C1812" s="27">
        <v>869.18517106737204</v>
      </c>
      <c r="D1812" s="27">
        <v>784.98022612350803</v>
      </c>
      <c r="E1812" s="27">
        <v>-0.484198787437777</v>
      </c>
      <c r="F1812" s="27">
        <v>-13.811279561757599</v>
      </c>
      <c r="H1812" s="27"/>
    </row>
    <row r="1813" spans="1:8" x14ac:dyDescent="0.25">
      <c r="A1813" s="25" t="s">
        <v>110</v>
      </c>
      <c r="B1813" s="27">
        <v>95</v>
      </c>
      <c r="C1813" s="27">
        <v>833.91873903187695</v>
      </c>
      <c r="D1813" s="27">
        <v>791.77608680894298</v>
      </c>
      <c r="E1813" s="27">
        <v>-2.8000569044931001</v>
      </c>
      <c r="F1813" s="27">
        <v>-14.3778495441254</v>
      </c>
      <c r="H1813" s="27"/>
    </row>
    <row r="1814" spans="1:8" x14ac:dyDescent="0.25">
      <c r="A1814" s="25" t="s">
        <v>111</v>
      </c>
      <c r="B1814" s="27">
        <v>95</v>
      </c>
      <c r="C1814" s="27">
        <v>802.43413405429396</v>
      </c>
      <c r="D1814" s="27">
        <v>804.91056386760397</v>
      </c>
      <c r="E1814" s="27">
        <v>-5.1976726557734096</v>
      </c>
      <c r="F1814" s="27">
        <v>-14.521095887000699</v>
      </c>
      <c r="H1814" s="27"/>
    </row>
    <row r="1815" spans="1:8" x14ac:dyDescent="0.25">
      <c r="A1815" s="25" t="s">
        <v>112</v>
      </c>
      <c r="B1815" s="27">
        <v>95</v>
      </c>
      <c r="C1815" s="27">
        <v>775.77617580367303</v>
      </c>
      <c r="D1815" s="27">
        <v>823.19868811924403</v>
      </c>
      <c r="E1815" s="27">
        <v>-7.6043599770157897</v>
      </c>
      <c r="F1815" s="27">
        <v>-14.2332911658601</v>
      </c>
      <c r="H1815" s="27"/>
    </row>
    <row r="1816" spans="1:8" x14ac:dyDescent="0.25">
      <c r="A1816" s="25" t="s">
        <v>113</v>
      </c>
      <c r="B1816" s="27">
        <v>95</v>
      </c>
      <c r="C1816" s="27">
        <v>754.70154757037403</v>
      </c>
      <c r="D1816" s="27">
        <v>845.30068307895704</v>
      </c>
      <c r="E1816" s="27">
        <v>-9.9471720155310202</v>
      </c>
      <c r="F1816" s="27">
        <v>-13.5190977161571</v>
      </c>
      <c r="H1816" s="27"/>
    </row>
    <row r="1817" spans="1:8" x14ac:dyDescent="0.25">
      <c r="A1817" s="25" t="s">
        <v>114</v>
      </c>
      <c r="B1817" s="27">
        <v>95</v>
      </c>
      <c r="C1817" s="27">
        <v>739.65862178334305</v>
      </c>
      <c r="D1817" s="27">
        <v>869.78511978367703</v>
      </c>
      <c r="E1817" s="27">
        <v>-12.1549978570003</v>
      </c>
      <c r="F1817" s="27">
        <v>-12.3954336304393</v>
      </c>
      <c r="H1817" s="27"/>
    </row>
    <row r="1818" spans="1:8" x14ac:dyDescent="0.25">
      <c r="A1818" s="25" t="s">
        <v>115</v>
      </c>
      <c r="B1818" s="27">
        <v>95</v>
      </c>
      <c r="C1818" s="27">
        <v>730.78028804788801</v>
      </c>
      <c r="D1818" s="27">
        <v>895.19408576583396</v>
      </c>
      <c r="E1818" s="27">
        <v>-14.1606064822987</v>
      </c>
      <c r="F1818" s="27">
        <v>-10.890986484898599</v>
      </c>
      <c r="H1818" s="27"/>
    </row>
    <row r="1819" spans="1:8" x14ac:dyDescent="0.25">
      <c r="A1819" s="25" t="s">
        <v>116</v>
      </c>
      <c r="B1819" s="27">
        <v>95</v>
      </c>
      <c r="C1819" s="27">
        <v>727.88982556465896</v>
      </c>
      <c r="D1819" s="27">
        <v>920.107804440677</v>
      </c>
      <c r="E1819" s="27">
        <v>-15.9025792042742</v>
      </c>
      <c r="F1819" s="27">
        <v>-9.0453887724338102</v>
      </c>
      <c r="H1819" s="27"/>
    </row>
    <row r="1820" spans="1:8" x14ac:dyDescent="0.25">
      <c r="A1820" s="25" t="s">
        <v>117</v>
      </c>
      <c r="B1820" s="27">
        <v>95</v>
      </c>
      <c r="C1820" s="27">
        <v>730.51937255709095</v>
      </c>
      <c r="D1820" s="27">
        <v>943.20619464840399</v>
      </c>
      <c r="E1820" s="27">
        <v>-17.327075039890101</v>
      </c>
      <c r="F1820" s="27">
        <v>-6.9080787429662802</v>
      </c>
      <c r="H1820" s="27"/>
    </row>
    <row r="1821" spans="1:8" x14ac:dyDescent="0.25">
      <c r="A1821" s="25" t="s">
        <v>118</v>
      </c>
      <c r="B1821" s="27">
        <v>95</v>
      </c>
      <c r="C1821" s="27">
        <v>737.94007696775702</v>
      </c>
      <c r="D1821" s="27">
        <v>963.32500448604799</v>
      </c>
      <c r="E1821" s="27">
        <v>-18.3893782751449</v>
      </c>
      <c r="F1821" s="27">
        <v>-4.5368793941728303</v>
      </c>
      <c r="H1821" s="27"/>
    </row>
    <row r="1822" spans="1:8" x14ac:dyDescent="0.25">
      <c r="A1822" s="25" t="s">
        <v>119</v>
      </c>
      <c r="B1822" s="27">
        <v>95</v>
      </c>
      <c r="C1822" s="27">
        <v>749.20258170141403</v>
      </c>
      <c r="D1822" s="27">
        <v>979.50438310432605</v>
      </c>
      <c r="E1822" s="27">
        <v>-19.0551837406923</v>
      </c>
      <c r="F1822" s="27">
        <v>-1.99633645706804</v>
      </c>
      <c r="H1822" s="27"/>
    </row>
    <row r="1823" spans="1:8" x14ac:dyDescent="0.25">
      <c r="A1823" s="25" t="s">
        <v>120</v>
      </c>
      <c r="B1823" s="27">
        <v>95</v>
      </c>
      <c r="C1823" s="27">
        <v>763.186119218665</v>
      </c>
      <c r="D1823" s="27">
        <v>991.02806011831501</v>
      </c>
      <c r="E1823" s="27">
        <v>-19.301582855149899</v>
      </c>
      <c r="F1823" s="27">
        <v>0.64413685187030201</v>
      </c>
      <c r="H1823" s="27"/>
    </row>
    <row r="1824" spans="1:8" x14ac:dyDescent="0.25">
      <c r="A1824" s="25" t="s">
        <v>121</v>
      </c>
      <c r="B1824" s="27">
        <v>95</v>
      </c>
      <c r="C1824" s="27">
        <v>778.65417753825602</v>
      </c>
      <c r="D1824" s="27">
        <v>997.451673346078</v>
      </c>
      <c r="E1824" s="27">
        <v>-19.1177220940023</v>
      </c>
      <c r="F1824" s="27">
        <v>3.31225498619433</v>
      </c>
      <c r="H1824" s="27"/>
    </row>
    <row r="1825" spans="1:9" x14ac:dyDescent="0.25">
      <c r="A1825" s="25" t="s">
        <v>122</v>
      </c>
      <c r="B1825" s="27">
        <v>95</v>
      </c>
      <c r="C1825" s="27">
        <v>794.31446355370599</v>
      </c>
      <c r="D1825" s="27">
        <v>998.61920817469604</v>
      </c>
      <c r="E1825" s="27">
        <v>-18.505114957565599</v>
      </c>
      <c r="F1825" s="27">
        <v>5.9349377853749798</v>
      </c>
      <c r="H1825" s="27"/>
    </row>
    <row r="1826" spans="1:9" x14ac:dyDescent="0.25">
      <c r="A1826" s="25" t="s">
        <v>123</v>
      </c>
      <c r="B1826" s="27">
        <v>95</v>
      </c>
      <c r="C1826" s="27">
        <v>808.88073815769303</v>
      </c>
      <c r="D1826" s="27">
        <v>994.66697063094796</v>
      </c>
      <c r="E1826" s="27">
        <v>-17.477598471038799</v>
      </c>
      <c r="F1826" s="27">
        <v>8.4404110308241993</v>
      </c>
      <c r="H1826" s="27"/>
    </row>
    <row r="1827" spans="1:9" x14ac:dyDescent="0.25">
      <c r="A1827" s="25" t="s">
        <v>29</v>
      </c>
      <c r="B1827" s="27">
        <v>96</v>
      </c>
      <c r="C1827" s="27">
        <v>808.88073815769303</v>
      </c>
      <c r="D1827" s="27">
        <v>994.66697063094796</v>
      </c>
      <c r="E1827" s="27">
        <v>-3.9388403535789802</v>
      </c>
      <c r="F1827" s="27">
        <v>1.9827002416269399</v>
      </c>
      <c r="G1827" s="27">
        <v>-16.153025502030602</v>
      </c>
      <c r="H1827" s="27">
        <v>9.3950235898823398E-2</v>
      </c>
      <c r="I1827" s="25" t="s">
        <v>3</v>
      </c>
    </row>
    <row r="1828" spans="1:9" x14ac:dyDescent="0.25">
      <c r="A1828" s="25" t="s">
        <v>41</v>
      </c>
      <c r="B1828" s="27">
        <v>96</v>
      </c>
      <c r="C1828" s="27">
        <v>118.772986165015</v>
      </c>
      <c r="D1828" s="27">
        <v>132.77861748887901</v>
      </c>
      <c r="E1828" s="27">
        <v>-7.7134787953860897</v>
      </c>
      <c r="F1828" s="27">
        <v>-10.2779317548927</v>
      </c>
      <c r="H1828" s="27"/>
    </row>
    <row r="1829" spans="1:9" x14ac:dyDescent="0.25">
      <c r="A1829" s="25" t="s">
        <v>77</v>
      </c>
      <c r="B1829" s="27">
        <v>96</v>
      </c>
      <c r="C1829" s="27">
        <v>867.00342027735405</v>
      </c>
      <c r="D1829" s="27">
        <v>408.24371323229599</v>
      </c>
      <c r="E1829" s="27">
        <v>-0.77201757901297796</v>
      </c>
      <c r="F1829" s="27">
        <v>-12.196225359913999</v>
      </c>
      <c r="H1829" s="27"/>
    </row>
    <row r="1830" spans="1:9" x14ac:dyDescent="0.25">
      <c r="A1830" s="25" t="s">
        <v>78</v>
      </c>
      <c r="B1830" s="27">
        <v>96</v>
      </c>
      <c r="C1830" s="27">
        <v>782.13240995393801</v>
      </c>
      <c r="D1830" s="27">
        <v>491.07327002606598</v>
      </c>
      <c r="E1830" s="27">
        <v>-2.7736448140260399</v>
      </c>
      <c r="F1830" s="27">
        <v>-10.6858754934551</v>
      </c>
      <c r="H1830" s="27"/>
    </row>
    <row r="1831" spans="1:9" x14ac:dyDescent="0.25">
      <c r="A1831" s="25" t="s">
        <v>79</v>
      </c>
      <c r="B1831" s="27">
        <v>96</v>
      </c>
      <c r="C1831" s="27">
        <v>713.30088123515702</v>
      </c>
      <c r="D1831" s="27">
        <v>586.32507297497398</v>
      </c>
      <c r="E1831" s="27">
        <v>-4.5107154118230302</v>
      </c>
      <c r="F1831" s="27">
        <v>-8.8351393880926796</v>
      </c>
      <c r="H1831" s="27"/>
    </row>
    <row r="1832" spans="1:9" x14ac:dyDescent="0.25">
      <c r="A1832" s="25" t="s">
        <v>80</v>
      </c>
      <c r="B1832" s="27">
        <v>96</v>
      </c>
      <c r="C1832" s="27">
        <v>662.07798337361703</v>
      </c>
      <c r="D1832" s="27">
        <v>690.796542639986</v>
      </c>
      <c r="E1832" s="27">
        <v>-5.92952900160748</v>
      </c>
      <c r="F1832" s="27">
        <v>-6.6935948620547103</v>
      </c>
      <c r="H1832" s="27"/>
    </row>
    <row r="1833" spans="1:9" x14ac:dyDescent="0.25">
      <c r="A1833" s="25" t="s">
        <v>81</v>
      </c>
      <c r="B1833" s="27">
        <v>96</v>
      </c>
      <c r="C1833" s="27">
        <v>629.42477157182896</v>
      </c>
      <c r="D1833" s="27">
        <v>801.12392924558696</v>
      </c>
      <c r="E1833" s="27">
        <v>-6.9855315437972996</v>
      </c>
      <c r="F1833" s="27">
        <v>-4.31917976230564</v>
      </c>
      <c r="H1833" s="27"/>
    </row>
    <row r="1834" spans="1:9" x14ac:dyDescent="0.25">
      <c r="A1834" s="25" t="s">
        <v>82</v>
      </c>
      <c r="B1834" s="27">
        <v>96</v>
      </c>
      <c r="C1834" s="27">
        <v>615.686136081717</v>
      </c>
      <c r="D1834" s="27">
        <v>913.894055047297</v>
      </c>
      <c r="E1834" s="27">
        <v>-7.6445963441403002</v>
      </c>
      <c r="F1834" s="27">
        <v>-1.7765266744966</v>
      </c>
      <c r="H1834" s="27"/>
    </row>
    <row r="1835" spans="1:9" x14ac:dyDescent="0.25">
      <c r="A1835" s="25" t="s">
        <v>106</v>
      </c>
      <c r="B1835" s="27">
        <v>96</v>
      </c>
      <c r="C1835" s="27">
        <v>988.96262269498595</v>
      </c>
      <c r="D1835" s="27">
        <v>801.14398349776502</v>
      </c>
      <c r="E1835" s="27">
        <v>5.2932238216541299</v>
      </c>
      <c r="F1835" s="27">
        <v>-9.8276521895675693</v>
      </c>
      <c r="H1835" s="27"/>
    </row>
    <row r="1836" spans="1:9" x14ac:dyDescent="0.25">
      <c r="A1836" s="25" t="s">
        <v>107</v>
      </c>
      <c r="B1836" s="27">
        <v>96</v>
      </c>
      <c r="C1836" s="27">
        <v>949.27613674773295</v>
      </c>
      <c r="D1836" s="27">
        <v>782.52607580343704</v>
      </c>
      <c r="E1836" s="27">
        <v>3.6252720600912198</v>
      </c>
      <c r="F1836" s="27">
        <v>-11.499344722780499</v>
      </c>
      <c r="H1836" s="27"/>
    </row>
    <row r="1837" spans="1:9" x14ac:dyDescent="0.25">
      <c r="A1837" s="25" t="s">
        <v>108</v>
      </c>
      <c r="B1837" s="27">
        <v>96</v>
      </c>
      <c r="C1837" s="27">
        <v>908.61268215234998</v>
      </c>
      <c r="D1837" s="27">
        <v>772.65324567126004</v>
      </c>
      <c r="E1837" s="27">
        <v>1.67956564944633</v>
      </c>
      <c r="F1837" s="27">
        <v>-12.8412810050622</v>
      </c>
      <c r="H1837" s="27"/>
    </row>
    <row r="1838" spans="1:9" x14ac:dyDescent="0.25">
      <c r="A1838" s="25" t="s">
        <v>109</v>
      </c>
      <c r="B1838" s="27">
        <v>96</v>
      </c>
      <c r="C1838" s="27">
        <v>868.70097227993494</v>
      </c>
      <c r="D1838" s="27">
        <v>771.16894656174998</v>
      </c>
      <c r="E1838" s="27">
        <v>-0.484198787437777</v>
      </c>
      <c r="F1838" s="27">
        <v>-13.811279561757599</v>
      </c>
      <c r="H1838" s="27"/>
    </row>
    <row r="1839" spans="1:9" x14ac:dyDescent="0.25">
      <c r="A1839" s="25" t="s">
        <v>110</v>
      </c>
      <c r="B1839" s="27">
        <v>96</v>
      </c>
      <c r="C1839" s="27">
        <v>831.11868212738398</v>
      </c>
      <c r="D1839" s="27">
        <v>777.398237264817</v>
      </c>
      <c r="E1839" s="27">
        <v>-2.8000569044931001</v>
      </c>
      <c r="F1839" s="27">
        <v>-14.3778495441254</v>
      </c>
      <c r="H1839" s="27"/>
    </row>
    <row r="1840" spans="1:9" x14ac:dyDescent="0.25">
      <c r="A1840" s="25" t="s">
        <v>111</v>
      </c>
      <c r="B1840" s="27">
        <v>96</v>
      </c>
      <c r="C1840" s="27">
        <v>797.23646139852099</v>
      </c>
      <c r="D1840" s="27">
        <v>790.38946798060294</v>
      </c>
      <c r="E1840" s="27">
        <v>-5.1976726557734096</v>
      </c>
      <c r="F1840" s="27">
        <v>-14.521095887000699</v>
      </c>
      <c r="H1840" s="27"/>
    </row>
    <row r="1841" spans="1:9" x14ac:dyDescent="0.25">
      <c r="A1841" s="25" t="s">
        <v>112</v>
      </c>
      <c r="B1841" s="27">
        <v>96</v>
      </c>
      <c r="C1841" s="27">
        <v>768.17181582665705</v>
      </c>
      <c r="D1841" s="27">
        <v>808.96539695338402</v>
      </c>
      <c r="E1841" s="27">
        <v>-7.6043599770157897</v>
      </c>
      <c r="F1841" s="27">
        <v>-14.2332911658601</v>
      </c>
      <c r="H1841" s="27"/>
    </row>
    <row r="1842" spans="1:9" x14ac:dyDescent="0.25">
      <c r="A1842" s="25" t="s">
        <v>113</v>
      </c>
      <c r="B1842" s="27">
        <v>96</v>
      </c>
      <c r="C1842" s="27">
        <v>744.75437555484302</v>
      </c>
      <c r="D1842" s="27">
        <v>831.7815853628</v>
      </c>
      <c r="E1842" s="27">
        <v>-9.9471720155310202</v>
      </c>
      <c r="F1842" s="27">
        <v>-13.5190977161571</v>
      </c>
      <c r="H1842" s="27"/>
    </row>
    <row r="1843" spans="1:9" x14ac:dyDescent="0.25">
      <c r="A1843" s="25" t="s">
        <v>114</v>
      </c>
      <c r="B1843" s="27">
        <v>96</v>
      </c>
      <c r="C1843" s="27">
        <v>727.50362392634304</v>
      </c>
      <c r="D1843" s="27">
        <v>857.38968615323699</v>
      </c>
      <c r="E1843" s="27">
        <v>-12.1549978570003</v>
      </c>
      <c r="F1843" s="27">
        <v>-12.3954336304393</v>
      </c>
      <c r="H1843" s="27"/>
    </row>
    <row r="1844" spans="1:9" x14ac:dyDescent="0.25">
      <c r="A1844" s="25" t="s">
        <v>115</v>
      </c>
      <c r="B1844" s="27">
        <v>96</v>
      </c>
      <c r="C1844" s="27">
        <v>716.61968156558896</v>
      </c>
      <c r="D1844" s="27">
        <v>884.30309928093595</v>
      </c>
      <c r="E1844" s="27">
        <v>-14.1606064822987</v>
      </c>
      <c r="F1844" s="27">
        <v>-10.890986484898599</v>
      </c>
      <c r="H1844" s="27"/>
    </row>
    <row r="1845" spans="1:9" x14ac:dyDescent="0.25">
      <c r="A1845" s="25" t="s">
        <v>116</v>
      </c>
      <c r="B1845" s="27">
        <v>96</v>
      </c>
      <c r="C1845" s="27">
        <v>711.98724636038503</v>
      </c>
      <c r="D1845" s="27">
        <v>911.06241566824303</v>
      </c>
      <c r="E1845" s="27">
        <v>-15.9025792042742</v>
      </c>
      <c r="F1845" s="27">
        <v>-9.0453887724338102</v>
      </c>
      <c r="H1845" s="27"/>
    </row>
    <row r="1846" spans="1:9" x14ac:dyDescent="0.25">
      <c r="A1846" s="25" t="s">
        <v>117</v>
      </c>
      <c r="B1846" s="27">
        <v>96</v>
      </c>
      <c r="C1846" s="27">
        <v>713.19229751720104</v>
      </c>
      <c r="D1846" s="27">
        <v>936.29811590543795</v>
      </c>
      <c r="E1846" s="27">
        <v>-17.327075039890101</v>
      </c>
      <c r="F1846" s="27">
        <v>-6.9080787429662802</v>
      </c>
      <c r="H1846" s="27"/>
    </row>
    <row r="1847" spans="1:9" x14ac:dyDescent="0.25">
      <c r="A1847" s="25" t="s">
        <v>118</v>
      </c>
      <c r="B1847" s="27">
        <v>96</v>
      </c>
      <c r="C1847" s="27">
        <v>719.55069869261195</v>
      </c>
      <c r="D1847" s="27">
        <v>958.78812509187503</v>
      </c>
      <c r="E1847" s="27">
        <v>-18.3893782751449</v>
      </c>
      <c r="F1847" s="27">
        <v>-4.5368793941728303</v>
      </c>
      <c r="H1847" s="27"/>
    </row>
    <row r="1848" spans="1:9" x14ac:dyDescent="0.25">
      <c r="A1848" s="25" t="s">
        <v>119</v>
      </c>
      <c r="B1848" s="27">
        <v>96</v>
      </c>
      <c r="C1848" s="27">
        <v>730.14739796072104</v>
      </c>
      <c r="D1848" s="27">
        <v>977.50804664725797</v>
      </c>
      <c r="E1848" s="27">
        <v>-19.0551837406923</v>
      </c>
      <c r="F1848" s="27">
        <v>-1.99633645706804</v>
      </c>
      <c r="H1848" s="27"/>
    </row>
    <row r="1849" spans="1:9" x14ac:dyDescent="0.25">
      <c r="A1849" s="25" t="s">
        <v>120</v>
      </c>
      <c r="B1849" s="27">
        <v>96</v>
      </c>
      <c r="C1849" s="27">
        <v>743.88453636351505</v>
      </c>
      <c r="D1849" s="27">
        <v>991.67219697018595</v>
      </c>
      <c r="E1849" s="27">
        <v>-19.301582855149899</v>
      </c>
      <c r="F1849" s="27">
        <v>0.64413685187030201</v>
      </c>
      <c r="H1849" s="27"/>
    </row>
    <row r="1850" spans="1:9" x14ac:dyDescent="0.25">
      <c r="A1850" s="25" t="s">
        <v>124</v>
      </c>
      <c r="B1850" s="27">
        <v>96</v>
      </c>
      <c r="C1850" s="27">
        <v>805.07310068217396</v>
      </c>
      <c r="D1850" s="27">
        <v>996.77526411773601</v>
      </c>
      <c r="E1850" s="27">
        <v>-16.060935466965901</v>
      </c>
      <c r="F1850" s="27">
        <v>10.7602694653024</v>
      </c>
      <c r="H1850" s="27"/>
    </row>
    <row r="1851" spans="1:9" x14ac:dyDescent="0.25">
      <c r="A1851" s="25" t="s">
        <v>29</v>
      </c>
      <c r="B1851" s="27">
        <v>97</v>
      </c>
      <c r="C1851" s="27">
        <v>805.07310068217396</v>
      </c>
      <c r="D1851" s="27">
        <v>996.77526411773601</v>
      </c>
      <c r="E1851" s="27">
        <v>-3.8076374755190501</v>
      </c>
      <c r="F1851" s="27">
        <v>2.10829348678732</v>
      </c>
      <c r="G1851" s="27">
        <v>-16.322767237294801</v>
      </c>
      <c r="H1851" s="27">
        <v>9.3950255736431898E-2</v>
      </c>
      <c r="I1851" s="25" t="s">
        <v>3</v>
      </c>
    </row>
    <row r="1852" spans="1:9" x14ac:dyDescent="0.25">
      <c r="A1852" s="25" t="s">
        <v>41</v>
      </c>
      <c r="B1852" s="27">
        <v>97</v>
      </c>
      <c r="C1852" s="27">
        <v>111.059507369629</v>
      </c>
      <c r="D1852" s="27">
        <v>122.500685733986</v>
      </c>
      <c r="E1852" s="27">
        <v>-7.7134787953860897</v>
      </c>
      <c r="F1852" s="27">
        <v>-10.2779317548927</v>
      </c>
      <c r="H1852" s="27"/>
    </row>
    <row r="1853" spans="1:9" x14ac:dyDescent="0.25">
      <c r="A1853" s="25" t="s">
        <v>77</v>
      </c>
      <c r="B1853" s="27">
        <v>97</v>
      </c>
      <c r="C1853" s="27">
        <v>866.23140269834096</v>
      </c>
      <c r="D1853" s="27">
        <v>396.047487872381</v>
      </c>
      <c r="E1853" s="27">
        <v>-0.77201757901297796</v>
      </c>
      <c r="F1853" s="27">
        <v>-12.196225359913999</v>
      </c>
      <c r="H1853" s="27"/>
    </row>
    <row r="1854" spans="1:9" x14ac:dyDescent="0.25">
      <c r="A1854" s="25" t="s">
        <v>78</v>
      </c>
      <c r="B1854" s="27">
        <v>97</v>
      </c>
      <c r="C1854" s="27">
        <v>779.35876513991195</v>
      </c>
      <c r="D1854" s="27">
        <v>480.38739453261098</v>
      </c>
      <c r="E1854" s="27">
        <v>-2.7736448140260399</v>
      </c>
      <c r="F1854" s="27">
        <v>-10.6858754934551</v>
      </c>
      <c r="H1854" s="27"/>
    </row>
    <row r="1855" spans="1:9" x14ac:dyDescent="0.25">
      <c r="A1855" s="25" t="s">
        <v>79</v>
      </c>
      <c r="B1855" s="27">
        <v>97</v>
      </c>
      <c r="C1855" s="27">
        <v>708.79016582333395</v>
      </c>
      <c r="D1855" s="27">
        <v>577.48993358688097</v>
      </c>
      <c r="E1855" s="27">
        <v>-4.5107154118230302</v>
      </c>
      <c r="F1855" s="27">
        <v>-8.8351393880926796</v>
      </c>
      <c r="H1855" s="27"/>
    </row>
    <row r="1856" spans="1:9" x14ac:dyDescent="0.25">
      <c r="A1856" s="25" t="s">
        <v>80</v>
      </c>
      <c r="B1856" s="27">
        <v>97</v>
      </c>
      <c r="C1856" s="27">
        <v>656.14845437200995</v>
      </c>
      <c r="D1856" s="27">
        <v>684.10294777793194</v>
      </c>
      <c r="E1856" s="27">
        <v>-5.92952900160748</v>
      </c>
      <c r="F1856" s="27">
        <v>-6.6935948620547103</v>
      </c>
      <c r="H1856" s="27"/>
    </row>
    <row r="1857" spans="1:8" x14ac:dyDescent="0.25">
      <c r="A1857" s="25" t="s">
        <v>81</v>
      </c>
      <c r="B1857" s="27">
        <v>97</v>
      </c>
      <c r="C1857" s="27">
        <v>622.43924002803203</v>
      </c>
      <c r="D1857" s="27">
        <v>796.80474948328094</v>
      </c>
      <c r="E1857" s="27">
        <v>-6.9855315437972996</v>
      </c>
      <c r="F1857" s="27">
        <v>-4.31917976230564</v>
      </c>
      <c r="H1857" s="27"/>
    </row>
    <row r="1858" spans="1:8" x14ac:dyDescent="0.25">
      <c r="A1858" s="25" t="s">
        <v>82</v>
      </c>
      <c r="B1858" s="27">
        <v>97</v>
      </c>
      <c r="C1858" s="27">
        <v>608.04153973757695</v>
      </c>
      <c r="D1858" s="27">
        <v>912.11752837280096</v>
      </c>
      <c r="E1858" s="27">
        <v>-7.6445963441403002</v>
      </c>
      <c r="F1858" s="27">
        <v>-1.7765266744966</v>
      </c>
      <c r="H1858" s="27"/>
    </row>
    <row r="1859" spans="1:8" x14ac:dyDescent="0.25">
      <c r="A1859" s="25" t="s">
        <v>106</v>
      </c>
      <c r="B1859" s="27">
        <v>97</v>
      </c>
      <c r="C1859" s="27">
        <v>994.25584651663996</v>
      </c>
      <c r="D1859" s="27">
        <v>791.31633130819796</v>
      </c>
      <c r="E1859" s="27">
        <v>5.2932238216541299</v>
      </c>
      <c r="F1859" s="27">
        <v>-9.8276521895675693</v>
      </c>
      <c r="H1859" s="27"/>
    </row>
    <row r="1860" spans="1:8" x14ac:dyDescent="0.25">
      <c r="A1860" s="25" t="s">
        <v>107</v>
      </c>
      <c r="B1860" s="27">
        <v>97</v>
      </c>
      <c r="C1860" s="27">
        <v>952.90140880782496</v>
      </c>
      <c r="D1860" s="27">
        <v>771.02673108065596</v>
      </c>
      <c r="E1860" s="27">
        <v>3.6252720600912198</v>
      </c>
      <c r="F1860" s="27">
        <v>-11.499344722780499</v>
      </c>
      <c r="H1860" s="27"/>
    </row>
    <row r="1861" spans="1:8" x14ac:dyDescent="0.25">
      <c r="A1861" s="25" t="s">
        <v>108</v>
      </c>
      <c r="B1861" s="27">
        <v>97</v>
      </c>
      <c r="C1861" s="27">
        <v>910.29224780179595</v>
      </c>
      <c r="D1861" s="27">
        <v>759.81196466619804</v>
      </c>
      <c r="E1861" s="27">
        <v>1.67956564944633</v>
      </c>
      <c r="F1861" s="27">
        <v>-12.8412810050622</v>
      </c>
      <c r="H1861" s="27"/>
    </row>
    <row r="1862" spans="1:8" x14ac:dyDescent="0.25">
      <c r="A1862" s="25" t="s">
        <v>109</v>
      </c>
      <c r="B1862" s="27">
        <v>97</v>
      </c>
      <c r="C1862" s="27">
        <v>868.21677349249705</v>
      </c>
      <c r="D1862" s="27">
        <v>757.35766699999294</v>
      </c>
      <c r="E1862" s="27">
        <v>-0.484198787437777</v>
      </c>
      <c r="F1862" s="27">
        <v>-13.811279561757599</v>
      </c>
      <c r="H1862" s="27"/>
    </row>
    <row r="1863" spans="1:8" x14ac:dyDescent="0.25">
      <c r="A1863" s="25" t="s">
        <v>110</v>
      </c>
      <c r="B1863" s="27">
        <v>97</v>
      </c>
      <c r="C1863" s="27">
        <v>828.318625222891</v>
      </c>
      <c r="D1863" s="27">
        <v>763.02038772069204</v>
      </c>
      <c r="E1863" s="27">
        <v>-2.8000569044931001</v>
      </c>
      <c r="F1863" s="27">
        <v>-14.3778495441254</v>
      </c>
      <c r="H1863" s="27"/>
    </row>
    <row r="1864" spans="1:8" x14ac:dyDescent="0.25">
      <c r="A1864" s="25" t="s">
        <v>111</v>
      </c>
      <c r="B1864" s="27">
        <v>97</v>
      </c>
      <c r="C1864" s="27">
        <v>792.03878874274699</v>
      </c>
      <c r="D1864" s="27">
        <v>775.86837209360203</v>
      </c>
      <c r="E1864" s="27">
        <v>-5.1976726557734096</v>
      </c>
      <c r="F1864" s="27">
        <v>-14.521095887000699</v>
      </c>
      <c r="H1864" s="27"/>
    </row>
    <row r="1865" spans="1:8" x14ac:dyDescent="0.25">
      <c r="A1865" s="25" t="s">
        <v>112</v>
      </c>
      <c r="B1865" s="27">
        <v>97</v>
      </c>
      <c r="C1865" s="27">
        <v>760.56745584964199</v>
      </c>
      <c r="D1865" s="27">
        <v>794.73210578752298</v>
      </c>
      <c r="E1865" s="27">
        <v>-7.6043599770157897</v>
      </c>
      <c r="F1865" s="27">
        <v>-14.2332911658601</v>
      </c>
      <c r="H1865" s="27"/>
    </row>
    <row r="1866" spans="1:8" x14ac:dyDescent="0.25">
      <c r="A1866" s="25" t="s">
        <v>113</v>
      </c>
      <c r="B1866" s="27">
        <v>97</v>
      </c>
      <c r="C1866" s="27">
        <v>734.80720353931201</v>
      </c>
      <c r="D1866" s="27">
        <v>818.26248764664194</v>
      </c>
      <c r="E1866" s="27">
        <v>-9.9471720155310202</v>
      </c>
      <c r="F1866" s="27">
        <v>-13.5190977161571</v>
      </c>
      <c r="H1866" s="27"/>
    </row>
    <row r="1867" spans="1:8" x14ac:dyDescent="0.25">
      <c r="A1867" s="25" t="s">
        <v>114</v>
      </c>
      <c r="B1867" s="27">
        <v>97</v>
      </c>
      <c r="C1867" s="27">
        <v>715.34862606934303</v>
      </c>
      <c r="D1867" s="27">
        <v>844.99425252279798</v>
      </c>
      <c r="E1867" s="27">
        <v>-12.1549978570003</v>
      </c>
      <c r="F1867" s="27">
        <v>-12.3954336304393</v>
      </c>
      <c r="H1867" s="27"/>
    </row>
    <row r="1868" spans="1:8" x14ac:dyDescent="0.25">
      <c r="A1868" s="25" t="s">
        <v>115</v>
      </c>
      <c r="B1868" s="27">
        <v>97</v>
      </c>
      <c r="C1868" s="27">
        <v>702.45907508329003</v>
      </c>
      <c r="D1868" s="27">
        <v>873.41211279603704</v>
      </c>
      <c r="E1868" s="27">
        <v>-14.1606064822987</v>
      </c>
      <c r="F1868" s="27">
        <v>-10.890986484898599</v>
      </c>
      <c r="H1868" s="27"/>
    </row>
    <row r="1869" spans="1:8" x14ac:dyDescent="0.25">
      <c r="A1869" s="25" t="s">
        <v>116</v>
      </c>
      <c r="B1869" s="27">
        <v>97</v>
      </c>
      <c r="C1869" s="27">
        <v>696.08466715611098</v>
      </c>
      <c r="D1869" s="27">
        <v>902.01702689580895</v>
      </c>
      <c r="E1869" s="27">
        <v>-15.9025792042742</v>
      </c>
      <c r="F1869" s="27">
        <v>-9.0453887724338102</v>
      </c>
      <c r="H1869" s="27"/>
    </row>
    <row r="1870" spans="1:8" x14ac:dyDescent="0.25">
      <c r="A1870" s="25" t="s">
        <v>117</v>
      </c>
      <c r="B1870" s="27">
        <v>97</v>
      </c>
      <c r="C1870" s="27">
        <v>695.86522247731102</v>
      </c>
      <c r="D1870" s="27">
        <v>929.39003716247203</v>
      </c>
      <c r="E1870" s="27">
        <v>-17.327075039890101</v>
      </c>
      <c r="F1870" s="27">
        <v>-6.9080787429662802</v>
      </c>
      <c r="H1870" s="27"/>
    </row>
    <row r="1871" spans="1:8" x14ac:dyDescent="0.25">
      <c r="A1871" s="25" t="s">
        <v>118</v>
      </c>
      <c r="B1871" s="27">
        <v>97</v>
      </c>
      <c r="C1871" s="27">
        <v>701.16132041746698</v>
      </c>
      <c r="D1871" s="27">
        <v>954.25124569770196</v>
      </c>
      <c r="E1871" s="27">
        <v>-18.3893782751449</v>
      </c>
      <c r="F1871" s="27">
        <v>-4.5368793941728303</v>
      </c>
      <c r="H1871" s="27"/>
    </row>
    <row r="1872" spans="1:8" x14ac:dyDescent="0.25">
      <c r="A1872" s="25" t="s">
        <v>119</v>
      </c>
      <c r="B1872" s="27">
        <v>97</v>
      </c>
      <c r="C1872" s="27">
        <v>711.09221422002895</v>
      </c>
      <c r="D1872" s="27">
        <v>975.51171019019</v>
      </c>
      <c r="E1872" s="27">
        <v>-19.0551837406923</v>
      </c>
      <c r="F1872" s="27">
        <v>-1.99633645706804</v>
      </c>
      <c r="H1872" s="27"/>
    </row>
    <row r="1873" spans="1:9" x14ac:dyDescent="0.25">
      <c r="A1873" s="25" t="s">
        <v>120</v>
      </c>
      <c r="B1873" s="27">
        <v>97</v>
      </c>
      <c r="C1873" s="27">
        <v>724.58295350836499</v>
      </c>
      <c r="D1873" s="27">
        <v>992.31633382205598</v>
      </c>
      <c r="E1873" s="27">
        <v>-19.301582855149899</v>
      </c>
      <c r="F1873" s="27">
        <v>0.64413685187030201</v>
      </c>
      <c r="H1873" s="27"/>
    </row>
    <row r="1874" spans="1:9" x14ac:dyDescent="0.25">
      <c r="A1874" s="25" t="s">
        <v>125</v>
      </c>
      <c r="B1874" s="27">
        <v>97</v>
      </c>
      <c r="C1874" s="27">
        <v>801.396666099659</v>
      </c>
      <c r="D1874" s="27">
        <v>999.00915086688497</v>
      </c>
      <c r="E1874" s="27">
        <v>-14.292074081787</v>
      </c>
      <c r="F1874" s="27">
        <v>12.831442977898501</v>
      </c>
      <c r="H1874" s="27"/>
    </row>
    <row r="1875" spans="1:9" x14ac:dyDescent="0.25">
      <c r="A1875" s="25" t="s">
        <v>29</v>
      </c>
      <c r="B1875" s="27">
        <v>98</v>
      </c>
      <c r="C1875" s="27">
        <v>801.396666099659</v>
      </c>
      <c r="D1875" s="27">
        <v>999.00915086688497</v>
      </c>
      <c r="E1875" s="27">
        <v>-3.6764345825150802</v>
      </c>
      <c r="F1875" s="27">
        <v>2.23388674914953</v>
      </c>
      <c r="G1875" s="27">
        <v>-16.4925089776956</v>
      </c>
      <c r="H1875" s="27">
        <v>9.3950273541245605E-2</v>
      </c>
      <c r="I1875" s="25" t="s">
        <v>3</v>
      </c>
    </row>
    <row r="1876" spans="1:9" x14ac:dyDescent="0.25">
      <c r="A1876" s="25" t="s">
        <v>41</v>
      </c>
      <c r="B1876" s="27">
        <v>98</v>
      </c>
      <c r="C1876" s="27">
        <v>103.34602857424299</v>
      </c>
      <c r="D1876" s="27">
        <v>112.22275397909399</v>
      </c>
      <c r="E1876" s="27">
        <v>-7.7134787953860897</v>
      </c>
      <c r="F1876" s="27">
        <v>-10.2779317548927</v>
      </c>
      <c r="H1876" s="27"/>
    </row>
    <row r="1877" spans="1:9" x14ac:dyDescent="0.25">
      <c r="A1877" s="25" t="s">
        <v>77</v>
      </c>
      <c r="B1877" s="27">
        <v>98</v>
      </c>
      <c r="C1877" s="27">
        <v>865.45938511932798</v>
      </c>
      <c r="D1877" s="27">
        <v>383.85126251246697</v>
      </c>
      <c r="E1877" s="27">
        <v>-0.77201757901297796</v>
      </c>
      <c r="F1877" s="27">
        <v>-12.196225359913999</v>
      </c>
      <c r="H1877" s="27"/>
    </row>
    <row r="1878" spans="1:9" x14ac:dyDescent="0.25">
      <c r="A1878" s="25" t="s">
        <v>78</v>
      </c>
      <c r="B1878" s="27">
        <v>98</v>
      </c>
      <c r="C1878" s="27">
        <v>776.58512032588601</v>
      </c>
      <c r="D1878" s="27">
        <v>469.70151903915598</v>
      </c>
      <c r="E1878" s="27">
        <v>-2.7736448140260399</v>
      </c>
      <c r="F1878" s="27">
        <v>-10.6858754934551</v>
      </c>
      <c r="H1878" s="27"/>
    </row>
    <row r="1879" spans="1:9" x14ac:dyDescent="0.25">
      <c r="A1879" s="25" t="s">
        <v>79</v>
      </c>
      <c r="B1879" s="27">
        <v>98</v>
      </c>
      <c r="C1879" s="27">
        <v>704.27945041151099</v>
      </c>
      <c r="D1879" s="27">
        <v>568.65479419878898</v>
      </c>
      <c r="E1879" s="27">
        <v>-4.5107154118230302</v>
      </c>
      <c r="F1879" s="27">
        <v>-8.8351393880926796</v>
      </c>
      <c r="H1879" s="27"/>
    </row>
    <row r="1880" spans="1:9" x14ac:dyDescent="0.25">
      <c r="A1880" s="25" t="s">
        <v>80</v>
      </c>
      <c r="B1880" s="27">
        <v>98</v>
      </c>
      <c r="C1880" s="27">
        <v>650.21892537040196</v>
      </c>
      <c r="D1880" s="27">
        <v>677.40935291587698</v>
      </c>
      <c r="E1880" s="27">
        <v>-5.92952900160748</v>
      </c>
      <c r="F1880" s="27">
        <v>-6.6935948620547103</v>
      </c>
      <c r="H1880" s="27"/>
    </row>
    <row r="1881" spans="1:9" x14ac:dyDescent="0.25">
      <c r="A1881" s="25" t="s">
        <v>81</v>
      </c>
      <c r="B1881" s="27">
        <v>98</v>
      </c>
      <c r="C1881" s="27">
        <v>615.45370848423499</v>
      </c>
      <c r="D1881" s="27">
        <v>792.48556972097504</v>
      </c>
      <c r="E1881" s="27">
        <v>-6.9855315437972996</v>
      </c>
      <c r="F1881" s="27">
        <v>-4.31917976230564</v>
      </c>
      <c r="H1881" s="27"/>
    </row>
    <row r="1882" spans="1:9" x14ac:dyDescent="0.25">
      <c r="A1882" s="25" t="s">
        <v>82</v>
      </c>
      <c r="B1882" s="27">
        <v>98</v>
      </c>
      <c r="C1882" s="27">
        <v>600.396943393436</v>
      </c>
      <c r="D1882" s="27">
        <v>910.34100169830401</v>
      </c>
      <c r="E1882" s="27">
        <v>-7.6445963441403002</v>
      </c>
      <c r="F1882" s="27">
        <v>-1.7765266744966</v>
      </c>
      <c r="H1882" s="27"/>
    </row>
    <row r="1883" spans="1:9" x14ac:dyDescent="0.25">
      <c r="A1883" s="25" t="s">
        <v>106</v>
      </c>
      <c r="B1883" s="27">
        <v>98</v>
      </c>
      <c r="C1883" s="27">
        <v>999.54907033829397</v>
      </c>
      <c r="D1883" s="27">
        <v>781.48867911862999</v>
      </c>
      <c r="E1883" s="27">
        <v>5.2932238216541299</v>
      </c>
      <c r="F1883" s="27">
        <v>-9.8276521895675693</v>
      </c>
      <c r="H1883" s="27"/>
    </row>
    <row r="1884" spans="1:9" x14ac:dyDescent="0.25">
      <c r="A1884" s="25" t="s">
        <v>107</v>
      </c>
      <c r="B1884" s="27">
        <v>98</v>
      </c>
      <c r="C1884" s="27">
        <v>956.52668086791596</v>
      </c>
      <c r="D1884" s="27">
        <v>759.52738635787603</v>
      </c>
      <c r="E1884" s="27">
        <v>3.6252720600912198</v>
      </c>
      <c r="F1884" s="27">
        <v>-11.499344722780499</v>
      </c>
      <c r="H1884" s="27"/>
    </row>
    <row r="1885" spans="1:9" x14ac:dyDescent="0.25">
      <c r="A1885" s="25" t="s">
        <v>108</v>
      </c>
      <c r="B1885" s="27">
        <v>98</v>
      </c>
      <c r="C1885" s="27">
        <v>911.97181345124204</v>
      </c>
      <c r="D1885" s="27">
        <v>746.97068366113501</v>
      </c>
      <c r="E1885" s="27">
        <v>1.67956564944633</v>
      </c>
      <c r="F1885" s="27">
        <v>-12.8412810050622</v>
      </c>
      <c r="H1885" s="27"/>
    </row>
    <row r="1886" spans="1:9" x14ac:dyDescent="0.25">
      <c r="A1886" s="25" t="s">
        <v>109</v>
      </c>
      <c r="B1886" s="27">
        <v>98</v>
      </c>
      <c r="C1886" s="27">
        <v>867.73257470505905</v>
      </c>
      <c r="D1886" s="27">
        <v>743.546387438235</v>
      </c>
      <c r="E1886" s="27">
        <v>-0.484198787437777</v>
      </c>
      <c r="F1886" s="27">
        <v>-13.811279561757599</v>
      </c>
      <c r="H1886" s="27"/>
    </row>
    <row r="1887" spans="1:9" x14ac:dyDescent="0.25">
      <c r="A1887" s="25" t="s">
        <v>110</v>
      </c>
      <c r="B1887" s="27">
        <v>98</v>
      </c>
      <c r="C1887" s="27">
        <v>825.51856831839802</v>
      </c>
      <c r="D1887" s="27">
        <v>748.64253817656595</v>
      </c>
      <c r="E1887" s="27">
        <v>-2.8000569044931001</v>
      </c>
      <c r="F1887" s="27">
        <v>-14.3778495441254</v>
      </c>
      <c r="H1887" s="27"/>
    </row>
    <row r="1888" spans="1:9" x14ac:dyDescent="0.25">
      <c r="A1888" s="25" t="s">
        <v>111</v>
      </c>
      <c r="B1888" s="27">
        <v>98</v>
      </c>
      <c r="C1888" s="27">
        <v>786.84111608697401</v>
      </c>
      <c r="D1888" s="27">
        <v>761.34727620660101</v>
      </c>
      <c r="E1888" s="27">
        <v>-5.1976726557734096</v>
      </c>
      <c r="F1888" s="27">
        <v>-14.521095887000699</v>
      </c>
      <c r="H1888" s="27"/>
    </row>
    <row r="1889" spans="1:9" x14ac:dyDescent="0.25">
      <c r="A1889" s="25" t="s">
        <v>112</v>
      </c>
      <c r="B1889" s="27">
        <v>98</v>
      </c>
      <c r="C1889" s="27">
        <v>752.96309587262601</v>
      </c>
      <c r="D1889" s="27">
        <v>780.49881462166297</v>
      </c>
      <c r="E1889" s="27">
        <v>-7.6043599770157897</v>
      </c>
      <c r="F1889" s="27">
        <v>-14.2332911658601</v>
      </c>
      <c r="H1889" s="27"/>
    </row>
    <row r="1890" spans="1:9" x14ac:dyDescent="0.25">
      <c r="A1890" s="25" t="s">
        <v>113</v>
      </c>
      <c r="B1890" s="27">
        <v>98</v>
      </c>
      <c r="C1890" s="27">
        <v>724.860031523781</v>
      </c>
      <c r="D1890" s="27">
        <v>804.74338993048502</v>
      </c>
      <c r="E1890" s="27">
        <v>-9.9471720155310202</v>
      </c>
      <c r="F1890" s="27">
        <v>-13.5190977161571</v>
      </c>
      <c r="H1890" s="27"/>
    </row>
    <row r="1891" spans="1:9" x14ac:dyDescent="0.25">
      <c r="A1891" s="25" t="s">
        <v>114</v>
      </c>
      <c r="B1891" s="27">
        <v>98</v>
      </c>
      <c r="C1891" s="27">
        <v>703.19362821234199</v>
      </c>
      <c r="D1891" s="27">
        <v>832.59881889235896</v>
      </c>
      <c r="E1891" s="27">
        <v>-12.1549978570003</v>
      </c>
      <c r="F1891" s="27">
        <v>-12.3954336304393</v>
      </c>
      <c r="H1891" s="27"/>
    </row>
    <row r="1892" spans="1:9" x14ac:dyDescent="0.25">
      <c r="A1892" s="25" t="s">
        <v>115</v>
      </c>
      <c r="B1892" s="27">
        <v>98</v>
      </c>
      <c r="C1892" s="27">
        <v>688.29846860099099</v>
      </c>
      <c r="D1892" s="27">
        <v>862.52112631113903</v>
      </c>
      <c r="E1892" s="27">
        <v>-14.1606064822987</v>
      </c>
      <c r="F1892" s="27">
        <v>-10.890986484898599</v>
      </c>
      <c r="H1892" s="27"/>
    </row>
    <row r="1893" spans="1:9" x14ac:dyDescent="0.25">
      <c r="A1893" s="25" t="s">
        <v>116</v>
      </c>
      <c r="B1893" s="27">
        <v>98</v>
      </c>
      <c r="C1893" s="27">
        <v>680.18208795183705</v>
      </c>
      <c r="D1893" s="27">
        <v>892.97163812337601</v>
      </c>
      <c r="E1893" s="27">
        <v>-15.9025792042742</v>
      </c>
      <c r="F1893" s="27">
        <v>-9.0453887724338102</v>
      </c>
      <c r="H1893" s="27"/>
    </row>
    <row r="1894" spans="1:9" x14ac:dyDescent="0.25">
      <c r="A1894" s="25" t="s">
        <v>117</v>
      </c>
      <c r="B1894" s="27">
        <v>98</v>
      </c>
      <c r="C1894" s="27">
        <v>678.538147437421</v>
      </c>
      <c r="D1894" s="27">
        <v>922.48195841950496</v>
      </c>
      <c r="E1894" s="27">
        <v>-17.327075039890101</v>
      </c>
      <c r="F1894" s="27">
        <v>-6.9080787429662802</v>
      </c>
      <c r="H1894" s="27"/>
    </row>
    <row r="1895" spans="1:9" x14ac:dyDescent="0.25">
      <c r="A1895" s="25" t="s">
        <v>118</v>
      </c>
      <c r="B1895" s="27">
        <v>98</v>
      </c>
      <c r="C1895" s="27">
        <v>682.77194214232202</v>
      </c>
      <c r="D1895" s="27">
        <v>949.714366303529</v>
      </c>
      <c r="E1895" s="27">
        <v>-18.3893782751449</v>
      </c>
      <c r="F1895" s="27">
        <v>-4.5368793941728303</v>
      </c>
      <c r="H1895" s="27"/>
    </row>
    <row r="1896" spans="1:9" x14ac:dyDescent="0.25">
      <c r="A1896" s="25" t="s">
        <v>119</v>
      </c>
      <c r="B1896" s="27">
        <v>98</v>
      </c>
      <c r="C1896" s="27">
        <v>692.03703047933698</v>
      </c>
      <c r="D1896" s="27">
        <v>973.51537373312203</v>
      </c>
      <c r="E1896" s="27">
        <v>-19.0551837406923</v>
      </c>
      <c r="F1896" s="27">
        <v>-1.99633645706804</v>
      </c>
      <c r="H1896" s="27"/>
    </row>
    <row r="1897" spans="1:9" x14ac:dyDescent="0.25">
      <c r="A1897" s="25" t="s">
        <v>120</v>
      </c>
      <c r="B1897" s="27">
        <v>98</v>
      </c>
      <c r="C1897" s="27">
        <v>705.28137065321505</v>
      </c>
      <c r="D1897" s="27">
        <v>992.96047067392601</v>
      </c>
      <c r="E1897" s="27">
        <v>-19.301582855149899</v>
      </c>
      <c r="F1897" s="27">
        <v>0.64413685187030201</v>
      </c>
      <c r="H1897" s="27"/>
    </row>
    <row r="1898" spans="1:9" x14ac:dyDescent="0.25">
      <c r="A1898" s="25" t="s">
        <v>126</v>
      </c>
      <c r="B1898" s="27">
        <v>98</v>
      </c>
      <c r="C1898" s="27">
        <v>797.85143442355604</v>
      </c>
      <c r="D1898" s="27">
        <v>1000</v>
      </c>
      <c r="E1898" s="27">
        <v>-12.2180857509204</v>
      </c>
      <c r="F1898" s="27">
        <v>9.8790493862190001</v>
      </c>
      <c r="H1898" s="27"/>
    </row>
    <row r="1899" spans="1:9" x14ac:dyDescent="0.25">
      <c r="A1899" s="25" t="s">
        <v>29</v>
      </c>
      <c r="B1899" s="27">
        <v>99</v>
      </c>
      <c r="C1899" s="27">
        <v>797.85143442355604</v>
      </c>
      <c r="D1899" s="27">
        <v>1000</v>
      </c>
      <c r="E1899" s="27">
        <v>-3.5452316761023801</v>
      </c>
      <c r="F1899" s="27">
        <v>-2.3594800269462399</v>
      </c>
      <c r="G1899" s="27">
        <v>-16.662250722705199</v>
      </c>
      <c r="H1899" s="27">
        <v>9.3950289516637295E-2</v>
      </c>
      <c r="I1899" s="25" t="s">
        <v>3</v>
      </c>
    </row>
    <row r="1900" spans="1:9" x14ac:dyDescent="0.25">
      <c r="A1900" s="25" t="s">
        <v>41</v>
      </c>
      <c r="B1900" s="27">
        <v>99</v>
      </c>
      <c r="C1900" s="27">
        <v>95.632549778857197</v>
      </c>
      <c r="D1900" s="27">
        <v>101.944822224201</v>
      </c>
      <c r="E1900" s="27">
        <v>-7.7134787953860897</v>
      </c>
      <c r="F1900" s="27">
        <v>-10.2779317548927</v>
      </c>
      <c r="H1900" s="27"/>
    </row>
    <row r="1901" spans="1:9" x14ac:dyDescent="0.25">
      <c r="A1901" s="25" t="s">
        <v>77</v>
      </c>
      <c r="B1901" s="27">
        <v>99</v>
      </c>
      <c r="C1901" s="27">
        <v>864.68736754031499</v>
      </c>
      <c r="D1901" s="27">
        <v>371.65503715255301</v>
      </c>
      <c r="E1901" s="27">
        <v>-0.77201757901297796</v>
      </c>
      <c r="F1901" s="27">
        <v>-12.196225359913999</v>
      </c>
      <c r="H1901" s="27"/>
    </row>
    <row r="1902" spans="1:9" x14ac:dyDescent="0.25">
      <c r="A1902" s="25" t="s">
        <v>78</v>
      </c>
      <c r="B1902" s="27">
        <v>99</v>
      </c>
      <c r="C1902" s="27">
        <v>773.81147551185995</v>
      </c>
      <c r="D1902" s="27">
        <v>459.01564354570002</v>
      </c>
      <c r="E1902" s="27">
        <v>-2.7736448140260399</v>
      </c>
      <c r="F1902" s="27">
        <v>-10.6858754934551</v>
      </c>
      <c r="H1902" s="27"/>
    </row>
    <row r="1903" spans="1:9" x14ac:dyDescent="0.25">
      <c r="A1903" s="25" t="s">
        <v>79</v>
      </c>
      <c r="B1903" s="27">
        <v>99</v>
      </c>
      <c r="C1903" s="27">
        <v>699.76873499968804</v>
      </c>
      <c r="D1903" s="27">
        <v>559.81965481069597</v>
      </c>
      <c r="E1903" s="27">
        <v>-4.5107154118230302</v>
      </c>
      <c r="F1903" s="27">
        <v>-8.8351393880926796</v>
      </c>
      <c r="H1903" s="27"/>
    </row>
    <row r="1904" spans="1:9" x14ac:dyDescent="0.25">
      <c r="A1904" s="25" t="s">
        <v>80</v>
      </c>
      <c r="B1904" s="27">
        <v>99</v>
      </c>
      <c r="C1904" s="27">
        <v>644.289396368795</v>
      </c>
      <c r="D1904" s="27">
        <v>670.71575805382201</v>
      </c>
      <c r="E1904" s="27">
        <v>-5.92952900160748</v>
      </c>
      <c r="F1904" s="27">
        <v>-6.6935948620547103</v>
      </c>
      <c r="H1904" s="27"/>
    </row>
    <row r="1905" spans="1:8" x14ac:dyDescent="0.25">
      <c r="A1905" s="25" t="s">
        <v>81</v>
      </c>
      <c r="B1905" s="27">
        <v>99</v>
      </c>
      <c r="C1905" s="27">
        <v>608.46817694043796</v>
      </c>
      <c r="D1905" s="27">
        <v>788.16638995866901</v>
      </c>
      <c r="E1905" s="27">
        <v>-6.9855315437972996</v>
      </c>
      <c r="F1905" s="27">
        <v>-4.31917976230564</v>
      </c>
      <c r="H1905" s="27"/>
    </row>
    <row r="1906" spans="1:8" x14ac:dyDescent="0.25">
      <c r="A1906" s="25" t="s">
        <v>82</v>
      </c>
      <c r="B1906" s="27">
        <v>99</v>
      </c>
      <c r="C1906" s="27">
        <v>592.75234704929596</v>
      </c>
      <c r="D1906" s="27">
        <v>908.56447502380797</v>
      </c>
      <c r="E1906" s="27">
        <v>-7.6445963441403002</v>
      </c>
      <c r="F1906" s="27">
        <v>-1.7765266744966</v>
      </c>
      <c r="H1906" s="27"/>
    </row>
    <row r="1907" spans="1:8" x14ac:dyDescent="0.25">
      <c r="A1907" s="25" t="s">
        <v>107</v>
      </c>
      <c r="B1907" s="27">
        <v>99</v>
      </c>
      <c r="C1907" s="27">
        <v>960.15195292800695</v>
      </c>
      <c r="D1907" s="27">
        <v>748.02804163509495</v>
      </c>
      <c r="E1907" s="27">
        <v>3.6252720600912198</v>
      </c>
      <c r="F1907" s="27">
        <v>-11.499344722780499</v>
      </c>
      <c r="H1907" s="27"/>
    </row>
    <row r="1908" spans="1:8" x14ac:dyDescent="0.25">
      <c r="A1908" s="25" t="s">
        <v>108</v>
      </c>
      <c r="B1908" s="27">
        <v>99</v>
      </c>
      <c r="C1908" s="27">
        <v>913.65137910068904</v>
      </c>
      <c r="D1908" s="27">
        <v>734.12940265607301</v>
      </c>
      <c r="E1908" s="27">
        <v>1.67956564944633</v>
      </c>
      <c r="F1908" s="27">
        <v>-12.8412810050622</v>
      </c>
      <c r="H1908" s="27"/>
    </row>
    <row r="1909" spans="1:8" x14ac:dyDescent="0.25">
      <c r="A1909" s="25" t="s">
        <v>109</v>
      </c>
      <c r="B1909" s="27">
        <v>99</v>
      </c>
      <c r="C1909" s="27">
        <v>867.24837591762105</v>
      </c>
      <c r="D1909" s="27">
        <v>729.73510787647695</v>
      </c>
      <c r="E1909" s="27">
        <v>-0.484198787437777</v>
      </c>
      <c r="F1909" s="27">
        <v>-13.811279561757599</v>
      </c>
      <c r="H1909" s="27"/>
    </row>
    <row r="1910" spans="1:8" x14ac:dyDescent="0.25">
      <c r="A1910" s="25" t="s">
        <v>110</v>
      </c>
      <c r="B1910" s="27">
        <v>99</v>
      </c>
      <c r="C1910" s="27">
        <v>822.71851141390505</v>
      </c>
      <c r="D1910" s="27">
        <v>734.26468863244099</v>
      </c>
      <c r="E1910" s="27">
        <v>-2.8000569044931001</v>
      </c>
      <c r="F1910" s="27">
        <v>-14.3778495441254</v>
      </c>
      <c r="H1910" s="27"/>
    </row>
    <row r="1911" spans="1:8" x14ac:dyDescent="0.25">
      <c r="A1911" s="25" t="s">
        <v>111</v>
      </c>
      <c r="B1911" s="27">
        <v>99</v>
      </c>
      <c r="C1911" s="27">
        <v>781.64344343120001</v>
      </c>
      <c r="D1911" s="27">
        <v>746.82618031960101</v>
      </c>
      <c r="E1911" s="27">
        <v>-5.1976726557734096</v>
      </c>
      <c r="F1911" s="27">
        <v>-14.521095887000699</v>
      </c>
      <c r="H1911" s="27"/>
    </row>
    <row r="1912" spans="1:8" x14ac:dyDescent="0.25">
      <c r="A1912" s="25" t="s">
        <v>112</v>
      </c>
      <c r="B1912" s="27">
        <v>99</v>
      </c>
      <c r="C1912" s="27">
        <v>745.35873589561004</v>
      </c>
      <c r="D1912" s="27">
        <v>766.26552345580296</v>
      </c>
      <c r="E1912" s="27">
        <v>-7.6043599770157897</v>
      </c>
      <c r="F1912" s="27">
        <v>-14.2332911658601</v>
      </c>
      <c r="H1912" s="27"/>
    </row>
    <row r="1913" spans="1:8" x14ac:dyDescent="0.25">
      <c r="A1913" s="25" t="s">
        <v>113</v>
      </c>
      <c r="B1913" s="27">
        <v>99</v>
      </c>
      <c r="C1913" s="27">
        <v>714.91285950824999</v>
      </c>
      <c r="D1913" s="27">
        <v>791.22429221432799</v>
      </c>
      <c r="E1913" s="27">
        <v>-9.9471720155310202</v>
      </c>
      <c r="F1913" s="27">
        <v>-13.5190977161571</v>
      </c>
      <c r="H1913" s="27"/>
    </row>
    <row r="1914" spans="1:8" x14ac:dyDescent="0.25">
      <c r="A1914" s="25" t="s">
        <v>114</v>
      </c>
      <c r="B1914" s="27">
        <v>99</v>
      </c>
      <c r="C1914" s="27">
        <v>691.03863035534198</v>
      </c>
      <c r="D1914" s="27">
        <v>820.20338526191904</v>
      </c>
      <c r="E1914" s="27">
        <v>-12.1549978570003</v>
      </c>
      <c r="F1914" s="27">
        <v>-12.3954336304393</v>
      </c>
      <c r="H1914" s="27"/>
    </row>
    <row r="1915" spans="1:8" x14ac:dyDescent="0.25">
      <c r="A1915" s="25" t="s">
        <v>115</v>
      </c>
      <c r="B1915" s="27">
        <v>99</v>
      </c>
      <c r="C1915" s="27">
        <v>674.13786211869296</v>
      </c>
      <c r="D1915" s="27">
        <v>851.63013982624</v>
      </c>
      <c r="E1915" s="27">
        <v>-14.1606064822987</v>
      </c>
      <c r="F1915" s="27">
        <v>-10.890986484898599</v>
      </c>
      <c r="H1915" s="27"/>
    </row>
    <row r="1916" spans="1:8" x14ac:dyDescent="0.25">
      <c r="A1916" s="25" t="s">
        <v>116</v>
      </c>
      <c r="B1916" s="27">
        <v>99</v>
      </c>
      <c r="C1916" s="27">
        <v>664.279508747563</v>
      </c>
      <c r="D1916" s="27">
        <v>883.92624935094204</v>
      </c>
      <c r="E1916" s="27">
        <v>-15.9025792042742</v>
      </c>
      <c r="F1916" s="27">
        <v>-9.0453887724338102</v>
      </c>
      <c r="H1916" s="27"/>
    </row>
    <row r="1917" spans="1:8" x14ac:dyDescent="0.25">
      <c r="A1917" s="25" t="s">
        <v>117</v>
      </c>
      <c r="B1917" s="27">
        <v>99</v>
      </c>
      <c r="C1917" s="27">
        <v>661.21107239753098</v>
      </c>
      <c r="D1917" s="27">
        <v>915.57387967653904</v>
      </c>
      <c r="E1917" s="27">
        <v>-17.327075039890101</v>
      </c>
      <c r="F1917" s="27">
        <v>-6.9080787429662802</v>
      </c>
      <c r="H1917" s="27"/>
    </row>
    <row r="1918" spans="1:8" x14ac:dyDescent="0.25">
      <c r="A1918" s="25" t="s">
        <v>118</v>
      </c>
      <c r="B1918" s="27">
        <v>99</v>
      </c>
      <c r="C1918" s="27">
        <v>664.38256386717705</v>
      </c>
      <c r="D1918" s="27">
        <v>945.17748690935605</v>
      </c>
      <c r="E1918" s="27">
        <v>-18.3893782751449</v>
      </c>
      <c r="F1918" s="27">
        <v>-4.5368793941728303</v>
      </c>
      <c r="H1918" s="27"/>
    </row>
    <row r="1919" spans="1:8" x14ac:dyDescent="0.25">
      <c r="A1919" s="25" t="s">
        <v>119</v>
      </c>
      <c r="B1919" s="27">
        <v>99</v>
      </c>
      <c r="C1919" s="27">
        <v>672.98184673864398</v>
      </c>
      <c r="D1919" s="27">
        <v>971.51903727605395</v>
      </c>
      <c r="E1919" s="27">
        <v>-19.0551837406923</v>
      </c>
      <c r="F1919" s="27">
        <v>-1.99633645706804</v>
      </c>
      <c r="H1919" s="27"/>
    </row>
    <row r="1920" spans="1:8" x14ac:dyDescent="0.25">
      <c r="A1920" s="25" t="s">
        <v>120</v>
      </c>
      <c r="B1920" s="27">
        <v>99</v>
      </c>
      <c r="C1920" s="27">
        <v>685.97978779806499</v>
      </c>
      <c r="D1920" s="27">
        <v>993.60460752579695</v>
      </c>
      <c r="E1920" s="27">
        <v>-19.301582855149899</v>
      </c>
      <c r="F1920" s="27">
        <v>0.64413685187030201</v>
      </c>
      <c r="H1920" s="27"/>
    </row>
    <row r="1921" spans="1:9" x14ac:dyDescent="0.25">
      <c r="A1921" s="25" t="s">
        <v>127</v>
      </c>
      <c r="B1921" s="27">
        <v>99</v>
      </c>
      <c r="C1921" s="27">
        <v>794.43740566497002</v>
      </c>
      <c r="D1921" s="27">
        <v>997.76611326363104</v>
      </c>
      <c r="E1921" s="27">
        <v>-9.89481223302381</v>
      </c>
      <c r="F1921" s="27">
        <v>11.2938420292983</v>
      </c>
      <c r="H1921" s="27"/>
    </row>
    <row r="1922" spans="1:9" x14ac:dyDescent="0.25">
      <c r="A1922" s="25" t="s">
        <v>29</v>
      </c>
      <c r="B1922" s="27">
        <v>100</v>
      </c>
      <c r="C1922" s="27">
        <v>794.43740566497002</v>
      </c>
      <c r="D1922" s="27">
        <v>997.76611326363104</v>
      </c>
      <c r="E1922" s="27">
        <v>-3.4140287585861002</v>
      </c>
      <c r="F1922" s="27">
        <v>-2.2338867363686301</v>
      </c>
      <c r="G1922" s="27">
        <v>-16.831992471531098</v>
      </c>
      <c r="H1922" s="27">
        <v>9.39503027448544E-2</v>
      </c>
      <c r="I1922" s="25" t="s">
        <v>3</v>
      </c>
    </row>
    <row r="1923" spans="1:9" x14ac:dyDescent="0.25">
      <c r="A1923" s="25" t="s">
        <v>41</v>
      </c>
      <c r="B1923" s="27">
        <v>100</v>
      </c>
      <c r="C1923" s="27">
        <v>87.919070983471101</v>
      </c>
      <c r="D1923" s="27">
        <v>91.666890469308598</v>
      </c>
      <c r="E1923" s="27">
        <v>-7.7134787953860897</v>
      </c>
      <c r="F1923" s="27">
        <v>-10.2779317548927</v>
      </c>
      <c r="H1923" s="27"/>
    </row>
    <row r="1924" spans="1:9" x14ac:dyDescent="0.25">
      <c r="A1924" s="25" t="s">
        <v>77</v>
      </c>
      <c r="B1924" s="27">
        <v>100</v>
      </c>
      <c r="C1924" s="27">
        <v>863.91534996130201</v>
      </c>
      <c r="D1924" s="27">
        <v>359.45881179263898</v>
      </c>
      <c r="E1924" s="27">
        <v>-0.77201757901297796</v>
      </c>
      <c r="F1924" s="27">
        <v>-12.196225359913999</v>
      </c>
      <c r="H1924" s="27"/>
    </row>
    <row r="1925" spans="1:9" x14ac:dyDescent="0.25">
      <c r="A1925" s="25" t="s">
        <v>78</v>
      </c>
      <c r="B1925" s="27">
        <v>100</v>
      </c>
      <c r="C1925" s="27">
        <v>771.03783069783401</v>
      </c>
      <c r="D1925" s="27">
        <v>448.32976805224502</v>
      </c>
      <c r="E1925" s="27">
        <v>-2.7736448140260399</v>
      </c>
      <c r="F1925" s="27">
        <v>-10.6858754934551</v>
      </c>
      <c r="H1925" s="27"/>
    </row>
    <row r="1926" spans="1:9" x14ac:dyDescent="0.25">
      <c r="A1926" s="25" t="s">
        <v>79</v>
      </c>
      <c r="B1926" s="27">
        <v>100</v>
      </c>
      <c r="C1926" s="27">
        <v>695.25801958786496</v>
      </c>
      <c r="D1926" s="27">
        <v>550.98451542260295</v>
      </c>
      <c r="E1926" s="27">
        <v>-4.5107154118230302</v>
      </c>
      <c r="F1926" s="27">
        <v>-8.8351393880926796</v>
      </c>
      <c r="H1926" s="27"/>
    </row>
    <row r="1927" spans="1:9" x14ac:dyDescent="0.25">
      <c r="A1927" s="25" t="s">
        <v>80</v>
      </c>
      <c r="B1927" s="27">
        <v>100</v>
      </c>
      <c r="C1927" s="27">
        <v>638.35986736718701</v>
      </c>
      <c r="D1927" s="27">
        <v>664.02216319176796</v>
      </c>
      <c r="E1927" s="27">
        <v>-5.92952900160748</v>
      </c>
      <c r="F1927" s="27">
        <v>-6.6935948620547103</v>
      </c>
      <c r="H1927" s="27"/>
    </row>
    <row r="1928" spans="1:9" x14ac:dyDescent="0.25">
      <c r="A1928" s="25" t="s">
        <v>81</v>
      </c>
      <c r="B1928" s="27">
        <v>100</v>
      </c>
      <c r="C1928" s="27">
        <v>601.48264539664001</v>
      </c>
      <c r="D1928" s="27">
        <v>783.84721019636402</v>
      </c>
      <c r="E1928" s="27">
        <v>-6.9855315437972996</v>
      </c>
      <c r="F1928" s="27">
        <v>-4.31917976230564</v>
      </c>
      <c r="H1928" s="27"/>
    </row>
    <row r="1929" spans="1:9" x14ac:dyDescent="0.25">
      <c r="A1929" s="25" t="s">
        <v>82</v>
      </c>
      <c r="B1929" s="27">
        <v>100</v>
      </c>
      <c r="C1929" s="27">
        <v>585.10775070515604</v>
      </c>
      <c r="D1929" s="27">
        <v>906.78794834931102</v>
      </c>
      <c r="E1929" s="27">
        <v>-7.6445963441403002</v>
      </c>
      <c r="F1929" s="27">
        <v>-1.7765266744966</v>
      </c>
      <c r="H1929" s="27"/>
    </row>
    <row r="1930" spans="1:9" x14ac:dyDescent="0.25">
      <c r="A1930" s="25" t="s">
        <v>107</v>
      </c>
      <c r="B1930" s="27">
        <v>100</v>
      </c>
      <c r="C1930" s="27">
        <v>963.77722498809806</v>
      </c>
      <c r="D1930" s="27">
        <v>736.52869691231501</v>
      </c>
      <c r="E1930" s="27">
        <v>3.6252720600912198</v>
      </c>
      <c r="F1930" s="27">
        <v>-11.499344722780499</v>
      </c>
      <c r="H1930" s="27"/>
    </row>
    <row r="1931" spans="1:9" x14ac:dyDescent="0.25">
      <c r="A1931" s="25" t="s">
        <v>108</v>
      </c>
      <c r="B1931" s="27">
        <v>100</v>
      </c>
      <c r="C1931" s="27">
        <v>915.33094475013502</v>
      </c>
      <c r="D1931" s="27">
        <v>721.28812165101101</v>
      </c>
      <c r="E1931" s="27">
        <v>1.67956564944633</v>
      </c>
      <c r="F1931" s="27">
        <v>-12.8412810050622</v>
      </c>
      <c r="H1931" s="27"/>
    </row>
    <row r="1932" spans="1:9" x14ac:dyDescent="0.25">
      <c r="A1932" s="25" t="s">
        <v>109</v>
      </c>
      <c r="B1932" s="27">
        <v>100</v>
      </c>
      <c r="C1932" s="27">
        <v>866.76417713018304</v>
      </c>
      <c r="D1932" s="27">
        <v>715.92382831472003</v>
      </c>
      <c r="E1932" s="27">
        <v>-0.484198787437777</v>
      </c>
      <c r="F1932" s="27">
        <v>-13.811279561757599</v>
      </c>
      <c r="H1932" s="27"/>
    </row>
    <row r="1933" spans="1:9" x14ac:dyDescent="0.25">
      <c r="A1933" s="25" t="s">
        <v>110</v>
      </c>
      <c r="B1933" s="27">
        <v>100</v>
      </c>
      <c r="C1933" s="27">
        <v>819.91845450941196</v>
      </c>
      <c r="D1933" s="27">
        <v>719.88683908831501</v>
      </c>
      <c r="E1933" s="27">
        <v>-2.8000569044931001</v>
      </c>
      <c r="F1933" s="27">
        <v>-14.3778495441254</v>
      </c>
      <c r="H1933" s="27"/>
    </row>
    <row r="1934" spans="1:9" x14ac:dyDescent="0.25">
      <c r="A1934" s="25" t="s">
        <v>111</v>
      </c>
      <c r="B1934" s="27">
        <v>100</v>
      </c>
      <c r="C1934" s="27">
        <v>776.44577077542704</v>
      </c>
      <c r="D1934" s="27">
        <v>732.30508443259998</v>
      </c>
      <c r="E1934" s="27">
        <v>-5.1976726557734096</v>
      </c>
      <c r="F1934" s="27">
        <v>-14.521095887000699</v>
      </c>
      <c r="H1934" s="27"/>
    </row>
    <row r="1935" spans="1:9" x14ac:dyDescent="0.25">
      <c r="A1935" s="25" t="s">
        <v>112</v>
      </c>
      <c r="B1935" s="27">
        <v>100</v>
      </c>
      <c r="C1935" s="27">
        <v>737.75437591859395</v>
      </c>
      <c r="D1935" s="27">
        <v>752.03223228994295</v>
      </c>
      <c r="E1935" s="27">
        <v>-7.6043599770157897</v>
      </c>
      <c r="F1935" s="27">
        <v>-14.2332911658601</v>
      </c>
      <c r="H1935" s="27"/>
    </row>
    <row r="1936" spans="1:9" x14ac:dyDescent="0.25">
      <c r="A1936" s="25" t="s">
        <v>113</v>
      </c>
      <c r="B1936" s="27">
        <v>100</v>
      </c>
      <c r="C1936" s="27">
        <v>704.96568749271898</v>
      </c>
      <c r="D1936" s="27">
        <v>777.70519449817095</v>
      </c>
      <c r="E1936" s="27">
        <v>-9.9471720155310202</v>
      </c>
      <c r="F1936" s="27">
        <v>-13.5190977161571</v>
      </c>
      <c r="H1936" s="27"/>
    </row>
    <row r="1937" spans="1:9" x14ac:dyDescent="0.25">
      <c r="A1937" s="25" t="s">
        <v>114</v>
      </c>
      <c r="B1937" s="27">
        <v>100</v>
      </c>
      <c r="C1937" s="27">
        <v>678.88363249834197</v>
      </c>
      <c r="D1937" s="27">
        <v>807.80795163148002</v>
      </c>
      <c r="E1937" s="27">
        <v>-12.1549978570003</v>
      </c>
      <c r="F1937" s="27">
        <v>-12.3954336304393</v>
      </c>
      <c r="H1937" s="27"/>
    </row>
    <row r="1938" spans="1:9" x14ac:dyDescent="0.25">
      <c r="A1938" s="25" t="s">
        <v>115</v>
      </c>
      <c r="B1938" s="27">
        <v>100</v>
      </c>
      <c r="C1938" s="27">
        <v>659.97725563639403</v>
      </c>
      <c r="D1938" s="27">
        <v>840.73915334134097</v>
      </c>
      <c r="E1938" s="27">
        <v>-14.1606064822987</v>
      </c>
      <c r="F1938" s="27">
        <v>-10.890986484898599</v>
      </c>
      <c r="H1938" s="27"/>
    </row>
    <row r="1939" spans="1:9" x14ac:dyDescent="0.25">
      <c r="A1939" s="25" t="s">
        <v>116</v>
      </c>
      <c r="B1939" s="27">
        <v>100</v>
      </c>
      <c r="C1939" s="27">
        <v>648.37692954328895</v>
      </c>
      <c r="D1939" s="27">
        <v>874.88086057850796</v>
      </c>
      <c r="E1939" s="27">
        <v>-15.9025792042742</v>
      </c>
      <c r="F1939" s="27">
        <v>-9.0453887724338102</v>
      </c>
      <c r="H1939" s="27"/>
    </row>
    <row r="1940" spans="1:9" x14ac:dyDescent="0.25">
      <c r="A1940" s="25" t="s">
        <v>117</v>
      </c>
      <c r="B1940" s="27">
        <v>100</v>
      </c>
      <c r="C1940" s="27">
        <v>643.88399735764096</v>
      </c>
      <c r="D1940" s="27">
        <v>908.665800933573</v>
      </c>
      <c r="E1940" s="27">
        <v>-17.327075039890101</v>
      </c>
      <c r="F1940" s="27">
        <v>-6.9080787429662802</v>
      </c>
      <c r="H1940" s="27"/>
    </row>
    <row r="1941" spans="1:9" x14ac:dyDescent="0.25">
      <c r="A1941" s="25" t="s">
        <v>118</v>
      </c>
      <c r="B1941" s="27">
        <v>100</v>
      </c>
      <c r="C1941" s="27">
        <v>645.99318559203198</v>
      </c>
      <c r="D1941" s="27">
        <v>940.64060751518298</v>
      </c>
      <c r="E1941" s="27">
        <v>-18.3893782751449</v>
      </c>
      <c r="F1941" s="27">
        <v>-4.5368793941728303</v>
      </c>
      <c r="H1941" s="27"/>
    </row>
    <row r="1942" spans="1:9" x14ac:dyDescent="0.25">
      <c r="A1942" s="25" t="s">
        <v>119</v>
      </c>
      <c r="B1942" s="27">
        <v>100</v>
      </c>
      <c r="C1942" s="27">
        <v>653.92666299795201</v>
      </c>
      <c r="D1942" s="27">
        <v>969.52270081898598</v>
      </c>
      <c r="E1942" s="27">
        <v>-19.0551837406923</v>
      </c>
      <c r="F1942" s="27">
        <v>-1.99633645706804</v>
      </c>
      <c r="H1942" s="27"/>
    </row>
    <row r="1943" spans="1:9" x14ac:dyDescent="0.25">
      <c r="A1943" s="25" t="s">
        <v>120</v>
      </c>
      <c r="B1943" s="27">
        <v>100</v>
      </c>
      <c r="C1943" s="27">
        <v>666.67820494291504</v>
      </c>
      <c r="D1943" s="27">
        <v>994.24874437766698</v>
      </c>
      <c r="E1943" s="27">
        <v>-19.301582855149899</v>
      </c>
      <c r="F1943" s="27">
        <v>0.64413685187030201</v>
      </c>
      <c r="H1943" s="27"/>
    </row>
    <row r="1944" spans="1:9" x14ac:dyDescent="0.25">
      <c r="A1944" s="25" t="s">
        <v>128</v>
      </c>
      <c r="B1944" s="27">
        <v>100</v>
      </c>
      <c r="C1944" s="27">
        <v>791.154579834326</v>
      </c>
      <c r="D1944" s="27">
        <v>995.65781982984004</v>
      </c>
      <c r="E1944" s="27">
        <v>-7.3852605290403899</v>
      </c>
      <c r="F1944" s="27">
        <v>12.319805177786501</v>
      </c>
      <c r="H1944" s="27"/>
    </row>
    <row r="1945" spans="1:9" x14ac:dyDescent="0.25">
      <c r="A1945" s="25" t="s">
        <v>29</v>
      </c>
      <c r="B1945" s="27">
        <v>101</v>
      </c>
      <c r="C1945" s="27">
        <v>791.154579834326</v>
      </c>
      <c r="D1945" s="27">
        <v>995.65781982984004</v>
      </c>
      <c r="E1945" s="27">
        <v>-3.2828258306443598</v>
      </c>
      <c r="F1945" s="27">
        <v>-2.1082934337907</v>
      </c>
      <c r="G1945" s="27">
        <v>-17.001734223940002</v>
      </c>
      <c r="H1945" s="27">
        <v>9.3950315165120396E-2</v>
      </c>
      <c r="I1945" s="25" t="s">
        <v>3</v>
      </c>
    </row>
    <row r="1946" spans="1:9" x14ac:dyDescent="0.25">
      <c r="A1946" s="25" t="s">
        <v>41</v>
      </c>
      <c r="B1946" s="27">
        <v>101</v>
      </c>
      <c r="C1946" s="27">
        <v>80.205592188085006</v>
      </c>
      <c r="D1946" s="27">
        <v>81.388958714415907</v>
      </c>
      <c r="E1946" s="27">
        <v>-7.7134787953860897</v>
      </c>
      <c r="F1946" s="27">
        <v>-10.2779317548927</v>
      </c>
      <c r="H1946" s="27"/>
    </row>
    <row r="1947" spans="1:9" x14ac:dyDescent="0.25">
      <c r="A1947" s="25" t="s">
        <v>77</v>
      </c>
      <c r="B1947" s="27">
        <v>101</v>
      </c>
      <c r="C1947" s="27">
        <v>863.14333238228903</v>
      </c>
      <c r="D1947" s="27">
        <v>347.26258643272502</v>
      </c>
      <c r="E1947" s="27">
        <v>-0.77201757901297796</v>
      </c>
      <c r="F1947" s="27">
        <v>-12.196225359913999</v>
      </c>
      <c r="H1947" s="27"/>
    </row>
    <row r="1948" spans="1:9" x14ac:dyDescent="0.25">
      <c r="A1948" s="25" t="s">
        <v>78</v>
      </c>
      <c r="B1948" s="27">
        <v>101</v>
      </c>
      <c r="C1948" s="27">
        <v>768.26418588380795</v>
      </c>
      <c r="D1948" s="27">
        <v>437.64389255879001</v>
      </c>
      <c r="E1948" s="27">
        <v>-2.7736448140260399</v>
      </c>
      <c r="F1948" s="27">
        <v>-10.6858754934551</v>
      </c>
      <c r="H1948" s="27"/>
    </row>
    <row r="1949" spans="1:9" x14ac:dyDescent="0.25">
      <c r="A1949" s="25" t="s">
        <v>79</v>
      </c>
      <c r="B1949" s="27">
        <v>101</v>
      </c>
      <c r="C1949" s="27">
        <v>690.74730417604201</v>
      </c>
      <c r="D1949" s="27">
        <v>542.14937603451096</v>
      </c>
      <c r="E1949" s="27">
        <v>-4.5107154118230302</v>
      </c>
      <c r="F1949" s="27">
        <v>-8.8351393880926796</v>
      </c>
      <c r="H1949" s="27"/>
    </row>
    <row r="1950" spans="1:9" x14ac:dyDescent="0.25">
      <c r="A1950" s="25" t="s">
        <v>80</v>
      </c>
      <c r="B1950" s="27">
        <v>101</v>
      </c>
      <c r="C1950" s="27">
        <v>632.43033836557902</v>
      </c>
      <c r="D1950" s="27">
        <v>657.32856832971299</v>
      </c>
      <c r="E1950" s="27">
        <v>-5.92952900160748</v>
      </c>
      <c r="F1950" s="27">
        <v>-6.6935948620547103</v>
      </c>
      <c r="H1950" s="27"/>
    </row>
    <row r="1951" spans="1:9" x14ac:dyDescent="0.25">
      <c r="A1951" s="25" t="s">
        <v>81</v>
      </c>
      <c r="B1951" s="27">
        <v>101</v>
      </c>
      <c r="C1951" s="27">
        <v>594.49711385284297</v>
      </c>
      <c r="D1951" s="27">
        <v>779.528030434058</v>
      </c>
      <c r="E1951" s="27">
        <v>-6.9855315437972996</v>
      </c>
      <c r="F1951" s="27">
        <v>-4.31917976230564</v>
      </c>
      <c r="H1951" s="27"/>
    </row>
    <row r="1952" spans="1:9" x14ac:dyDescent="0.25">
      <c r="A1952" s="25" t="s">
        <v>82</v>
      </c>
      <c r="B1952" s="27">
        <v>101</v>
      </c>
      <c r="C1952" s="27">
        <v>577.463154361016</v>
      </c>
      <c r="D1952" s="27">
        <v>905.01142167481396</v>
      </c>
      <c r="E1952" s="27">
        <v>-7.6445963441403002</v>
      </c>
      <c r="F1952" s="27">
        <v>-1.7765266744966</v>
      </c>
      <c r="H1952" s="27"/>
    </row>
    <row r="1953" spans="1:9" x14ac:dyDescent="0.25">
      <c r="A1953" s="25" t="s">
        <v>107</v>
      </c>
      <c r="B1953" s="27">
        <v>101</v>
      </c>
      <c r="C1953" s="27">
        <v>967.40249704818996</v>
      </c>
      <c r="D1953" s="27">
        <v>725.02935218953405</v>
      </c>
      <c r="E1953" s="27">
        <v>3.6252720600912198</v>
      </c>
      <c r="F1953" s="27">
        <v>-11.499344722780499</v>
      </c>
      <c r="H1953" s="27"/>
    </row>
    <row r="1954" spans="1:9" x14ac:dyDescent="0.25">
      <c r="A1954" s="25" t="s">
        <v>108</v>
      </c>
      <c r="B1954" s="27">
        <v>101</v>
      </c>
      <c r="C1954" s="27">
        <v>917.01051039958099</v>
      </c>
      <c r="D1954" s="27">
        <v>708.44684064594901</v>
      </c>
      <c r="E1954" s="27">
        <v>1.67956564944633</v>
      </c>
      <c r="F1954" s="27">
        <v>-12.8412810050622</v>
      </c>
      <c r="H1954" s="27"/>
    </row>
    <row r="1955" spans="1:9" x14ac:dyDescent="0.25">
      <c r="A1955" s="25" t="s">
        <v>109</v>
      </c>
      <c r="B1955" s="27">
        <v>101</v>
      </c>
      <c r="C1955" s="27">
        <v>866.27997834274595</v>
      </c>
      <c r="D1955" s="27">
        <v>702.11254875296197</v>
      </c>
      <c r="E1955" s="27">
        <v>-0.484198787437777</v>
      </c>
      <c r="F1955" s="27">
        <v>-13.811279561757599</v>
      </c>
      <c r="H1955" s="27"/>
    </row>
    <row r="1956" spans="1:9" x14ac:dyDescent="0.25">
      <c r="A1956" s="25" t="s">
        <v>110</v>
      </c>
      <c r="B1956" s="27">
        <v>101</v>
      </c>
      <c r="C1956" s="27">
        <v>817.11839760491898</v>
      </c>
      <c r="D1956" s="27">
        <v>705.50898954418994</v>
      </c>
      <c r="E1956" s="27">
        <v>-2.8000569044931001</v>
      </c>
      <c r="F1956" s="27">
        <v>-14.3778495441254</v>
      </c>
      <c r="H1956" s="27"/>
    </row>
    <row r="1957" spans="1:9" x14ac:dyDescent="0.25">
      <c r="A1957" s="25" t="s">
        <v>111</v>
      </c>
      <c r="B1957" s="27">
        <v>101</v>
      </c>
      <c r="C1957" s="27">
        <v>771.24809811965395</v>
      </c>
      <c r="D1957" s="27">
        <v>717.78398854559896</v>
      </c>
      <c r="E1957" s="27">
        <v>-5.1976726557734096</v>
      </c>
      <c r="F1957" s="27">
        <v>-14.521095887000699</v>
      </c>
      <c r="H1957" s="27"/>
    </row>
    <row r="1958" spans="1:9" x14ac:dyDescent="0.25">
      <c r="A1958" s="25" t="s">
        <v>112</v>
      </c>
      <c r="B1958" s="27">
        <v>101</v>
      </c>
      <c r="C1958" s="27">
        <v>730.150015941579</v>
      </c>
      <c r="D1958" s="27">
        <v>737.79894112408294</v>
      </c>
      <c r="E1958" s="27">
        <v>-7.6043599770157897</v>
      </c>
      <c r="F1958" s="27">
        <v>-14.2332911658601</v>
      </c>
      <c r="H1958" s="27"/>
    </row>
    <row r="1959" spans="1:9" x14ac:dyDescent="0.25">
      <c r="A1959" s="25" t="s">
        <v>113</v>
      </c>
      <c r="B1959" s="27">
        <v>101</v>
      </c>
      <c r="C1959" s="27">
        <v>695.01851547718798</v>
      </c>
      <c r="D1959" s="27">
        <v>764.18609678201403</v>
      </c>
      <c r="E1959" s="27">
        <v>-9.9471720155310202</v>
      </c>
      <c r="F1959" s="27">
        <v>-13.5190977161571</v>
      </c>
      <c r="H1959" s="27"/>
    </row>
    <row r="1960" spans="1:9" x14ac:dyDescent="0.25">
      <c r="A1960" s="25" t="s">
        <v>114</v>
      </c>
      <c r="B1960" s="27">
        <v>101</v>
      </c>
      <c r="C1960" s="27">
        <v>666.72863464134105</v>
      </c>
      <c r="D1960" s="27">
        <v>795.41251800104101</v>
      </c>
      <c r="E1960" s="27">
        <v>-12.1549978570003</v>
      </c>
      <c r="F1960" s="27">
        <v>-12.3954336304393</v>
      </c>
      <c r="H1960" s="27"/>
    </row>
    <row r="1961" spans="1:9" x14ac:dyDescent="0.25">
      <c r="A1961" s="25" t="s">
        <v>115</v>
      </c>
      <c r="B1961" s="27">
        <v>101</v>
      </c>
      <c r="C1961" s="27">
        <v>645.81664915409499</v>
      </c>
      <c r="D1961" s="27">
        <v>829.84816685644296</v>
      </c>
      <c r="E1961" s="27">
        <v>-14.1606064822987</v>
      </c>
      <c r="F1961" s="27">
        <v>-10.890986484898599</v>
      </c>
      <c r="H1961" s="27"/>
    </row>
    <row r="1962" spans="1:9" x14ac:dyDescent="0.25">
      <c r="A1962" s="25" t="s">
        <v>116</v>
      </c>
      <c r="B1962" s="27">
        <v>101</v>
      </c>
      <c r="C1962" s="27">
        <v>632.47435033901399</v>
      </c>
      <c r="D1962" s="27">
        <v>865.835471806074</v>
      </c>
      <c r="E1962" s="27">
        <v>-15.9025792042742</v>
      </c>
      <c r="F1962" s="27">
        <v>-9.0453887724338102</v>
      </c>
      <c r="H1962" s="27"/>
    </row>
    <row r="1963" spans="1:9" x14ac:dyDescent="0.25">
      <c r="A1963" s="25" t="s">
        <v>117</v>
      </c>
      <c r="B1963" s="27">
        <v>101</v>
      </c>
      <c r="C1963" s="27">
        <v>626.55692231775004</v>
      </c>
      <c r="D1963" s="27">
        <v>901.75772219060696</v>
      </c>
      <c r="E1963" s="27">
        <v>-17.327075039890101</v>
      </c>
      <c r="F1963" s="27">
        <v>-6.9080787429662802</v>
      </c>
      <c r="H1963" s="27"/>
    </row>
    <row r="1964" spans="1:9" x14ac:dyDescent="0.25">
      <c r="A1964" s="25" t="s">
        <v>118</v>
      </c>
      <c r="B1964" s="27">
        <v>101</v>
      </c>
      <c r="C1964" s="27">
        <v>627.60380731688701</v>
      </c>
      <c r="D1964" s="27">
        <v>936.10372812101105</v>
      </c>
      <c r="E1964" s="27">
        <v>-18.3893782751449</v>
      </c>
      <c r="F1964" s="27">
        <v>-4.5368793941728303</v>
      </c>
      <c r="H1964" s="27"/>
    </row>
    <row r="1965" spans="1:9" x14ac:dyDescent="0.25">
      <c r="A1965" s="25" t="s">
        <v>119</v>
      </c>
      <c r="B1965" s="27">
        <v>101</v>
      </c>
      <c r="C1965" s="27">
        <v>634.87147925725901</v>
      </c>
      <c r="D1965" s="27">
        <v>967.52636436191801</v>
      </c>
      <c r="E1965" s="27">
        <v>-19.0551837406923</v>
      </c>
      <c r="F1965" s="27">
        <v>-1.99633645706804</v>
      </c>
      <c r="H1965" s="27"/>
    </row>
    <row r="1966" spans="1:9" x14ac:dyDescent="0.25">
      <c r="A1966" s="25" t="s">
        <v>120</v>
      </c>
      <c r="B1966" s="27">
        <v>101</v>
      </c>
      <c r="C1966" s="27">
        <v>647.37662208776499</v>
      </c>
      <c r="D1966" s="27">
        <v>994.89288122953701</v>
      </c>
      <c r="E1966" s="27">
        <v>-19.301582855149899</v>
      </c>
      <c r="F1966" s="27">
        <v>0.64413685187030201</v>
      </c>
      <c r="H1966" s="27"/>
    </row>
    <row r="1967" spans="1:9" x14ac:dyDescent="0.25">
      <c r="A1967" s="25" t="s">
        <v>129</v>
      </c>
      <c r="B1967" s="27">
        <v>101</v>
      </c>
      <c r="C1967" s="27">
        <v>788.00295694101703</v>
      </c>
      <c r="D1967" s="27">
        <v>993.67511970943997</v>
      </c>
      <c r="E1967" s="27">
        <v>-4.7577918714346898</v>
      </c>
      <c r="F1967" s="27">
        <v>12.931059339028501</v>
      </c>
      <c r="H1967" s="27"/>
    </row>
    <row r="1968" spans="1:9" x14ac:dyDescent="0.25">
      <c r="A1968" s="25" t="s">
        <v>29</v>
      </c>
      <c r="B1968" s="27">
        <v>102</v>
      </c>
      <c r="C1968" s="27">
        <v>788.00295694101703</v>
      </c>
      <c r="D1968" s="27">
        <v>993.67511970943997</v>
      </c>
      <c r="E1968" s="27">
        <v>-3.1516228933091202</v>
      </c>
      <c r="F1968" s="27">
        <v>-1.98270012040037</v>
      </c>
      <c r="G1968" s="27">
        <v>-17.171475979577298</v>
      </c>
      <c r="H1968" s="27">
        <v>9.3950326355625502E-2</v>
      </c>
      <c r="I1968" s="25" t="s">
        <v>3</v>
      </c>
    </row>
    <row r="1969" spans="1:8" x14ac:dyDescent="0.25">
      <c r="A1969" s="25" t="s">
        <v>41</v>
      </c>
      <c r="B1969" s="27">
        <v>102</v>
      </c>
      <c r="C1969" s="27">
        <v>72.492113392698897</v>
      </c>
      <c r="D1969" s="27">
        <v>71.111026959523201</v>
      </c>
      <c r="E1969" s="27">
        <v>-7.7134787953860897</v>
      </c>
      <c r="F1969" s="27">
        <v>-10.2779317548927</v>
      </c>
      <c r="H1969" s="27"/>
    </row>
    <row r="1970" spans="1:8" x14ac:dyDescent="0.25">
      <c r="A1970" s="25" t="s">
        <v>77</v>
      </c>
      <c r="B1970" s="27">
        <v>102</v>
      </c>
      <c r="C1970" s="27">
        <v>862.37131480327696</v>
      </c>
      <c r="D1970" s="27">
        <v>335.06636107281099</v>
      </c>
      <c r="E1970" s="27">
        <v>-0.77201757901297796</v>
      </c>
      <c r="F1970" s="27">
        <v>-12.196225359913999</v>
      </c>
      <c r="H1970" s="27"/>
    </row>
    <row r="1971" spans="1:8" x14ac:dyDescent="0.25">
      <c r="A1971" s="25" t="s">
        <v>78</v>
      </c>
      <c r="B1971" s="27">
        <v>102</v>
      </c>
      <c r="C1971" s="27">
        <v>765.49054106978201</v>
      </c>
      <c r="D1971" s="27">
        <v>426.95801706533501</v>
      </c>
      <c r="E1971" s="27">
        <v>-2.7736448140260399</v>
      </c>
      <c r="F1971" s="27">
        <v>-10.6858754934551</v>
      </c>
      <c r="H1971" s="27"/>
    </row>
    <row r="1972" spans="1:8" x14ac:dyDescent="0.25">
      <c r="A1972" s="25" t="s">
        <v>79</v>
      </c>
      <c r="B1972" s="27">
        <v>102</v>
      </c>
      <c r="C1972" s="27">
        <v>686.23658876421905</v>
      </c>
      <c r="D1972" s="27">
        <v>533.31423664641795</v>
      </c>
      <c r="E1972" s="27">
        <v>-4.5107154118230302</v>
      </c>
      <c r="F1972" s="27">
        <v>-8.8351393880926796</v>
      </c>
      <c r="H1972" s="27"/>
    </row>
    <row r="1973" spans="1:8" x14ac:dyDescent="0.25">
      <c r="A1973" s="25" t="s">
        <v>80</v>
      </c>
      <c r="B1973" s="27">
        <v>102</v>
      </c>
      <c r="C1973" s="27">
        <v>626.50080936397205</v>
      </c>
      <c r="D1973" s="27">
        <v>650.63497346765803</v>
      </c>
      <c r="E1973" s="27">
        <v>-5.92952900160748</v>
      </c>
      <c r="F1973" s="27">
        <v>-6.6935948620547103</v>
      </c>
      <c r="H1973" s="27"/>
    </row>
    <row r="1974" spans="1:8" x14ac:dyDescent="0.25">
      <c r="A1974" s="25" t="s">
        <v>81</v>
      </c>
      <c r="B1974" s="27">
        <v>102</v>
      </c>
      <c r="C1974" s="27">
        <v>587.51158230904605</v>
      </c>
      <c r="D1974" s="27">
        <v>775.20885067175197</v>
      </c>
      <c r="E1974" s="27">
        <v>-6.9855315437972996</v>
      </c>
      <c r="F1974" s="27">
        <v>-4.31917976230564</v>
      </c>
      <c r="H1974" s="27"/>
    </row>
    <row r="1975" spans="1:8" x14ac:dyDescent="0.25">
      <c r="A1975" s="25" t="s">
        <v>82</v>
      </c>
      <c r="B1975" s="27">
        <v>102</v>
      </c>
      <c r="C1975" s="27">
        <v>569.81855801687504</v>
      </c>
      <c r="D1975" s="27">
        <v>903.23489500031803</v>
      </c>
      <c r="E1975" s="27">
        <v>-7.6445963441403002</v>
      </c>
      <c r="F1975" s="27">
        <v>-1.7765266744966</v>
      </c>
      <c r="H1975" s="27"/>
    </row>
    <row r="1976" spans="1:8" x14ac:dyDescent="0.25">
      <c r="A1976" s="25" t="s">
        <v>107</v>
      </c>
      <c r="B1976" s="27">
        <v>102</v>
      </c>
      <c r="C1976" s="27">
        <v>971.02776910828095</v>
      </c>
      <c r="D1976" s="27">
        <v>713.530007466754</v>
      </c>
      <c r="E1976" s="27">
        <v>3.6252720600912198</v>
      </c>
      <c r="F1976" s="27">
        <v>-11.499344722780499</v>
      </c>
      <c r="H1976" s="27"/>
    </row>
    <row r="1977" spans="1:8" x14ac:dyDescent="0.25">
      <c r="A1977" s="25" t="s">
        <v>108</v>
      </c>
      <c r="B1977" s="27">
        <v>102</v>
      </c>
      <c r="C1977" s="27">
        <v>918.69007604902799</v>
      </c>
      <c r="D1977" s="27">
        <v>695.60555964088701</v>
      </c>
      <c r="E1977" s="27">
        <v>1.67956564944633</v>
      </c>
      <c r="F1977" s="27">
        <v>-12.8412810050622</v>
      </c>
      <c r="H1977" s="27"/>
    </row>
    <row r="1978" spans="1:8" x14ac:dyDescent="0.25">
      <c r="A1978" s="25" t="s">
        <v>109</v>
      </c>
      <c r="B1978" s="27">
        <v>102</v>
      </c>
      <c r="C1978" s="27">
        <v>865.79577955530794</v>
      </c>
      <c r="D1978" s="27">
        <v>688.30126919120403</v>
      </c>
      <c r="E1978" s="27">
        <v>-0.484198787437777</v>
      </c>
      <c r="F1978" s="27">
        <v>-13.811279561757599</v>
      </c>
      <c r="H1978" s="27"/>
    </row>
    <row r="1979" spans="1:8" x14ac:dyDescent="0.25">
      <c r="A1979" s="25" t="s">
        <v>110</v>
      </c>
      <c r="B1979" s="27">
        <v>102</v>
      </c>
      <c r="C1979" s="27">
        <v>814.31834070042601</v>
      </c>
      <c r="D1979" s="27">
        <v>691.13114000006499</v>
      </c>
      <c r="E1979" s="27">
        <v>-2.8000569044931001</v>
      </c>
      <c r="F1979" s="27">
        <v>-14.3778495441254</v>
      </c>
      <c r="H1979" s="27"/>
    </row>
    <row r="1980" spans="1:8" x14ac:dyDescent="0.25">
      <c r="A1980" s="25" t="s">
        <v>111</v>
      </c>
      <c r="B1980" s="27">
        <v>102</v>
      </c>
      <c r="C1980" s="27">
        <v>766.05042546387995</v>
      </c>
      <c r="D1980" s="27">
        <v>703.26289265859805</v>
      </c>
      <c r="E1980" s="27">
        <v>-5.1976726557734096</v>
      </c>
      <c r="F1980" s="27">
        <v>-14.521095887000699</v>
      </c>
      <c r="H1980" s="27"/>
    </row>
    <row r="1981" spans="1:8" x14ac:dyDescent="0.25">
      <c r="A1981" s="25" t="s">
        <v>112</v>
      </c>
      <c r="B1981" s="27">
        <v>102</v>
      </c>
      <c r="C1981" s="27">
        <v>722.54565596456303</v>
      </c>
      <c r="D1981" s="27">
        <v>723.56564995822305</v>
      </c>
      <c r="E1981" s="27">
        <v>-7.6043599770157897</v>
      </c>
      <c r="F1981" s="27">
        <v>-14.2332911658601</v>
      </c>
      <c r="H1981" s="27"/>
    </row>
    <row r="1982" spans="1:8" x14ac:dyDescent="0.25">
      <c r="A1982" s="25" t="s">
        <v>113</v>
      </c>
      <c r="B1982" s="27">
        <v>102</v>
      </c>
      <c r="C1982" s="27">
        <v>685.07134346165697</v>
      </c>
      <c r="D1982" s="27">
        <v>750.666999065857</v>
      </c>
      <c r="E1982" s="27">
        <v>-9.9471720155310202</v>
      </c>
      <c r="F1982" s="27">
        <v>-13.5190977161571</v>
      </c>
      <c r="H1982" s="27"/>
    </row>
    <row r="1983" spans="1:8" x14ac:dyDescent="0.25">
      <c r="A1983" s="25" t="s">
        <v>114</v>
      </c>
      <c r="B1983" s="27">
        <v>102</v>
      </c>
      <c r="C1983" s="27">
        <v>654.57363678434103</v>
      </c>
      <c r="D1983" s="27">
        <v>783.01708437060097</v>
      </c>
      <c r="E1983" s="27">
        <v>-12.1549978570003</v>
      </c>
      <c r="F1983" s="27">
        <v>-12.3954336304393</v>
      </c>
      <c r="H1983" s="27"/>
    </row>
    <row r="1984" spans="1:8" x14ac:dyDescent="0.25">
      <c r="A1984" s="25" t="s">
        <v>115</v>
      </c>
      <c r="B1984" s="27">
        <v>102</v>
      </c>
      <c r="C1984" s="27">
        <v>631.65604267179697</v>
      </c>
      <c r="D1984" s="27">
        <v>818.95718037154404</v>
      </c>
      <c r="E1984" s="27">
        <v>-14.1606064822987</v>
      </c>
      <c r="F1984" s="27">
        <v>-10.890986484898599</v>
      </c>
      <c r="H1984" s="27"/>
    </row>
    <row r="1985" spans="1:9" x14ac:dyDescent="0.25">
      <c r="A1985" s="25" t="s">
        <v>116</v>
      </c>
      <c r="B1985" s="27">
        <v>102</v>
      </c>
      <c r="C1985" s="27">
        <v>616.57177113473995</v>
      </c>
      <c r="D1985" s="27">
        <v>856.79008303364003</v>
      </c>
      <c r="E1985" s="27">
        <v>-15.9025792042742</v>
      </c>
      <c r="F1985" s="27">
        <v>-9.0453887724338102</v>
      </c>
      <c r="H1985" s="27"/>
    </row>
    <row r="1986" spans="1:9" x14ac:dyDescent="0.25">
      <c r="A1986" s="25" t="s">
        <v>117</v>
      </c>
      <c r="B1986" s="27">
        <v>102</v>
      </c>
      <c r="C1986" s="27">
        <v>609.22984727786002</v>
      </c>
      <c r="D1986" s="27">
        <v>894.84964344764001</v>
      </c>
      <c r="E1986" s="27">
        <v>-17.327075039890101</v>
      </c>
      <c r="F1986" s="27">
        <v>-6.9080787429662802</v>
      </c>
      <c r="H1986" s="27"/>
    </row>
    <row r="1987" spans="1:9" x14ac:dyDescent="0.25">
      <c r="A1987" s="25" t="s">
        <v>118</v>
      </c>
      <c r="B1987" s="27">
        <v>102</v>
      </c>
      <c r="C1987" s="27">
        <v>609.21442904174296</v>
      </c>
      <c r="D1987" s="27">
        <v>931.56684872683797</v>
      </c>
      <c r="E1987" s="27">
        <v>-18.3893782751449</v>
      </c>
      <c r="F1987" s="27">
        <v>-4.5368793941728303</v>
      </c>
      <c r="H1987" s="27"/>
    </row>
    <row r="1988" spans="1:9" x14ac:dyDescent="0.25">
      <c r="A1988" s="25" t="s">
        <v>119</v>
      </c>
      <c r="B1988" s="27">
        <v>102</v>
      </c>
      <c r="C1988" s="27">
        <v>615.81629551656704</v>
      </c>
      <c r="D1988" s="27">
        <v>965.53002790485004</v>
      </c>
      <c r="E1988" s="27">
        <v>-19.0551837406923</v>
      </c>
      <c r="F1988" s="27">
        <v>-1.99633645706804</v>
      </c>
      <c r="H1988" s="27"/>
    </row>
    <row r="1989" spans="1:9" x14ac:dyDescent="0.25">
      <c r="A1989" s="25" t="s">
        <v>120</v>
      </c>
      <c r="B1989" s="27">
        <v>102</v>
      </c>
      <c r="C1989" s="27">
        <v>628.07503923261504</v>
      </c>
      <c r="D1989" s="27">
        <v>995.53701808140704</v>
      </c>
      <c r="E1989" s="27">
        <v>-19.301582855149899</v>
      </c>
      <c r="F1989" s="27">
        <v>0.64413685187030201</v>
      </c>
      <c r="H1989" s="27"/>
    </row>
    <row r="1990" spans="1:9" x14ac:dyDescent="0.25">
      <c r="A1990" s="25" t="s">
        <v>130</v>
      </c>
      <c r="B1990" s="27">
        <v>102</v>
      </c>
      <c r="C1990" s="27">
        <v>784.98253699350403</v>
      </c>
      <c r="D1990" s="27">
        <v>991.81801291216902</v>
      </c>
      <c r="E1990" s="27">
        <v>-2.0841568041502399</v>
      </c>
      <c r="F1990" s="27">
        <v>13.1136450651566</v>
      </c>
      <c r="H1990" s="27"/>
    </row>
    <row r="1991" spans="1:9" x14ac:dyDescent="0.25">
      <c r="A1991" s="25" t="s">
        <v>29</v>
      </c>
      <c r="B1991" s="27">
        <v>103</v>
      </c>
      <c r="C1991" s="27">
        <v>784.98253699350403</v>
      </c>
      <c r="D1991" s="27">
        <v>991.81801291216902</v>
      </c>
      <c r="E1991" s="27">
        <v>-3.0204199475127602</v>
      </c>
      <c r="F1991" s="27">
        <v>-1.8571067972709701</v>
      </c>
      <c r="G1991" s="27">
        <v>-17.341217738122399</v>
      </c>
      <c r="H1991" s="27">
        <v>9.3950336434985904E-2</v>
      </c>
      <c r="I1991" s="25" t="s">
        <v>3</v>
      </c>
    </row>
    <row r="1992" spans="1:9" x14ac:dyDescent="0.25">
      <c r="A1992" s="25" t="s">
        <v>41</v>
      </c>
      <c r="B1992" s="27">
        <v>103</v>
      </c>
      <c r="C1992" s="27">
        <v>64.778634597312802</v>
      </c>
      <c r="D1992" s="27">
        <v>60.833095204630403</v>
      </c>
      <c r="E1992" s="27">
        <v>-7.7134787953860897</v>
      </c>
      <c r="F1992" s="27">
        <v>-10.2779317548927</v>
      </c>
      <c r="H1992" s="27"/>
    </row>
    <row r="1993" spans="1:9" x14ac:dyDescent="0.25">
      <c r="A1993" s="25" t="s">
        <v>77</v>
      </c>
      <c r="B1993" s="27">
        <v>103</v>
      </c>
      <c r="C1993" s="27">
        <v>861.59929722426398</v>
      </c>
      <c r="D1993" s="27">
        <v>322.87013571289702</v>
      </c>
      <c r="E1993" s="27">
        <v>-0.77201757901297796</v>
      </c>
      <c r="F1993" s="27">
        <v>-12.196225359913999</v>
      </c>
      <c r="H1993" s="27"/>
    </row>
    <row r="1994" spans="1:9" x14ac:dyDescent="0.25">
      <c r="A1994" s="25" t="s">
        <v>78</v>
      </c>
      <c r="B1994" s="27">
        <v>103</v>
      </c>
      <c r="C1994" s="27">
        <v>762.71689625575596</v>
      </c>
      <c r="D1994" s="27">
        <v>416.27214157188001</v>
      </c>
      <c r="E1994" s="27">
        <v>-2.7736448140260399</v>
      </c>
      <c r="F1994" s="27">
        <v>-10.6858754934551</v>
      </c>
      <c r="H1994" s="27"/>
    </row>
    <row r="1995" spans="1:9" x14ac:dyDescent="0.25">
      <c r="A1995" s="25" t="s">
        <v>79</v>
      </c>
      <c r="B1995" s="27">
        <v>103</v>
      </c>
      <c r="C1995" s="27">
        <v>681.72587335239598</v>
      </c>
      <c r="D1995" s="27">
        <v>524.47909725832506</v>
      </c>
      <c r="E1995" s="27">
        <v>-4.5107154118230302</v>
      </c>
      <c r="F1995" s="27">
        <v>-8.8351393880926796</v>
      </c>
      <c r="H1995" s="27"/>
    </row>
    <row r="1996" spans="1:9" x14ac:dyDescent="0.25">
      <c r="A1996" s="25" t="s">
        <v>80</v>
      </c>
      <c r="B1996" s="27">
        <v>103</v>
      </c>
      <c r="C1996" s="27">
        <v>620.57128036236395</v>
      </c>
      <c r="D1996" s="27">
        <v>643.94137860560295</v>
      </c>
      <c r="E1996" s="27">
        <v>-5.92952900160748</v>
      </c>
      <c r="F1996" s="27">
        <v>-6.6935948620547103</v>
      </c>
      <c r="H1996" s="27"/>
    </row>
    <row r="1997" spans="1:9" x14ac:dyDescent="0.25">
      <c r="A1997" s="25" t="s">
        <v>81</v>
      </c>
      <c r="B1997" s="27">
        <v>103</v>
      </c>
      <c r="C1997" s="27">
        <v>580.52605076524901</v>
      </c>
      <c r="D1997" s="27">
        <v>770.88967090944698</v>
      </c>
      <c r="E1997" s="27">
        <v>-6.9855315437972996</v>
      </c>
      <c r="F1997" s="27">
        <v>-4.31917976230564</v>
      </c>
      <c r="H1997" s="27"/>
    </row>
    <row r="1998" spans="1:9" x14ac:dyDescent="0.25">
      <c r="A1998" s="25" t="s">
        <v>82</v>
      </c>
      <c r="B1998" s="27">
        <v>103</v>
      </c>
      <c r="C1998" s="27">
        <v>562.173961672735</v>
      </c>
      <c r="D1998" s="27">
        <v>901.45836832582097</v>
      </c>
      <c r="E1998" s="27">
        <v>-7.6445963441403002</v>
      </c>
      <c r="F1998" s="27">
        <v>-1.7765266744966</v>
      </c>
      <c r="H1998" s="27"/>
    </row>
    <row r="1999" spans="1:9" x14ac:dyDescent="0.25">
      <c r="A1999" s="25" t="s">
        <v>107</v>
      </c>
      <c r="B1999" s="27">
        <v>103</v>
      </c>
      <c r="C1999" s="27">
        <v>974.65304116837206</v>
      </c>
      <c r="D1999" s="27">
        <v>702.03066274397304</v>
      </c>
      <c r="E1999" s="27">
        <v>3.6252720600912198</v>
      </c>
      <c r="F1999" s="27">
        <v>-11.499344722780499</v>
      </c>
      <c r="H1999" s="27"/>
    </row>
    <row r="2000" spans="1:9" x14ac:dyDescent="0.25">
      <c r="A2000" s="25" t="s">
        <v>108</v>
      </c>
      <c r="B2000" s="27">
        <v>103</v>
      </c>
      <c r="C2000" s="27">
        <v>920.36964169847397</v>
      </c>
      <c r="D2000" s="27">
        <v>682.76427863582398</v>
      </c>
      <c r="E2000" s="27">
        <v>1.67956564944633</v>
      </c>
      <c r="F2000" s="27">
        <v>-12.8412810050622</v>
      </c>
      <c r="H2000" s="27"/>
    </row>
    <row r="2001" spans="1:9" x14ac:dyDescent="0.25">
      <c r="A2001" s="25" t="s">
        <v>109</v>
      </c>
      <c r="B2001" s="27">
        <v>103</v>
      </c>
      <c r="C2001" s="27">
        <v>865.31158076787005</v>
      </c>
      <c r="D2001" s="27">
        <v>674.489989629447</v>
      </c>
      <c r="E2001" s="27">
        <v>-0.484198787437777</v>
      </c>
      <c r="F2001" s="27">
        <v>-13.811279561757599</v>
      </c>
      <c r="H2001" s="27"/>
    </row>
    <row r="2002" spans="1:9" x14ac:dyDescent="0.25">
      <c r="A2002" s="25" t="s">
        <v>110</v>
      </c>
      <c r="B2002" s="27">
        <v>103</v>
      </c>
      <c r="C2002" s="27">
        <v>811.51828379593303</v>
      </c>
      <c r="D2002" s="27">
        <v>676.75329045593901</v>
      </c>
      <c r="E2002" s="27">
        <v>-2.8000569044931001</v>
      </c>
      <c r="F2002" s="27">
        <v>-14.3778495441254</v>
      </c>
      <c r="H2002" s="27"/>
    </row>
    <row r="2003" spans="1:9" x14ac:dyDescent="0.25">
      <c r="A2003" s="25" t="s">
        <v>111</v>
      </c>
      <c r="B2003" s="27">
        <v>103</v>
      </c>
      <c r="C2003" s="27">
        <v>760.85275280810697</v>
      </c>
      <c r="D2003" s="27">
        <v>688.74179677159702</v>
      </c>
      <c r="E2003" s="27">
        <v>-5.1976726557734096</v>
      </c>
      <c r="F2003" s="27">
        <v>-14.521095887000699</v>
      </c>
      <c r="H2003" s="27"/>
    </row>
    <row r="2004" spans="1:9" x14ac:dyDescent="0.25">
      <c r="A2004" s="25" t="s">
        <v>112</v>
      </c>
      <c r="B2004" s="27">
        <v>103</v>
      </c>
      <c r="C2004" s="27">
        <v>714.94129598754705</v>
      </c>
      <c r="D2004" s="27">
        <v>709.33235879236304</v>
      </c>
      <c r="E2004" s="27">
        <v>-7.6043599770157897</v>
      </c>
      <c r="F2004" s="27">
        <v>-14.2332911658601</v>
      </c>
      <c r="H2004" s="27"/>
    </row>
    <row r="2005" spans="1:9" x14ac:dyDescent="0.25">
      <c r="A2005" s="25" t="s">
        <v>113</v>
      </c>
      <c r="B2005" s="27">
        <v>103</v>
      </c>
      <c r="C2005" s="27">
        <v>675.12417144612596</v>
      </c>
      <c r="D2005" s="27">
        <v>737.14790134969996</v>
      </c>
      <c r="E2005" s="27">
        <v>-9.9471720155310202</v>
      </c>
      <c r="F2005" s="27">
        <v>-13.5190977161571</v>
      </c>
      <c r="H2005" s="27"/>
    </row>
    <row r="2006" spans="1:9" x14ac:dyDescent="0.25">
      <c r="A2006" s="25" t="s">
        <v>114</v>
      </c>
      <c r="B2006" s="27">
        <v>103</v>
      </c>
      <c r="C2006" s="27">
        <v>642.41863892734</v>
      </c>
      <c r="D2006" s="27">
        <v>770.62165074016195</v>
      </c>
      <c r="E2006" s="27">
        <v>-12.1549978570003</v>
      </c>
      <c r="F2006" s="27">
        <v>-12.3954336304393</v>
      </c>
      <c r="H2006" s="27"/>
    </row>
    <row r="2007" spans="1:9" x14ac:dyDescent="0.25">
      <c r="A2007" s="25" t="s">
        <v>115</v>
      </c>
      <c r="B2007" s="27">
        <v>103</v>
      </c>
      <c r="C2007" s="27">
        <v>617.49543618949804</v>
      </c>
      <c r="D2007" s="27">
        <v>808.06619388664603</v>
      </c>
      <c r="E2007" s="27">
        <v>-14.1606064822987</v>
      </c>
      <c r="F2007" s="27">
        <v>-10.890986484898599</v>
      </c>
      <c r="H2007" s="27"/>
    </row>
    <row r="2008" spans="1:9" x14ac:dyDescent="0.25">
      <c r="A2008" s="25" t="s">
        <v>116</v>
      </c>
      <c r="B2008" s="27">
        <v>103</v>
      </c>
      <c r="C2008" s="27">
        <v>600.66919193046601</v>
      </c>
      <c r="D2008" s="27">
        <v>847.74469426120595</v>
      </c>
      <c r="E2008" s="27">
        <v>-15.9025792042742</v>
      </c>
      <c r="F2008" s="27">
        <v>-9.0453887724338102</v>
      </c>
      <c r="H2008" s="27"/>
    </row>
    <row r="2009" spans="1:9" x14ac:dyDescent="0.25">
      <c r="A2009" s="25" t="s">
        <v>117</v>
      </c>
      <c r="B2009" s="27">
        <v>103</v>
      </c>
      <c r="C2009" s="27">
        <v>591.90277223797</v>
      </c>
      <c r="D2009" s="27">
        <v>887.94156470467397</v>
      </c>
      <c r="E2009" s="27">
        <v>-17.327075039890101</v>
      </c>
      <c r="F2009" s="27">
        <v>-6.9080787429662802</v>
      </c>
      <c r="H2009" s="27"/>
    </row>
    <row r="2010" spans="1:9" x14ac:dyDescent="0.25">
      <c r="A2010" s="25" t="s">
        <v>118</v>
      </c>
      <c r="B2010" s="27">
        <v>103</v>
      </c>
      <c r="C2010" s="27">
        <v>590.825050766598</v>
      </c>
      <c r="D2010" s="27">
        <v>927.02996933266502</v>
      </c>
      <c r="E2010" s="27">
        <v>-18.3893782751449</v>
      </c>
      <c r="F2010" s="27">
        <v>-4.5368793941728303</v>
      </c>
      <c r="H2010" s="27"/>
    </row>
    <row r="2011" spans="1:9" x14ac:dyDescent="0.25">
      <c r="A2011" s="25" t="s">
        <v>119</v>
      </c>
      <c r="B2011" s="27">
        <v>103</v>
      </c>
      <c r="C2011" s="27">
        <v>596.76111177587404</v>
      </c>
      <c r="D2011" s="27">
        <v>963.53369144778196</v>
      </c>
      <c r="E2011" s="27">
        <v>-19.0551837406923</v>
      </c>
      <c r="F2011" s="27">
        <v>-1.99633645706804</v>
      </c>
      <c r="H2011" s="27"/>
    </row>
    <row r="2012" spans="1:9" x14ac:dyDescent="0.25">
      <c r="A2012" s="25" t="s">
        <v>120</v>
      </c>
      <c r="B2012" s="27">
        <v>103</v>
      </c>
      <c r="C2012" s="27">
        <v>608.77345637746498</v>
      </c>
      <c r="D2012" s="27">
        <v>996.18115493327798</v>
      </c>
      <c r="E2012" s="27">
        <v>-19.301582855149899</v>
      </c>
      <c r="F2012" s="27">
        <v>0.64413685187030201</v>
      </c>
      <c r="H2012" s="27"/>
    </row>
    <row r="2013" spans="1:9" x14ac:dyDescent="0.25">
      <c r="A2013" s="25" t="s">
        <v>131</v>
      </c>
      <c r="B2013" s="27">
        <v>103</v>
      </c>
      <c r="C2013" s="27">
        <v>782.09331999940696</v>
      </c>
      <c r="D2013" s="27">
        <v>990.08649944679701</v>
      </c>
      <c r="E2013" s="27">
        <v>0.56256715502066601</v>
      </c>
      <c r="F2013" s="27">
        <v>12.865924192926</v>
      </c>
      <c r="H2013" s="27"/>
    </row>
    <row r="2014" spans="1:9" x14ac:dyDescent="0.25">
      <c r="A2014" s="25" t="s">
        <v>29</v>
      </c>
      <c r="B2014" s="27">
        <v>104</v>
      </c>
      <c r="C2014" s="27">
        <v>782.09331999940696</v>
      </c>
      <c r="D2014" s="27">
        <v>990.08649944679701</v>
      </c>
      <c r="E2014" s="27">
        <v>-2.8892169940974401</v>
      </c>
      <c r="F2014" s="27">
        <v>-1.7315134653719699</v>
      </c>
      <c r="G2014" s="27">
        <v>-17.510959499285601</v>
      </c>
      <c r="H2014" s="27">
        <v>9.3950345510692604E-2</v>
      </c>
      <c r="I2014" s="25" t="s">
        <v>3</v>
      </c>
    </row>
    <row r="2015" spans="1:9" x14ac:dyDescent="0.25">
      <c r="A2015" s="25" t="s">
        <v>41</v>
      </c>
      <c r="B2015" s="27">
        <v>104</v>
      </c>
      <c r="C2015" s="27">
        <v>57.0651558019267</v>
      </c>
      <c r="D2015" s="27">
        <v>50.555163449737698</v>
      </c>
      <c r="E2015" s="27">
        <v>-7.7134787953860897</v>
      </c>
      <c r="F2015" s="27">
        <v>-10.2779317548927</v>
      </c>
      <c r="H2015" s="27"/>
    </row>
    <row r="2016" spans="1:9" x14ac:dyDescent="0.25">
      <c r="A2016" s="25" t="s">
        <v>77</v>
      </c>
      <c r="B2016" s="27">
        <v>104</v>
      </c>
      <c r="C2016" s="27">
        <v>860.827279645251</v>
      </c>
      <c r="D2016" s="27">
        <v>310.673910352983</v>
      </c>
      <c r="E2016" s="27">
        <v>-0.77201757901297796</v>
      </c>
      <c r="F2016" s="27">
        <v>-12.196225359913999</v>
      </c>
      <c r="H2016" s="27"/>
    </row>
    <row r="2017" spans="1:8" x14ac:dyDescent="0.25">
      <c r="A2017" s="25" t="s">
        <v>78</v>
      </c>
      <c r="B2017" s="27">
        <v>104</v>
      </c>
      <c r="C2017" s="27">
        <v>759.94325144173001</v>
      </c>
      <c r="D2017" s="27">
        <v>405.58626607842399</v>
      </c>
      <c r="E2017" s="27">
        <v>-2.7736448140260399</v>
      </c>
      <c r="F2017" s="27">
        <v>-10.6858754934551</v>
      </c>
      <c r="H2017" s="27"/>
    </row>
    <row r="2018" spans="1:8" x14ac:dyDescent="0.25">
      <c r="A2018" s="25" t="s">
        <v>79</v>
      </c>
      <c r="B2018" s="27">
        <v>104</v>
      </c>
      <c r="C2018" s="27">
        <v>677.21515794057302</v>
      </c>
      <c r="D2018" s="27">
        <v>515.64395787023295</v>
      </c>
      <c r="E2018" s="27">
        <v>-4.5107154118230302</v>
      </c>
      <c r="F2018" s="27">
        <v>-8.8351393880926796</v>
      </c>
      <c r="H2018" s="27"/>
    </row>
    <row r="2019" spans="1:8" x14ac:dyDescent="0.25">
      <c r="A2019" s="25" t="s">
        <v>80</v>
      </c>
      <c r="B2019" s="27">
        <v>104</v>
      </c>
      <c r="C2019" s="27">
        <v>614.64175136075698</v>
      </c>
      <c r="D2019" s="27">
        <v>637.24778374354901</v>
      </c>
      <c r="E2019" s="27">
        <v>-5.92952900160748</v>
      </c>
      <c r="F2019" s="27">
        <v>-6.6935948620547103</v>
      </c>
      <c r="H2019" s="27"/>
    </row>
    <row r="2020" spans="1:8" x14ac:dyDescent="0.25">
      <c r="A2020" s="25" t="s">
        <v>81</v>
      </c>
      <c r="B2020" s="27">
        <v>104</v>
      </c>
      <c r="C2020" s="27">
        <v>573.54051922145095</v>
      </c>
      <c r="D2020" s="27">
        <v>766.57049114714096</v>
      </c>
      <c r="E2020" s="27">
        <v>-6.9855315437972996</v>
      </c>
      <c r="F2020" s="27">
        <v>-4.31917976230564</v>
      </c>
      <c r="H2020" s="27"/>
    </row>
    <row r="2021" spans="1:8" x14ac:dyDescent="0.25">
      <c r="A2021" s="25" t="s">
        <v>82</v>
      </c>
      <c r="B2021" s="27">
        <v>104</v>
      </c>
      <c r="C2021" s="27">
        <v>554.52936532859496</v>
      </c>
      <c r="D2021" s="27">
        <v>899.68184165132504</v>
      </c>
      <c r="E2021" s="27">
        <v>-7.6445963441403002</v>
      </c>
      <c r="F2021" s="27">
        <v>-1.7765266744966</v>
      </c>
      <c r="H2021" s="27"/>
    </row>
    <row r="2022" spans="1:8" x14ac:dyDescent="0.25">
      <c r="A2022" s="25" t="s">
        <v>107</v>
      </c>
      <c r="B2022" s="27">
        <v>104</v>
      </c>
      <c r="C2022" s="27">
        <v>978.27831322846305</v>
      </c>
      <c r="D2022" s="27">
        <v>690.53131802119299</v>
      </c>
      <c r="E2022" s="27">
        <v>3.6252720600912198</v>
      </c>
      <c r="F2022" s="27">
        <v>-11.499344722780499</v>
      </c>
      <c r="H2022" s="27"/>
    </row>
    <row r="2023" spans="1:8" x14ac:dyDescent="0.25">
      <c r="A2023" s="25" t="s">
        <v>108</v>
      </c>
      <c r="B2023" s="27">
        <v>104</v>
      </c>
      <c r="C2023" s="27">
        <v>922.04920734791995</v>
      </c>
      <c r="D2023" s="27">
        <v>669.92299763076198</v>
      </c>
      <c r="E2023" s="27">
        <v>1.67956564944633</v>
      </c>
      <c r="F2023" s="27">
        <v>-12.8412810050622</v>
      </c>
      <c r="H2023" s="27"/>
    </row>
    <row r="2024" spans="1:8" x14ac:dyDescent="0.25">
      <c r="A2024" s="25" t="s">
        <v>109</v>
      </c>
      <c r="B2024" s="27">
        <v>104</v>
      </c>
      <c r="C2024" s="27">
        <v>864.82738198043205</v>
      </c>
      <c r="D2024" s="27">
        <v>660.67871006768905</v>
      </c>
      <c r="E2024" s="27">
        <v>-0.484198787437777</v>
      </c>
      <c r="F2024" s="27">
        <v>-13.811279561757599</v>
      </c>
      <c r="H2024" s="27"/>
    </row>
    <row r="2025" spans="1:8" x14ac:dyDescent="0.25">
      <c r="A2025" s="25" t="s">
        <v>110</v>
      </c>
      <c r="B2025" s="27">
        <v>104</v>
      </c>
      <c r="C2025" s="27">
        <v>808.71822689143903</v>
      </c>
      <c r="D2025" s="27">
        <v>662.37544091181405</v>
      </c>
      <c r="E2025" s="27">
        <v>-2.8000569044931001</v>
      </c>
      <c r="F2025" s="27">
        <v>-14.3778495441254</v>
      </c>
      <c r="H2025" s="27"/>
    </row>
    <row r="2026" spans="1:8" x14ac:dyDescent="0.25">
      <c r="A2026" s="25" t="s">
        <v>111</v>
      </c>
      <c r="B2026" s="27">
        <v>104</v>
      </c>
      <c r="C2026" s="27">
        <v>755.65508015233297</v>
      </c>
      <c r="D2026" s="27">
        <v>674.22070088459702</v>
      </c>
      <c r="E2026" s="27">
        <v>-5.1976726557734096</v>
      </c>
      <c r="F2026" s="27">
        <v>-14.521095887000699</v>
      </c>
      <c r="H2026" s="27"/>
    </row>
    <row r="2027" spans="1:8" x14ac:dyDescent="0.25">
      <c r="A2027" s="25" t="s">
        <v>112</v>
      </c>
      <c r="B2027" s="27">
        <v>104</v>
      </c>
      <c r="C2027" s="27">
        <v>707.33693601053096</v>
      </c>
      <c r="D2027" s="27">
        <v>695.09906762650303</v>
      </c>
      <c r="E2027" s="27">
        <v>-7.6043599770157897</v>
      </c>
      <c r="F2027" s="27">
        <v>-14.2332911658601</v>
      </c>
      <c r="H2027" s="27"/>
    </row>
    <row r="2028" spans="1:8" x14ac:dyDescent="0.25">
      <c r="A2028" s="25" t="s">
        <v>113</v>
      </c>
      <c r="B2028" s="27">
        <v>104</v>
      </c>
      <c r="C2028" s="27">
        <v>665.17699943059495</v>
      </c>
      <c r="D2028" s="27">
        <v>723.62880363354202</v>
      </c>
      <c r="E2028" s="27">
        <v>-9.9471720155310202</v>
      </c>
      <c r="F2028" s="27">
        <v>-13.5190977161571</v>
      </c>
      <c r="H2028" s="27"/>
    </row>
    <row r="2029" spans="1:8" x14ac:dyDescent="0.25">
      <c r="A2029" s="25" t="s">
        <v>114</v>
      </c>
      <c r="B2029" s="27">
        <v>104</v>
      </c>
      <c r="C2029" s="27">
        <v>630.26364107033999</v>
      </c>
      <c r="D2029" s="27">
        <v>758.22621710972203</v>
      </c>
      <c r="E2029" s="27">
        <v>-12.1549978570003</v>
      </c>
      <c r="F2029" s="27">
        <v>-12.3954336304393</v>
      </c>
      <c r="H2029" s="27"/>
    </row>
    <row r="2030" spans="1:8" x14ac:dyDescent="0.25">
      <c r="A2030" s="25" t="s">
        <v>115</v>
      </c>
      <c r="B2030" s="27">
        <v>104</v>
      </c>
      <c r="C2030" s="27">
        <v>603.33482970719899</v>
      </c>
      <c r="D2030" s="27">
        <v>797.175207401747</v>
      </c>
      <c r="E2030" s="27">
        <v>-14.1606064822987</v>
      </c>
      <c r="F2030" s="27">
        <v>-10.890986484898599</v>
      </c>
      <c r="H2030" s="27"/>
    </row>
    <row r="2031" spans="1:8" x14ac:dyDescent="0.25">
      <c r="A2031" s="25" t="s">
        <v>116</v>
      </c>
      <c r="B2031" s="27">
        <v>104</v>
      </c>
      <c r="C2031" s="27">
        <v>584.76661272619197</v>
      </c>
      <c r="D2031" s="27">
        <v>838.69930548877198</v>
      </c>
      <c r="E2031" s="27">
        <v>-15.9025792042742</v>
      </c>
      <c r="F2031" s="27">
        <v>-9.0453887724338102</v>
      </c>
      <c r="H2031" s="27"/>
    </row>
    <row r="2032" spans="1:8" x14ac:dyDescent="0.25">
      <c r="A2032" s="25" t="s">
        <v>117</v>
      </c>
      <c r="B2032" s="27">
        <v>104</v>
      </c>
      <c r="C2032" s="27">
        <v>574.57569719807998</v>
      </c>
      <c r="D2032" s="27">
        <v>881.03348596170804</v>
      </c>
      <c r="E2032" s="27">
        <v>-17.327075039890101</v>
      </c>
      <c r="F2032" s="27">
        <v>-6.9080787429662802</v>
      </c>
      <c r="H2032" s="27"/>
    </row>
    <row r="2033" spans="1:9" x14ac:dyDescent="0.25">
      <c r="A2033" s="25" t="s">
        <v>118</v>
      </c>
      <c r="B2033" s="27">
        <v>104</v>
      </c>
      <c r="C2033" s="27">
        <v>572.43567249145303</v>
      </c>
      <c r="D2033" s="27">
        <v>922.49308993849195</v>
      </c>
      <c r="E2033" s="27">
        <v>-18.3893782751449</v>
      </c>
      <c r="F2033" s="27">
        <v>-4.5368793941728303</v>
      </c>
      <c r="H2033" s="27"/>
    </row>
    <row r="2034" spans="1:9" x14ac:dyDescent="0.25">
      <c r="A2034" s="25" t="s">
        <v>119</v>
      </c>
      <c r="B2034" s="27">
        <v>104</v>
      </c>
      <c r="C2034" s="27">
        <v>577.70592803518196</v>
      </c>
      <c r="D2034" s="27">
        <v>961.53735499071297</v>
      </c>
      <c r="E2034" s="27">
        <v>-19.0551837406923</v>
      </c>
      <c r="F2034" s="27">
        <v>-1.99633645706804</v>
      </c>
      <c r="H2034" s="27"/>
    </row>
    <row r="2035" spans="1:9" x14ac:dyDescent="0.25">
      <c r="A2035" s="25" t="s">
        <v>120</v>
      </c>
      <c r="B2035" s="27">
        <v>104</v>
      </c>
      <c r="C2035" s="27">
        <v>589.47187352231504</v>
      </c>
      <c r="D2035" s="27">
        <v>996.82529178514801</v>
      </c>
      <c r="E2035" s="27">
        <v>-19.301582855149899</v>
      </c>
      <c r="F2035" s="27">
        <v>0.64413685187030201</v>
      </c>
      <c r="H2035" s="27"/>
    </row>
    <row r="2036" spans="1:9" x14ac:dyDescent="0.25">
      <c r="A2036" s="25" t="s">
        <v>132</v>
      </c>
      <c r="B2036" s="27">
        <v>104</v>
      </c>
      <c r="C2036" s="27">
        <v>779.33530596558296</v>
      </c>
      <c r="D2036" s="27">
        <v>988.48057932121799</v>
      </c>
      <c r="E2036" s="27">
        <v>3.11007599365632</v>
      </c>
      <c r="F2036" s="27">
        <v>12.198626930713599</v>
      </c>
      <c r="H2036" s="27"/>
    </row>
    <row r="2037" spans="1:9" x14ac:dyDescent="0.25">
      <c r="A2037" s="25" t="s">
        <v>29</v>
      </c>
      <c r="B2037" s="27">
        <v>105</v>
      </c>
      <c r="C2037" s="27">
        <v>779.33530596558296</v>
      </c>
      <c r="D2037" s="27">
        <v>988.48057932121799</v>
      </c>
      <c r="E2037" s="27">
        <v>-2.7580140338235899</v>
      </c>
      <c r="F2037" s="27">
        <v>-1.6059201255787401</v>
      </c>
      <c r="G2037" s="27">
        <v>-17.680701262805599</v>
      </c>
      <c r="H2037" s="27">
        <v>9.3950353680123194E-2</v>
      </c>
      <c r="I2037" s="25" t="s">
        <v>3</v>
      </c>
    </row>
    <row r="2038" spans="1:9" x14ac:dyDescent="0.25">
      <c r="A2038" s="25" t="s">
        <v>41</v>
      </c>
      <c r="B2038" s="27">
        <v>105</v>
      </c>
      <c r="C2038" s="27">
        <v>49.351677006540598</v>
      </c>
      <c r="D2038" s="27">
        <v>40.2772316948449</v>
      </c>
      <c r="E2038" s="27">
        <v>-7.7134787953860897</v>
      </c>
      <c r="F2038" s="27">
        <v>-10.2779317548927</v>
      </c>
      <c r="H2038" s="27"/>
    </row>
    <row r="2039" spans="1:9" x14ac:dyDescent="0.25">
      <c r="A2039" s="25" t="s">
        <v>77</v>
      </c>
      <c r="B2039" s="27">
        <v>105</v>
      </c>
      <c r="C2039" s="27">
        <v>860.05526206623801</v>
      </c>
      <c r="D2039" s="27">
        <v>298.47768499306898</v>
      </c>
      <c r="E2039" s="27">
        <v>-0.77201757901297796</v>
      </c>
      <c r="F2039" s="27">
        <v>-12.196225359913999</v>
      </c>
      <c r="H2039" s="27"/>
    </row>
    <row r="2040" spans="1:9" x14ac:dyDescent="0.25">
      <c r="A2040" s="25" t="s">
        <v>78</v>
      </c>
      <c r="B2040" s="27">
        <v>105</v>
      </c>
      <c r="C2040" s="27">
        <v>757.16960662770396</v>
      </c>
      <c r="D2040" s="27">
        <v>394.90039058496899</v>
      </c>
      <c r="E2040" s="27">
        <v>-2.7736448140260399</v>
      </c>
      <c r="F2040" s="27">
        <v>-10.6858754934551</v>
      </c>
      <c r="H2040" s="27"/>
    </row>
    <row r="2041" spans="1:9" x14ac:dyDescent="0.25">
      <c r="A2041" s="25" t="s">
        <v>79</v>
      </c>
      <c r="B2041" s="27">
        <v>105</v>
      </c>
      <c r="C2041" s="27">
        <v>672.70444252874995</v>
      </c>
      <c r="D2041" s="27">
        <v>506.80881848214</v>
      </c>
      <c r="E2041" s="27">
        <v>-4.5107154118230302</v>
      </c>
      <c r="F2041" s="27">
        <v>-8.8351393880926796</v>
      </c>
      <c r="H2041" s="27"/>
    </row>
    <row r="2042" spans="1:9" x14ac:dyDescent="0.25">
      <c r="A2042" s="25" t="s">
        <v>80</v>
      </c>
      <c r="B2042" s="27">
        <v>105</v>
      </c>
      <c r="C2042" s="27">
        <v>608.712222359149</v>
      </c>
      <c r="D2042" s="27">
        <v>630.55418888149404</v>
      </c>
      <c r="E2042" s="27">
        <v>-5.92952900160748</v>
      </c>
      <c r="F2042" s="27">
        <v>-6.6935948620547103</v>
      </c>
      <c r="H2042" s="27"/>
    </row>
    <row r="2043" spans="1:9" x14ac:dyDescent="0.25">
      <c r="A2043" s="25" t="s">
        <v>81</v>
      </c>
      <c r="B2043" s="27">
        <v>105</v>
      </c>
      <c r="C2043" s="27">
        <v>566.55498767765403</v>
      </c>
      <c r="D2043" s="27">
        <v>762.25131138483505</v>
      </c>
      <c r="E2043" s="27">
        <v>-6.9855315437972996</v>
      </c>
      <c r="F2043" s="27">
        <v>-4.31917976230564</v>
      </c>
      <c r="H2043" s="27"/>
    </row>
    <row r="2044" spans="1:9" x14ac:dyDescent="0.25">
      <c r="A2044" s="25" t="s">
        <v>82</v>
      </c>
      <c r="B2044" s="27">
        <v>105</v>
      </c>
      <c r="C2044" s="27">
        <v>546.88476898445504</v>
      </c>
      <c r="D2044" s="27">
        <v>897.90531497682798</v>
      </c>
      <c r="E2044" s="27">
        <v>-7.6445963441403002</v>
      </c>
      <c r="F2044" s="27">
        <v>-1.7765266744966</v>
      </c>
      <c r="H2044" s="27"/>
    </row>
    <row r="2045" spans="1:9" x14ac:dyDescent="0.25">
      <c r="A2045" s="25" t="s">
        <v>107</v>
      </c>
      <c r="B2045" s="27">
        <v>105</v>
      </c>
      <c r="C2045" s="27">
        <v>981.90358528855404</v>
      </c>
      <c r="D2045" s="27">
        <v>679.03197329841203</v>
      </c>
      <c r="E2045" s="27">
        <v>3.6252720600912198</v>
      </c>
      <c r="F2045" s="27">
        <v>-11.499344722780499</v>
      </c>
      <c r="H2045" s="27"/>
    </row>
    <row r="2046" spans="1:9" x14ac:dyDescent="0.25">
      <c r="A2046" s="25" t="s">
        <v>108</v>
      </c>
      <c r="B2046" s="27">
        <v>105</v>
      </c>
      <c r="C2046" s="27">
        <v>923.72877299736695</v>
      </c>
      <c r="D2046" s="27">
        <v>657.08171662569998</v>
      </c>
      <c r="E2046" s="27">
        <v>1.67956564944633</v>
      </c>
      <c r="F2046" s="27">
        <v>-12.8412810050622</v>
      </c>
      <c r="H2046" s="27"/>
    </row>
    <row r="2047" spans="1:9" x14ac:dyDescent="0.25">
      <c r="A2047" s="25" t="s">
        <v>109</v>
      </c>
      <c r="B2047" s="27">
        <v>105</v>
      </c>
      <c r="C2047" s="27">
        <v>864.34318319299496</v>
      </c>
      <c r="D2047" s="27">
        <v>646.86743050593202</v>
      </c>
      <c r="E2047" s="27">
        <v>-0.484198787437777</v>
      </c>
      <c r="F2047" s="27">
        <v>-13.811279561757599</v>
      </c>
      <c r="H2047" s="27"/>
    </row>
    <row r="2048" spans="1:9" x14ac:dyDescent="0.25">
      <c r="A2048" s="25" t="s">
        <v>110</v>
      </c>
      <c r="B2048" s="27">
        <v>105</v>
      </c>
      <c r="C2048" s="27">
        <v>805.91816998694605</v>
      </c>
      <c r="D2048" s="27">
        <v>647.99759136768796</v>
      </c>
      <c r="E2048" s="27">
        <v>-2.8000569044931001</v>
      </c>
      <c r="F2048" s="27">
        <v>-14.3778495441254</v>
      </c>
      <c r="H2048" s="27"/>
    </row>
    <row r="2049" spans="1:9" x14ac:dyDescent="0.25">
      <c r="A2049" s="25" t="s">
        <v>111</v>
      </c>
      <c r="B2049" s="27">
        <v>105</v>
      </c>
      <c r="C2049" s="27">
        <v>750.45740749655999</v>
      </c>
      <c r="D2049" s="27">
        <v>659.699604997596</v>
      </c>
      <c r="E2049" s="27">
        <v>-5.1976726557734096</v>
      </c>
      <c r="F2049" s="27">
        <v>-14.521095887000699</v>
      </c>
      <c r="H2049" s="27"/>
    </row>
    <row r="2050" spans="1:9" x14ac:dyDescent="0.25">
      <c r="A2050" s="25" t="s">
        <v>112</v>
      </c>
      <c r="B2050" s="27">
        <v>105</v>
      </c>
      <c r="C2050" s="27">
        <v>699.73257603351601</v>
      </c>
      <c r="D2050" s="27">
        <v>680.865776460642</v>
      </c>
      <c r="E2050" s="27">
        <v>-7.6043599770157897</v>
      </c>
      <c r="F2050" s="27">
        <v>-14.2332911658601</v>
      </c>
      <c r="H2050" s="27"/>
    </row>
    <row r="2051" spans="1:9" x14ac:dyDescent="0.25">
      <c r="A2051" s="25" t="s">
        <v>113</v>
      </c>
      <c r="B2051" s="27">
        <v>105</v>
      </c>
      <c r="C2051" s="27">
        <v>655.22982741506405</v>
      </c>
      <c r="D2051" s="27">
        <v>710.10970591738499</v>
      </c>
      <c r="E2051" s="27">
        <v>-9.9471720155310202</v>
      </c>
      <c r="F2051" s="27">
        <v>-13.5190977161571</v>
      </c>
      <c r="H2051" s="27"/>
    </row>
    <row r="2052" spans="1:9" x14ac:dyDescent="0.25">
      <c r="A2052" s="25" t="s">
        <v>114</v>
      </c>
      <c r="B2052" s="27">
        <v>105</v>
      </c>
      <c r="C2052" s="27">
        <v>618.10864321333997</v>
      </c>
      <c r="D2052" s="27">
        <v>745.83078347928301</v>
      </c>
      <c r="E2052" s="27">
        <v>-12.1549978570003</v>
      </c>
      <c r="F2052" s="27">
        <v>-12.3954336304393</v>
      </c>
      <c r="H2052" s="27"/>
    </row>
    <row r="2053" spans="1:9" x14ac:dyDescent="0.25">
      <c r="A2053" s="25" t="s">
        <v>115</v>
      </c>
      <c r="B2053" s="27">
        <v>105</v>
      </c>
      <c r="C2053" s="27">
        <v>589.17422322490097</v>
      </c>
      <c r="D2053" s="27">
        <v>786.28422091684899</v>
      </c>
      <c r="E2053" s="27">
        <v>-14.1606064822987</v>
      </c>
      <c r="F2053" s="27">
        <v>-10.890986484898599</v>
      </c>
      <c r="H2053" s="27"/>
    </row>
    <row r="2054" spans="1:9" x14ac:dyDescent="0.25">
      <c r="A2054" s="25" t="s">
        <v>116</v>
      </c>
      <c r="B2054" s="27">
        <v>105</v>
      </c>
      <c r="C2054" s="27">
        <v>568.86403352191803</v>
      </c>
      <c r="D2054" s="27">
        <v>829.65391671633904</v>
      </c>
      <c r="E2054" s="27">
        <v>-15.9025792042742</v>
      </c>
      <c r="F2054" s="27">
        <v>-9.0453887724338102</v>
      </c>
      <c r="H2054" s="27"/>
    </row>
    <row r="2055" spans="1:9" x14ac:dyDescent="0.25">
      <c r="A2055" s="25" t="s">
        <v>117</v>
      </c>
      <c r="B2055" s="27">
        <v>105</v>
      </c>
      <c r="C2055" s="27">
        <v>557.24862215818996</v>
      </c>
      <c r="D2055" s="27">
        <v>874.12540721874097</v>
      </c>
      <c r="E2055" s="27">
        <v>-17.327075039890101</v>
      </c>
      <c r="F2055" s="27">
        <v>-6.9080787429662802</v>
      </c>
      <c r="H2055" s="27"/>
    </row>
    <row r="2056" spans="1:9" x14ac:dyDescent="0.25">
      <c r="A2056" s="25" t="s">
        <v>118</v>
      </c>
      <c r="B2056" s="27">
        <v>105</v>
      </c>
      <c r="C2056" s="27">
        <v>554.04629421630796</v>
      </c>
      <c r="D2056" s="27">
        <v>917.95621054431899</v>
      </c>
      <c r="E2056" s="27">
        <v>-18.3893782751449</v>
      </c>
      <c r="F2056" s="27">
        <v>-4.5368793941728303</v>
      </c>
      <c r="H2056" s="27"/>
    </row>
    <row r="2057" spans="1:9" x14ac:dyDescent="0.25">
      <c r="A2057" s="25" t="s">
        <v>119</v>
      </c>
      <c r="B2057" s="27">
        <v>105</v>
      </c>
      <c r="C2057" s="27">
        <v>558.65074429448998</v>
      </c>
      <c r="D2057" s="27">
        <v>959.541018533645</v>
      </c>
      <c r="E2057" s="27">
        <v>-19.0551837406923</v>
      </c>
      <c r="F2057" s="27">
        <v>-1.99633645706804</v>
      </c>
      <c r="H2057" s="27"/>
    </row>
    <row r="2058" spans="1:9" x14ac:dyDescent="0.25">
      <c r="A2058" s="25" t="s">
        <v>120</v>
      </c>
      <c r="B2058" s="27">
        <v>105</v>
      </c>
      <c r="C2058" s="27">
        <v>570.17029066716498</v>
      </c>
      <c r="D2058" s="27">
        <v>997.46942863701804</v>
      </c>
      <c r="E2058" s="27">
        <v>-19.301582855149899</v>
      </c>
      <c r="F2058" s="27">
        <v>0.64413685187030201</v>
      </c>
      <c r="H2058" s="27"/>
    </row>
    <row r="2059" spans="1:9" x14ac:dyDescent="0.25">
      <c r="A2059" s="25" t="s">
        <v>133</v>
      </c>
      <c r="B2059" s="27">
        <v>105</v>
      </c>
      <c r="C2059" s="27">
        <v>776.708494898205</v>
      </c>
      <c r="D2059" s="27">
        <v>987.00025254253705</v>
      </c>
      <c r="E2059" s="27">
        <v>5.4889174510559</v>
      </c>
      <c r="F2059" s="27">
        <v>11.134543439243201</v>
      </c>
      <c r="H2059" s="27"/>
    </row>
    <row r="2060" spans="1:9" x14ac:dyDescent="0.25">
      <c r="A2060" s="25" t="s">
        <v>29</v>
      </c>
      <c r="B2060" s="27">
        <v>106</v>
      </c>
      <c r="C2060" s="27">
        <v>776.708494898205</v>
      </c>
      <c r="D2060" s="27">
        <v>987.00025254253705</v>
      </c>
      <c r="E2060" s="27">
        <v>-2.6268110673776</v>
      </c>
      <c r="F2060" s="27">
        <v>-1.48032677868146</v>
      </c>
      <c r="G2060" s="27">
        <v>-17.8504430284462</v>
      </c>
      <c r="H2060" s="27">
        <v>9.3950361031464799E-2</v>
      </c>
      <c r="I2060" s="25" t="s">
        <v>3</v>
      </c>
    </row>
    <row r="2061" spans="1:9" x14ac:dyDescent="0.25">
      <c r="A2061" s="25" t="s">
        <v>41</v>
      </c>
      <c r="B2061" s="27">
        <v>106</v>
      </c>
      <c r="C2061" s="27">
        <v>41.638198211154503</v>
      </c>
      <c r="D2061" s="27">
        <v>29.999299939952198</v>
      </c>
      <c r="E2061" s="27">
        <v>-7.7134787953860897</v>
      </c>
      <c r="F2061" s="27">
        <v>-10.2779317548927</v>
      </c>
      <c r="H2061" s="27"/>
    </row>
    <row r="2062" spans="1:9" x14ac:dyDescent="0.25">
      <c r="A2062" s="25" t="s">
        <v>77</v>
      </c>
      <c r="B2062" s="27">
        <v>106</v>
      </c>
      <c r="C2062" s="27">
        <v>859.28324448722503</v>
      </c>
      <c r="D2062" s="27">
        <v>286.28145963315501</v>
      </c>
      <c r="E2062" s="27">
        <v>-0.77201757901297796</v>
      </c>
      <c r="F2062" s="27">
        <v>-12.196225359913999</v>
      </c>
      <c r="H2062" s="27"/>
    </row>
    <row r="2063" spans="1:9" x14ac:dyDescent="0.25">
      <c r="A2063" s="25" t="s">
        <v>78</v>
      </c>
      <c r="B2063" s="27">
        <v>106</v>
      </c>
      <c r="C2063" s="27">
        <v>754.39596181367801</v>
      </c>
      <c r="D2063" s="27">
        <v>384.21451509151399</v>
      </c>
      <c r="E2063" s="27">
        <v>-2.7736448140260399</v>
      </c>
      <c r="F2063" s="27">
        <v>-10.6858754934551</v>
      </c>
      <c r="H2063" s="27"/>
    </row>
    <row r="2064" spans="1:9" x14ac:dyDescent="0.25">
      <c r="A2064" s="25" t="s">
        <v>79</v>
      </c>
      <c r="B2064" s="27">
        <v>106</v>
      </c>
      <c r="C2064" s="27">
        <v>668.19372711692699</v>
      </c>
      <c r="D2064" s="27">
        <v>497.97367909404699</v>
      </c>
      <c r="E2064" s="27">
        <v>-4.5107154118230302</v>
      </c>
      <c r="F2064" s="27">
        <v>-8.8351393880926796</v>
      </c>
      <c r="H2064" s="27"/>
    </row>
    <row r="2065" spans="1:8" x14ac:dyDescent="0.25">
      <c r="A2065" s="25" t="s">
        <v>80</v>
      </c>
      <c r="B2065" s="27">
        <v>106</v>
      </c>
      <c r="C2065" s="27">
        <v>602.78269335754203</v>
      </c>
      <c r="D2065" s="27">
        <v>623.86059401943896</v>
      </c>
      <c r="E2065" s="27">
        <v>-5.92952900160748</v>
      </c>
      <c r="F2065" s="27">
        <v>-6.6935948620547103</v>
      </c>
      <c r="H2065" s="27"/>
    </row>
    <row r="2066" spans="1:8" x14ac:dyDescent="0.25">
      <c r="A2066" s="25" t="s">
        <v>81</v>
      </c>
      <c r="B2066" s="27">
        <v>106</v>
      </c>
      <c r="C2066" s="27">
        <v>559.56945613385699</v>
      </c>
      <c r="D2066" s="27">
        <v>757.93213162253005</v>
      </c>
      <c r="E2066" s="27">
        <v>-6.9855315437972996</v>
      </c>
      <c r="F2066" s="27">
        <v>-4.31917976230564</v>
      </c>
      <c r="H2066" s="27"/>
    </row>
    <row r="2067" spans="1:8" x14ac:dyDescent="0.25">
      <c r="A2067" s="25" t="s">
        <v>82</v>
      </c>
      <c r="B2067" s="27">
        <v>106</v>
      </c>
      <c r="C2067" s="27">
        <v>539.24017264031397</v>
      </c>
      <c r="D2067" s="27">
        <v>896.12878830233103</v>
      </c>
      <c r="E2067" s="27">
        <v>-7.6445963441403002</v>
      </c>
      <c r="F2067" s="27">
        <v>-1.7765266744966</v>
      </c>
      <c r="H2067" s="27"/>
    </row>
    <row r="2068" spans="1:8" x14ac:dyDescent="0.25">
      <c r="A2068" s="25" t="s">
        <v>107</v>
      </c>
      <c r="B2068" s="27">
        <v>106</v>
      </c>
      <c r="C2068" s="27">
        <v>985.52885734864606</v>
      </c>
      <c r="D2068" s="27">
        <v>667.53262857563197</v>
      </c>
      <c r="E2068" s="27">
        <v>3.6252720600912198</v>
      </c>
      <c r="F2068" s="27">
        <v>-11.499344722780499</v>
      </c>
      <c r="H2068" s="27"/>
    </row>
    <row r="2069" spans="1:8" x14ac:dyDescent="0.25">
      <c r="A2069" s="25" t="s">
        <v>108</v>
      </c>
      <c r="B2069" s="27">
        <v>106</v>
      </c>
      <c r="C2069" s="27">
        <v>925.40833864681304</v>
      </c>
      <c r="D2069" s="27">
        <v>644.24043562063798</v>
      </c>
      <c r="E2069" s="27">
        <v>1.67956564944633</v>
      </c>
      <c r="F2069" s="27">
        <v>-12.8412810050622</v>
      </c>
      <c r="H2069" s="27"/>
    </row>
    <row r="2070" spans="1:8" x14ac:dyDescent="0.25">
      <c r="A2070" s="25" t="s">
        <v>109</v>
      </c>
      <c r="B2070" s="27">
        <v>106</v>
      </c>
      <c r="C2070" s="27">
        <v>863.85898440555695</v>
      </c>
      <c r="D2070" s="27">
        <v>633.05615094417396</v>
      </c>
      <c r="E2070" s="27">
        <v>-0.484198787437777</v>
      </c>
      <c r="F2070" s="27">
        <v>-13.811279561757599</v>
      </c>
      <c r="H2070" s="27"/>
    </row>
    <row r="2071" spans="1:8" x14ac:dyDescent="0.25">
      <c r="A2071" s="25" t="s">
        <v>110</v>
      </c>
      <c r="B2071" s="27">
        <v>106</v>
      </c>
      <c r="C2071" s="27">
        <v>803.11811308245296</v>
      </c>
      <c r="D2071" s="27">
        <v>633.619741823563</v>
      </c>
      <c r="E2071" s="27">
        <v>-2.8000569044931001</v>
      </c>
      <c r="F2071" s="27">
        <v>-14.3778495441254</v>
      </c>
      <c r="H2071" s="27"/>
    </row>
    <row r="2072" spans="1:8" x14ac:dyDescent="0.25">
      <c r="A2072" s="25" t="s">
        <v>111</v>
      </c>
      <c r="B2072" s="27">
        <v>106</v>
      </c>
      <c r="C2072" s="27">
        <v>745.259734840786</v>
      </c>
      <c r="D2072" s="27">
        <v>645.17850911059497</v>
      </c>
      <c r="E2072" s="27">
        <v>-5.1976726557734096</v>
      </c>
      <c r="F2072" s="27">
        <v>-14.521095887000699</v>
      </c>
      <c r="H2072" s="27"/>
    </row>
    <row r="2073" spans="1:8" x14ac:dyDescent="0.25">
      <c r="A2073" s="25" t="s">
        <v>112</v>
      </c>
      <c r="B2073" s="27">
        <v>106</v>
      </c>
      <c r="C2073" s="27">
        <v>692.12821605650004</v>
      </c>
      <c r="D2073" s="27">
        <v>666.63248529478199</v>
      </c>
      <c r="E2073" s="27">
        <v>-7.6043599770157897</v>
      </c>
      <c r="F2073" s="27">
        <v>-14.2332911658601</v>
      </c>
      <c r="H2073" s="27"/>
    </row>
    <row r="2074" spans="1:8" x14ac:dyDescent="0.25">
      <c r="A2074" s="25" t="s">
        <v>113</v>
      </c>
      <c r="B2074" s="27">
        <v>106</v>
      </c>
      <c r="C2074" s="27">
        <v>645.28265539953304</v>
      </c>
      <c r="D2074" s="27">
        <v>696.59060820122795</v>
      </c>
      <c r="E2074" s="27">
        <v>-9.9471720155310202</v>
      </c>
      <c r="F2074" s="27">
        <v>-13.5190977161571</v>
      </c>
      <c r="H2074" s="27"/>
    </row>
    <row r="2075" spans="1:8" x14ac:dyDescent="0.25">
      <c r="A2075" s="25" t="s">
        <v>114</v>
      </c>
      <c r="B2075" s="27">
        <v>106</v>
      </c>
      <c r="C2075" s="27">
        <v>605.95364535633905</v>
      </c>
      <c r="D2075" s="27">
        <v>733.435349848844</v>
      </c>
      <c r="E2075" s="27">
        <v>-12.1549978570003</v>
      </c>
      <c r="F2075" s="27">
        <v>-12.3954336304393</v>
      </c>
      <c r="H2075" s="27"/>
    </row>
    <row r="2076" spans="1:8" x14ac:dyDescent="0.25">
      <c r="A2076" s="25" t="s">
        <v>115</v>
      </c>
      <c r="B2076" s="27">
        <v>106</v>
      </c>
      <c r="C2076" s="27">
        <v>575.01361674260204</v>
      </c>
      <c r="D2076" s="27">
        <v>775.39323443194996</v>
      </c>
      <c r="E2076" s="27">
        <v>-14.1606064822987</v>
      </c>
      <c r="F2076" s="27">
        <v>-10.890986484898599</v>
      </c>
      <c r="H2076" s="27"/>
    </row>
    <row r="2077" spans="1:8" x14ac:dyDescent="0.25">
      <c r="A2077" s="25" t="s">
        <v>116</v>
      </c>
      <c r="B2077" s="27">
        <v>106</v>
      </c>
      <c r="C2077" s="27">
        <v>552.96145431764398</v>
      </c>
      <c r="D2077" s="27">
        <v>820.60852794390496</v>
      </c>
      <c r="E2077" s="27">
        <v>-15.9025792042742</v>
      </c>
      <c r="F2077" s="27">
        <v>-9.0453887724338102</v>
      </c>
      <c r="H2077" s="27"/>
    </row>
    <row r="2078" spans="1:8" x14ac:dyDescent="0.25">
      <c r="A2078" s="25" t="s">
        <v>117</v>
      </c>
      <c r="B2078" s="27">
        <v>106</v>
      </c>
      <c r="C2078" s="27">
        <v>539.92154711830005</v>
      </c>
      <c r="D2078" s="27">
        <v>867.21732847577505</v>
      </c>
      <c r="E2078" s="27">
        <v>-17.327075039890101</v>
      </c>
      <c r="F2078" s="27">
        <v>-6.9080787429662802</v>
      </c>
      <c r="H2078" s="27"/>
    </row>
    <row r="2079" spans="1:8" x14ac:dyDescent="0.25">
      <c r="A2079" s="25" t="s">
        <v>118</v>
      </c>
      <c r="B2079" s="27">
        <v>106</v>
      </c>
      <c r="C2079" s="27">
        <v>535.65691594116299</v>
      </c>
      <c r="D2079" s="27">
        <v>913.41933115014604</v>
      </c>
      <c r="E2079" s="27">
        <v>-18.3893782751449</v>
      </c>
      <c r="F2079" s="27">
        <v>-4.5368793941728303</v>
      </c>
      <c r="H2079" s="27"/>
    </row>
    <row r="2080" spans="1:8" x14ac:dyDescent="0.25">
      <c r="A2080" s="25" t="s">
        <v>119</v>
      </c>
      <c r="B2080" s="27">
        <v>106</v>
      </c>
      <c r="C2080" s="27">
        <v>539.59556055379699</v>
      </c>
      <c r="D2080" s="27">
        <v>957.54468207657703</v>
      </c>
      <c r="E2080" s="27">
        <v>-19.0551837406923</v>
      </c>
      <c r="F2080" s="27">
        <v>-1.99633645706804</v>
      </c>
      <c r="H2080" s="27"/>
    </row>
    <row r="2081" spans="1:9" x14ac:dyDescent="0.25">
      <c r="A2081" s="25" t="s">
        <v>120</v>
      </c>
      <c r="B2081" s="27">
        <v>106</v>
      </c>
      <c r="C2081" s="27">
        <v>550.86870781201503</v>
      </c>
      <c r="D2081" s="27">
        <v>998.11356548888796</v>
      </c>
      <c r="E2081" s="27">
        <v>-19.301582855149899</v>
      </c>
      <c r="F2081" s="27">
        <v>0.64413685187030201</v>
      </c>
      <c r="H2081" s="27"/>
    </row>
    <row r="2082" spans="1:9" x14ac:dyDescent="0.25">
      <c r="A2082" s="25" t="s">
        <v>133</v>
      </c>
      <c r="B2082" s="27">
        <v>106</v>
      </c>
      <c r="C2082" s="27">
        <v>782.19741234926096</v>
      </c>
      <c r="D2082" s="27">
        <v>998.13479598178003</v>
      </c>
      <c r="E2082" s="27">
        <v>5.4889174510559</v>
      </c>
      <c r="F2082" s="27">
        <v>11.134543439243201</v>
      </c>
      <c r="H2082" s="27"/>
    </row>
    <row r="2083" spans="1:9" x14ac:dyDescent="0.25">
      <c r="A2083" s="25" t="s">
        <v>134</v>
      </c>
      <c r="B2083" s="27">
        <v>106</v>
      </c>
      <c r="C2083" s="27">
        <v>774.21288680282703</v>
      </c>
      <c r="D2083" s="27">
        <v>985.64551911714295</v>
      </c>
      <c r="E2083" s="27">
        <v>7.6344872963091204</v>
      </c>
      <c r="F2083" s="27">
        <v>9.7078687709845308</v>
      </c>
      <c r="H2083" s="27"/>
    </row>
    <row r="2084" spans="1:9" x14ac:dyDescent="0.25">
      <c r="A2084" s="25" t="s">
        <v>29</v>
      </c>
      <c r="B2084" s="27">
        <v>107</v>
      </c>
      <c r="C2084" s="27">
        <v>774.21288680282703</v>
      </c>
      <c r="D2084" s="27">
        <v>985.64551911714295</v>
      </c>
      <c r="E2084" s="27">
        <v>-2.4956080953788802</v>
      </c>
      <c r="F2084" s="27">
        <v>-1.35473342539319</v>
      </c>
      <c r="G2084" s="27">
        <v>-18.020184795994599</v>
      </c>
      <c r="H2084" s="27">
        <v>9.3950367644555902E-2</v>
      </c>
      <c r="I2084" s="25" t="s">
        <v>3</v>
      </c>
    </row>
    <row r="2085" spans="1:9" x14ac:dyDescent="0.25">
      <c r="A2085" s="25" t="s">
        <v>41</v>
      </c>
      <c r="B2085" s="27">
        <v>107</v>
      </c>
      <c r="C2085" s="27">
        <v>33.924719415768401</v>
      </c>
      <c r="D2085" s="27">
        <v>19.721368185059401</v>
      </c>
      <c r="E2085" s="27">
        <v>-7.7134787953860897</v>
      </c>
      <c r="F2085" s="27">
        <v>-10.2779317548927</v>
      </c>
      <c r="H2085" s="27"/>
    </row>
    <row r="2086" spans="1:9" x14ac:dyDescent="0.25">
      <c r="A2086" s="25" t="s">
        <v>77</v>
      </c>
      <c r="B2086" s="27">
        <v>107</v>
      </c>
      <c r="C2086" s="27">
        <v>858.51122690821205</v>
      </c>
      <c r="D2086" s="27">
        <v>274.08523427324099</v>
      </c>
      <c r="E2086" s="27">
        <v>-0.77201757901297796</v>
      </c>
      <c r="F2086" s="27">
        <v>-12.196225359913999</v>
      </c>
      <c r="H2086" s="27"/>
    </row>
    <row r="2087" spans="1:9" x14ac:dyDescent="0.25">
      <c r="A2087" s="25" t="s">
        <v>78</v>
      </c>
      <c r="B2087" s="27">
        <v>107</v>
      </c>
      <c r="C2087" s="27">
        <v>751.62231699965196</v>
      </c>
      <c r="D2087" s="27">
        <v>373.52863959805899</v>
      </c>
      <c r="E2087" s="27">
        <v>-2.7736448140260399</v>
      </c>
      <c r="F2087" s="27">
        <v>-10.6858754934551</v>
      </c>
      <c r="H2087" s="27"/>
    </row>
    <row r="2088" spans="1:9" x14ac:dyDescent="0.25">
      <c r="A2088" s="25" t="s">
        <v>79</v>
      </c>
      <c r="B2088" s="27">
        <v>107</v>
      </c>
      <c r="C2088" s="27">
        <v>663.68301170510404</v>
      </c>
      <c r="D2088" s="27">
        <v>489.138539705955</v>
      </c>
      <c r="E2088" s="27">
        <v>-4.5107154118230302</v>
      </c>
      <c r="F2088" s="27">
        <v>-8.8351393880926796</v>
      </c>
      <c r="H2088" s="27"/>
    </row>
    <row r="2089" spans="1:9" x14ac:dyDescent="0.25">
      <c r="A2089" s="25" t="s">
        <v>80</v>
      </c>
      <c r="B2089" s="27">
        <v>107</v>
      </c>
      <c r="C2089" s="27">
        <v>596.85316435593404</v>
      </c>
      <c r="D2089" s="27">
        <v>617.166999157384</v>
      </c>
      <c r="E2089" s="27">
        <v>-5.92952900160748</v>
      </c>
      <c r="F2089" s="27">
        <v>-6.6935948620547103</v>
      </c>
      <c r="H2089" s="27"/>
    </row>
    <row r="2090" spans="1:9" x14ac:dyDescent="0.25">
      <c r="A2090" s="25" t="s">
        <v>81</v>
      </c>
      <c r="B2090" s="27">
        <v>107</v>
      </c>
      <c r="C2090" s="27">
        <v>552.58392459005995</v>
      </c>
      <c r="D2090" s="27">
        <v>753.61295186022403</v>
      </c>
      <c r="E2090" s="27">
        <v>-6.9855315437972996</v>
      </c>
      <c r="F2090" s="27">
        <v>-4.31917976230564</v>
      </c>
      <c r="H2090" s="27"/>
    </row>
    <row r="2091" spans="1:9" x14ac:dyDescent="0.25">
      <c r="A2091" s="25" t="s">
        <v>82</v>
      </c>
      <c r="B2091" s="27">
        <v>107</v>
      </c>
      <c r="C2091" s="27">
        <v>531.59557629617404</v>
      </c>
      <c r="D2091" s="27">
        <v>894.35226162783499</v>
      </c>
      <c r="E2091" s="27">
        <v>-7.6445963441403002</v>
      </c>
      <c r="F2091" s="27">
        <v>-1.7765266744966</v>
      </c>
      <c r="H2091" s="27"/>
    </row>
    <row r="2092" spans="1:9" x14ac:dyDescent="0.25">
      <c r="A2092" s="25" t="s">
        <v>107</v>
      </c>
      <c r="B2092" s="27">
        <v>107</v>
      </c>
      <c r="C2092" s="27">
        <v>989.15412940873705</v>
      </c>
      <c r="D2092" s="27">
        <v>656.03328385285101</v>
      </c>
      <c r="E2092" s="27">
        <v>3.6252720600912198</v>
      </c>
      <c r="F2092" s="27">
        <v>-11.499344722780499</v>
      </c>
      <c r="H2092" s="27"/>
    </row>
    <row r="2093" spans="1:9" x14ac:dyDescent="0.25">
      <c r="A2093" s="25" t="s">
        <v>109</v>
      </c>
      <c r="B2093" s="27">
        <v>107</v>
      </c>
      <c r="C2093" s="27">
        <v>863.37478561811895</v>
      </c>
      <c r="D2093" s="27">
        <v>619.24487138241602</v>
      </c>
      <c r="E2093" s="27">
        <v>-0.484198787437777</v>
      </c>
      <c r="F2093" s="27">
        <v>-13.811279561757599</v>
      </c>
      <c r="H2093" s="27"/>
    </row>
    <row r="2094" spans="1:9" x14ac:dyDescent="0.25">
      <c r="A2094" s="25" t="s">
        <v>110</v>
      </c>
      <c r="B2094" s="27">
        <v>107</v>
      </c>
      <c r="C2094" s="27">
        <v>800.31805617795999</v>
      </c>
      <c r="D2094" s="27">
        <v>619.24189227943805</v>
      </c>
      <c r="E2094" s="27">
        <v>-2.8000569044931001</v>
      </c>
      <c r="F2094" s="27">
        <v>-14.3778495441254</v>
      </c>
      <c r="H2094" s="27"/>
    </row>
    <row r="2095" spans="1:9" x14ac:dyDescent="0.25">
      <c r="A2095" s="25" t="s">
        <v>111</v>
      </c>
      <c r="B2095" s="27">
        <v>107</v>
      </c>
      <c r="C2095" s="27">
        <v>740.06206218501302</v>
      </c>
      <c r="D2095" s="27">
        <v>630.65741322359395</v>
      </c>
      <c r="E2095" s="27">
        <v>-5.1976726557734096</v>
      </c>
      <c r="F2095" s="27">
        <v>-14.521095887000699</v>
      </c>
      <c r="H2095" s="27"/>
    </row>
    <row r="2096" spans="1:9" x14ac:dyDescent="0.25">
      <c r="A2096" s="25" t="s">
        <v>112</v>
      </c>
      <c r="B2096" s="27">
        <v>107</v>
      </c>
      <c r="C2096" s="27">
        <v>684.52385607948395</v>
      </c>
      <c r="D2096" s="27">
        <v>652.39919412892198</v>
      </c>
      <c r="E2096" s="27">
        <v>-7.6043599770157897</v>
      </c>
      <c r="F2096" s="27">
        <v>-14.2332911658601</v>
      </c>
      <c r="H2096" s="27"/>
    </row>
    <row r="2097" spans="1:9" x14ac:dyDescent="0.25">
      <c r="A2097" s="25" t="s">
        <v>113</v>
      </c>
      <c r="B2097" s="27">
        <v>107</v>
      </c>
      <c r="C2097" s="27">
        <v>635.33548338400203</v>
      </c>
      <c r="D2097" s="27">
        <v>683.07151048507103</v>
      </c>
      <c r="E2097" s="27">
        <v>-9.9471720155310202</v>
      </c>
      <c r="F2097" s="27">
        <v>-13.5190977161571</v>
      </c>
      <c r="H2097" s="27"/>
    </row>
    <row r="2098" spans="1:9" x14ac:dyDescent="0.25">
      <c r="A2098" s="25" t="s">
        <v>114</v>
      </c>
      <c r="B2098" s="27">
        <v>107</v>
      </c>
      <c r="C2098" s="27">
        <v>593.79864749933904</v>
      </c>
      <c r="D2098" s="27">
        <v>721.03991621840396</v>
      </c>
      <c r="E2098" s="27">
        <v>-12.1549978570003</v>
      </c>
      <c r="F2098" s="27">
        <v>-12.3954336304393</v>
      </c>
      <c r="H2098" s="27"/>
    </row>
    <row r="2099" spans="1:9" x14ac:dyDescent="0.25">
      <c r="A2099" s="25" t="s">
        <v>115</v>
      </c>
      <c r="B2099" s="27">
        <v>107</v>
      </c>
      <c r="C2099" s="27">
        <v>560.85301026030299</v>
      </c>
      <c r="D2099" s="27">
        <v>764.50224794705105</v>
      </c>
      <c r="E2099" s="27">
        <v>-14.1606064822987</v>
      </c>
      <c r="F2099" s="27">
        <v>-10.890986484898599</v>
      </c>
      <c r="H2099" s="27"/>
    </row>
    <row r="2100" spans="1:9" x14ac:dyDescent="0.25">
      <c r="A2100" s="25" t="s">
        <v>116</v>
      </c>
      <c r="B2100" s="27">
        <v>107</v>
      </c>
      <c r="C2100" s="27">
        <v>537.05887511336903</v>
      </c>
      <c r="D2100" s="27">
        <v>811.56313917147099</v>
      </c>
      <c r="E2100" s="27">
        <v>-15.9025792042742</v>
      </c>
      <c r="F2100" s="27">
        <v>-9.0453887724338102</v>
      </c>
      <c r="H2100" s="27"/>
    </row>
    <row r="2101" spans="1:9" x14ac:dyDescent="0.25">
      <c r="A2101" s="25" t="s">
        <v>117</v>
      </c>
      <c r="B2101" s="27">
        <v>107</v>
      </c>
      <c r="C2101" s="27">
        <v>522.59447207841004</v>
      </c>
      <c r="D2101" s="27">
        <v>860.30924973280901</v>
      </c>
      <c r="E2101" s="27">
        <v>-17.327075039890101</v>
      </c>
      <c r="F2101" s="27">
        <v>-6.9080787429662802</v>
      </c>
      <c r="H2101" s="27"/>
    </row>
    <row r="2102" spans="1:9" x14ac:dyDescent="0.25">
      <c r="A2102" s="25" t="s">
        <v>118</v>
      </c>
      <c r="B2102" s="27">
        <v>107</v>
      </c>
      <c r="C2102" s="27">
        <v>517.26753766601803</v>
      </c>
      <c r="D2102" s="27">
        <v>908.88245175597399</v>
      </c>
      <c r="E2102" s="27">
        <v>-18.3893782751449</v>
      </c>
      <c r="F2102" s="27">
        <v>-4.5368793941728303</v>
      </c>
      <c r="H2102" s="27"/>
    </row>
    <row r="2103" spans="1:9" x14ac:dyDescent="0.25">
      <c r="A2103" s="25" t="s">
        <v>119</v>
      </c>
      <c r="B2103" s="27">
        <v>107</v>
      </c>
      <c r="C2103" s="27">
        <v>520.54037681310501</v>
      </c>
      <c r="D2103" s="27">
        <v>955.54834561950895</v>
      </c>
      <c r="E2103" s="27">
        <v>-19.0551837406923</v>
      </c>
      <c r="F2103" s="27">
        <v>-1.99633645706804</v>
      </c>
      <c r="H2103" s="27"/>
    </row>
    <row r="2104" spans="1:9" x14ac:dyDescent="0.25">
      <c r="A2104" s="25" t="s">
        <v>120</v>
      </c>
      <c r="B2104" s="27">
        <v>107</v>
      </c>
      <c r="C2104" s="27">
        <v>531.56712495686497</v>
      </c>
      <c r="D2104" s="27">
        <v>998.75770234075901</v>
      </c>
      <c r="E2104" s="27">
        <v>-19.301582855149899</v>
      </c>
      <c r="F2104" s="27">
        <v>0.64413685187030201</v>
      </c>
      <c r="H2104" s="27"/>
    </row>
    <row r="2105" spans="1:9" x14ac:dyDescent="0.25">
      <c r="A2105" s="25" t="s">
        <v>134</v>
      </c>
      <c r="B2105" s="27">
        <v>107</v>
      </c>
      <c r="C2105" s="27">
        <v>781.847374099136</v>
      </c>
      <c r="D2105" s="27">
        <v>995.35338788812805</v>
      </c>
      <c r="E2105" s="27">
        <v>7.6344872963091204</v>
      </c>
      <c r="F2105" s="27">
        <v>9.7078687709845308</v>
      </c>
      <c r="H2105" s="27"/>
    </row>
    <row r="2106" spans="1:9" x14ac:dyDescent="0.25">
      <c r="A2106" s="25" t="s">
        <v>135</v>
      </c>
      <c r="B2106" s="27">
        <v>107</v>
      </c>
      <c r="C2106" s="27">
        <v>771.84848168444</v>
      </c>
      <c r="D2106" s="27">
        <v>984.41637905078596</v>
      </c>
      <c r="E2106" s="27">
        <v>9.4888862587071099</v>
      </c>
      <c r="F2106" s="27">
        <v>7.9632199967455701</v>
      </c>
      <c r="H2106" s="27"/>
    </row>
    <row r="2107" spans="1:9" x14ac:dyDescent="0.25">
      <c r="A2107" s="25" t="s">
        <v>29</v>
      </c>
      <c r="B2107" s="27">
        <v>108</v>
      </c>
      <c r="C2107" s="27">
        <v>771.84848168444</v>
      </c>
      <c r="D2107" s="27">
        <v>984.41637905078596</v>
      </c>
      <c r="E2107" s="27">
        <v>-2.3644051183861698</v>
      </c>
      <c r="F2107" s="27">
        <v>-1.2291400663571499</v>
      </c>
      <c r="G2107" s="27">
        <v>-18.189926565258499</v>
      </c>
      <c r="H2107" s="27">
        <v>9.3950373591653494E-2</v>
      </c>
      <c r="I2107" s="25" t="s">
        <v>3</v>
      </c>
    </row>
    <row r="2108" spans="1:9" x14ac:dyDescent="0.25">
      <c r="A2108" s="25" t="s">
        <v>41</v>
      </c>
      <c r="B2108" s="27">
        <v>108</v>
      </c>
      <c r="C2108" s="27">
        <v>26.211240620382299</v>
      </c>
      <c r="D2108" s="27">
        <v>9.4434364301667504</v>
      </c>
      <c r="E2108" s="27">
        <v>-7.7134787953860897</v>
      </c>
      <c r="F2108" s="27">
        <v>-10.2779317548927</v>
      </c>
      <c r="H2108" s="27"/>
    </row>
    <row r="2109" spans="1:9" x14ac:dyDescent="0.25">
      <c r="A2109" s="25" t="s">
        <v>77</v>
      </c>
      <c r="B2109" s="27">
        <v>108</v>
      </c>
      <c r="C2109" s="27">
        <v>857.73920932919896</v>
      </c>
      <c r="D2109" s="27">
        <v>261.88900891332702</v>
      </c>
      <c r="E2109" s="27">
        <v>-0.77201757901297796</v>
      </c>
      <c r="F2109" s="27">
        <v>-12.196225359913999</v>
      </c>
      <c r="H2109" s="27"/>
    </row>
    <row r="2110" spans="1:9" x14ac:dyDescent="0.25">
      <c r="A2110" s="25" t="s">
        <v>78</v>
      </c>
      <c r="B2110" s="27">
        <v>108</v>
      </c>
      <c r="C2110" s="27">
        <v>748.84867218562601</v>
      </c>
      <c r="D2110" s="27">
        <v>362.84276410460399</v>
      </c>
      <c r="E2110" s="27">
        <v>-2.7736448140260399</v>
      </c>
      <c r="F2110" s="27">
        <v>-10.6858754934551</v>
      </c>
      <c r="H2110" s="27"/>
    </row>
    <row r="2111" spans="1:9" x14ac:dyDescent="0.25">
      <c r="A2111" s="25" t="s">
        <v>79</v>
      </c>
      <c r="B2111" s="27">
        <v>108</v>
      </c>
      <c r="C2111" s="27">
        <v>659.17229629328097</v>
      </c>
      <c r="D2111" s="27">
        <v>480.30340031786199</v>
      </c>
      <c r="E2111" s="27">
        <v>-4.5107154118230302</v>
      </c>
      <c r="F2111" s="27">
        <v>-8.8351393880926796</v>
      </c>
      <c r="H2111" s="27"/>
    </row>
    <row r="2112" spans="1:9" x14ac:dyDescent="0.25">
      <c r="A2112" s="25" t="s">
        <v>80</v>
      </c>
      <c r="B2112" s="27">
        <v>108</v>
      </c>
      <c r="C2112" s="27">
        <v>590.92363535432696</v>
      </c>
      <c r="D2112" s="27">
        <v>610.47340429533006</v>
      </c>
      <c r="E2112" s="27">
        <v>-5.92952900160748</v>
      </c>
      <c r="F2112" s="27">
        <v>-6.6935948620547103</v>
      </c>
      <c r="H2112" s="27"/>
    </row>
    <row r="2113" spans="1:8" x14ac:dyDescent="0.25">
      <c r="A2113" s="25" t="s">
        <v>81</v>
      </c>
      <c r="B2113" s="27">
        <v>108</v>
      </c>
      <c r="C2113" s="27">
        <v>545.598393046262</v>
      </c>
      <c r="D2113" s="27">
        <v>749.29377209791801</v>
      </c>
      <c r="E2113" s="27">
        <v>-6.9855315437972996</v>
      </c>
      <c r="F2113" s="27">
        <v>-4.31917976230564</v>
      </c>
      <c r="H2113" s="27"/>
    </row>
    <row r="2114" spans="1:8" x14ac:dyDescent="0.25">
      <c r="A2114" s="25" t="s">
        <v>82</v>
      </c>
      <c r="B2114" s="27">
        <v>108</v>
      </c>
      <c r="C2114" s="27">
        <v>523.950979952034</v>
      </c>
      <c r="D2114" s="27">
        <v>892.57573495333804</v>
      </c>
      <c r="E2114" s="27">
        <v>-7.6445963441403002</v>
      </c>
      <c r="F2114" s="27">
        <v>-1.7765266744966</v>
      </c>
      <c r="H2114" s="27"/>
    </row>
    <row r="2115" spans="1:8" x14ac:dyDescent="0.25">
      <c r="A2115" s="25" t="s">
        <v>107</v>
      </c>
      <c r="B2115" s="27">
        <v>108</v>
      </c>
      <c r="C2115" s="27">
        <v>992.77940146882804</v>
      </c>
      <c r="D2115" s="27">
        <v>644.53393913007096</v>
      </c>
      <c r="E2115" s="27">
        <v>3.6252720600912198</v>
      </c>
      <c r="F2115" s="27">
        <v>-11.499344722780499</v>
      </c>
      <c r="H2115" s="27"/>
    </row>
    <row r="2116" spans="1:8" x14ac:dyDescent="0.25">
      <c r="A2116" s="25" t="s">
        <v>109</v>
      </c>
      <c r="B2116" s="27">
        <v>108</v>
      </c>
      <c r="C2116" s="27">
        <v>862.89058683068095</v>
      </c>
      <c r="D2116" s="27">
        <v>605.43359182065899</v>
      </c>
      <c r="E2116" s="27">
        <v>-0.484198787437777</v>
      </c>
      <c r="F2116" s="27">
        <v>-13.811279561757599</v>
      </c>
      <c r="H2116" s="27"/>
    </row>
    <row r="2117" spans="1:8" x14ac:dyDescent="0.25">
      <c r="A2117" s="25" t="s">
        <v>110</v>
      </c>
      <c r="B2117" s="27">
        <v>108</v>
      </c>
      <c r="C2117" s="27">
        <v>797.51799927346701</v>
      </c>
      <c r="D2117" s="27">
        <v>604.86404273531195</v>
      </c>
      <c r="E2117" s="27">
        <v>-2.8000569044931001</v>
      </c>
      <c r="F2117" s="27">
        <v>-14.3778495441254</v>
      </c>
      <c r="H2117" s="27"/>
    </row>
    <row r="2118" spans="1:8" x14ac:dyDescent="0.25">
      <c r="A2118" s="25" t="s">
        <v>111</v>
      </c>
      <c r="B2118" s="27">
        <v>108</v>
      </c>
      <c r="C2118" s="27">
        <v>734.86438952924004</v>
      </c>
      <c r="D2118" s="27">
        <v>616.13631733659395</v>
      </c>
      <c r="E2118" s="27">
        <v>-5.1976726557734096</v>
      </c>
      <c r="F2118" s="27">
        <v>-14.521095887000699</v>
      </c>
      <c r="H2118" s="27"/>
    </row>
    <row r="2119" spans="1:8" x14ac:dyDescent="0.25">
      <c r="A2119" s="25" t="s">
        <v>112</v>
      </c>
      <c r="B2119" s="27">
        <v>108</v>
      </c>
      <c r="C2119" s="27">
        <v>676.91949610246797</v>
      </c>
      <c r="D2119" s="27">
        <v>638.16590296306197</v>
      </c>
      <c r="E2119" s="27">
        <v>-7.6043599770157897</v>
      </c>
      <c r="F2119" s="27">
        <v>-14.2332911658601</v>
      </c>
      <c r="H2119" s="27"/>
    </row>
    <row r="2120" spans="1:8" x14ac:dyDescent="0.25">
      <c r="A2120" s="25" t="s">
        <v>113</v>
      </c>
      <c r="B2120" s="27">
        <v>108</v>
      </c>
      <c r="C2120" s="27">
        <v>625.38831136847102</v>
      </c>
      <c r="D2120" s="27">
        <v>669.552412768914</v>
      </c>
      <c r="E2120" s="27">
        <v>-9.9471720155310202</v>
      </c>
      <c r="F2120" s="27">
        <v>-13.5190977161571</v>
      </c>
      <c r="H2120" s="27"/>
    </row>
    <row r="2121" spans="1:8" x14ac:dyDescent="0.25">
      <c r="A2121" s="25" t="s">
        <v>114</v>
      </c>
      <c r="B2121" s="27">
        <v>108</v>
      </c>
      <c r="C2121" s="27">
        <v>581.64364964233903</v>
      </c>
      <c r="D2121" s="27">
        <v>708.64448258796494</v>
      </c>
      <c r="E2121" s="27">
        <v>-12.1549978570003</v>
      </c>
      <c r="F2121" s="27">
        <v>-12.3954336304393</v>
      </c>
      <c r="H2121" s="27"/>
    </row>
    <row r="2122" spans="1:8" x14ac:dyDescent="0.25">
      <c r="A2122" s="25" t="s">
        <v>115</v>
      </c>
      <c r="B2122" s="27">
        <v>108</v>
      </c>
      <c r="C2122" s="27">
        <v>546.69240377800395</v>
      </c>
      <c r="D2122" s="27">
        <v>753.61126146215304</v>
      </c>
      <c r="E2122" s="27">
        <v>-14.1606064822987</v>
      </c>
      <c r="F2122" s="27">
        <v>-10.890986484898599</v>
      </c>
      <c r="H2122" s="27"/>
    </row>
    <row r="2123" spans="1:8" x14ac:dyDescent="0.25">
      <c r="A2123" s="25" t="s">
        <v>116</v>
      </c>
      <c r="B2123" s="27">
        <v>108</v>
      </c>
      <c r="C2123" s="27">
        <v>521.15629590909498</v>
      </c>
      <c r="D2123" s="27">
        <v>802.51775039903703</v>
      </c>
      <c r="E2123" s="27">
        <v>-15.9025792042742</v>
      </c>
      <c r="F2123" s="27">
        <v>-9.0453887724338102</v>
      </c>
      <c r="H2123" s="27"/>
    </row>
    <row r="2124" spans="1:8" x14ac:dyDescent="0.25">
      <c r="A2124" s="25" t="s">
        <v>117</v>
      </c>
      <c r="B2124" s="27">
        <v>108</v>
      </c>
      <c r="C2124" s="27">
        <v>505.26739703851899</v>
      </c>
      <c r="D2124" s="27">
        <v>853.40117098984297</v>
      </c>
      <c r="E2124" s="27">
        <v>-17.327075039890101</v>
      </c>
      <c r="F2124" s="27">
        <v>-6.9080787429662802</v>
      </c>
      <c r="H2124" s="27"/>
    </row>
    <row r="2125" spans="1:8" x14ac:dyDescent="0.25">
      <c r="A2125" s="25" t="s">
        <v>118</v>
      </c>
      <c r="B2125" s="27">
        <v>108</v>
      </c>
      <c r="C2125" s="27">
        <v>498.87815939087301</v>
      </c>
      <c r="D2125" s="27">
        <v>904.34557236180103</v>
      </c>
      <c r="E2125" s="27">
        <v>-18.3893782751449</v>
      </c>
      <c r="F2125" s="27">
        <v>-4.5368793941728303</v>
      </c>
      <c r="H2125" s="27"/>
    </row>
    <row r="2126" spans="1:8" x14ac:dyDescent="0.25">
      <c r="A2126" s="25" t="s">
        <v>119</v>
      </c>
      <c r="B2126" s="27">
        <v>108</v>
      </c>
      <c r="C2126" s="27">
        <v>501.48519307241202</v>
      </c>
      <c r="D2126" s="27">
        <v>953.55200916244098</v>
      </c>
      <c r="E2126" s="27">
        <v>-19.0551837406923</v>
      </c>
      <c r="F2126" s="27">
        <v>-1.99633645706804</v>
      </c>
      <c r="H2126" s="27"/>
    </row>
    <row r="2127" spans="1:8" x14ac:dyDescent="0.25">
      <c r="A2127" s="25" t="s">
        <v>120</v>
      </c>
      <c r="B2127" s="27">
        <v>108</v>
      </c>
      <c r="C2127" s="27">
        <v>512.26554210171503</v>
      </c>
      <c r="D2127" s="27">
        <v>999.40183919262904</v>
      </c>
      <c r="E2127" s="27">
        <v>-19.301582855149899</v>
      </c>
      <c r="F2127" s="27">
        <v>0.64413685187030201</v>
      </c>
      <c r="H2127" s="27"/>
    </row>
    <row r="2128" spans="1:8" x14ac:dyDescent="0.25">
      <c r="A2128" s="25" t="s">
        <v>135</v>
      </c>
      <c r="B2128" s="27">
        <v>108</v>
      </c>
      <c r="C2128" s="27">
        <v>781.33736794314802</v>
      </c>
      <c r="D2128" s="27">
        <v>992.379599047532</v>
      </c>
      <c r="E2128" s="27">
        <v>9.4888862587071099</v>
      </c>
      <c r="F2128" s="27">
        <v>7.9632199967455701</v>
      </c>
      <c r="H2128" s="27"/>
    </row>
    <row r="2129" spans="1:9" x14ac:dyDescent="0.25">
      <c r="A2129" s="25" t="s">
        <v>136</v>
      </c>
      <c r="B2129" s="27">
        <v>108</v>
      </c>
      <c r="C2129" s="27">
        <v>769.61527954753706</v>
      </c>
      <c r="D2129" s="27">
        <v>983.31283234863304</v>
      </c>
      <c r="E2129" s="27">
        <v>11.002584236413</v>
      </c>
      <c r="F2129" s="27">
        <v>5.9543537703619904</v>
      </c>
      <c r="H2129" s="27"/>
    </row>
    <row r="2130" spans="1:9" x14ac:dyDescent="0.25">
      <c r="A2130" s="25" t="s">
        <v>29</v>
      </c>
      <c r="B2130" s="27">
        <v>109</v>
      </c>
      <c r="C2130" s="27">
        <v>769.61527954753706</v>
      </c>
      <c r="D2130" s="27">
        <v>983.31283234863304</v>
      </c>
      <c r="E2130" s="27">
        <v>-2.2332021369033401</v>
      </c>
      <c r="F2130" s="27">
        <v>-1.10354670215342</v>
      </c>
      <c r="G2130" s="27">
        <v>-18.359668336064601</v>
      </c>
      <c r="H2130" s="27">
        <v>9.3950378938132406E-2</v>
      </c>
      <c r="I2130" s="25" t="s">
        <v>3</v>
      </c>
    </row>
    <row r="2131" spans="1:9" x14ac:dyDescent="0.25">
      <c r="A2131" s="25" t="s">
        <v>77</v>
      </c>
      <c r="B2131" s="27">
        <v>109</v>
      </c>
      <c r="C2131" s="27">
        <v>856.96719175018598</v>
      </c>
      <c r="D2131" s="27">
        <v>249.692783553412</v>
      </c>
      <c r="E2131" s="27">
        <v>-0.77201757901297796</v>
      </c>
      <c r="F2131" s="27">
        <v>-12.196225359913999</v>
      </c>
      <c r="H2131" s="27"/>
    </row>
    <row r="2132" spans="1:9" x14ac:dyDescent="0.25">
      <c r="A2132" s="25" t="s">
        <v>78</v>
      </c>
      <c r="B2132" s="27">
        <v>109</v>
      </c>
      <c r="C2132" s="27">
        <v>746.07502737159996</v>
      </c>
      <c r="D2132" s="27">
        <v>352.15688861114899</v>
      </c>
      <c r="E2132" s="27">
        <v>-2.7736448140260399</v>
      </c>
      <c r="F2132" s="27">
        <v>-10.6858754934551</v>
      </c>
      <c r="H2132" s="27"/>
    </row>
    <row r="2133" spans="1:9" x14ac:dyDescent="0.25">
      <c r="A2133" s="25" t="s">
        <v>79</v>
      </c>
      <c r="B2133" s="27">
        <v>109</v>
      </c>
      <c r="C2133" s="27">
        <v>654.66158088145801</v>
      </c>
      <c r="D2133" s="27">
        <v>471.46826092976897</v>
      </c>
      <c r="E2133" s="27">
        <v>-4.5107154118230302</v>
      </c>
      <c r="F2133" s="27">
        <v>-8.8351393880926796</v>
      </c>
      <c r="H2133" s="27"/>
    </row>
    <row r="2134" spans="1:9" x14ac:dyDescent="0.25">
      <c r="A2134" s="25" t="s">
        <v>80</v>
      </c>
      <c r="B2134" s="27">
        <v>109</v>
      </c>
      <c r="C2134" s="27">
        <v>584.99410635271897</v>
      </c>
      <c r="D2134" s="27">
        <v>603.77980943327498</v>
      </c>
      <c r="E2134" s="27">
        <v>-5.92952900160748</v>
      </c>
      <c r="F2134" s="27">
        <v>-6.6935948620547103</v>
      </c>
      <c r="H2134" s="27"/>
    </row>
    <row r="2135" spans="1:9" x14ac:dyDescent="0.25">
      <c r="A2135" s="25" t="s">
        <v>81</v>
      </c>
      <c r="B2135" s="27">
        <v>109</v>
      </c>
      <c r="C2135" s="27">
        <v>538.61286150246497</v>
      </c>
      <c r="D2135" s="27">
        <v>744.97459233561301</v>
      </c>
      <c r="E2135" s="27">
        <v>-6.9855315437972996</v>
      </c>
      <c r="F2135" s="27">
        <v>-4.31917976230564</v>
      </c>
      <c r="H2135" s="27"/>
    </row>
    <row r="2136" spans="1:9" x14ac:dyDescent="0.25">
      <c r="A2136" s="25" t="s">
        <v>82</v>
      </c>
      <c r="B2136" s="27">
        <v>109</v>
      </c>
      <c r="C2136" s="27">
        <v>516.30638360789396</v>
      </c>
      <c r="D2136" s="27">
        <v>890.799208278842</v>
      </c>
      <c r="E2136" s="27">
        <v>-7.6445963441403002</v>
      </c>
      <c r="F2136" s="27">
        <v>-1.7765266744966</v>
      </c>
      <c r="H2136" s="27"/>
    </row>
    <row r="2137" spans="1:9" x14ac:dyDescent="0.25">
      <c r="A2137" s="25" t="s">
        <v>107</v>
      </c>
      <c r="B2137" s="27">
        <v>109</v>
      </c>
      <c r="C2137" s="27">
        <v>996.40467352891903</v>
      </c>
      <c r="D2137" s="27">
        <v>633.03459440729</v>
      </c>
      <c r="E2137" s="27">
        <v>3.6252720600912198</v>
      </c>
      <c r="F2137" s="27">
        <v>-11.499344722780499</v>
      </c>
      <c r="H2137" s="27"/>
    </row>
    <row r="2138" spans="1:9" x14ac:dyDescent="0.25">
      <c r="A2138" s="25" t="s">
        <v>109</v>
      </c>
      <c r="B2138" s="27">
        <v>109</v>
      </c>
      <c r="C2138" s="27">
        <v>862.40638804324306</v>
      </c>
      <c r="D2138" s="27">
        <v>591.62231225890105</v>
      </c>
      <c r="E2138" s="27">
        <v>-0.484198787437777</v>
      </c>
      <c r="F2138" s="27">
        <v>-13.811279561757599</v>
      </c>
      <c r="H2138" s="27"/>
    </row>
    <row r="2139" spans="1:9" x14ac:dyDescent="0.25">
      <c r="A2139" s="25" t="s">
        <v>110</v>
      </c>
      <c r="B2139" s="27">
        <v>109</v>
      </c>
      <c r="C2139" s="27">
        <v>794.71794236897404</v>
      </c>
      <c r="D2139" s="27">
        <v>590.486193191187</v>
      </c>
      <c r="E2139" s="27">
        <v>-2.8000569044931001</v>
      </c>
      <c r="F2139" s="27">
        <v>-14.3778495441254</v>
      </c>
      <c r="H2139" s="27"/>
    </row>
    <row r="2140" spans="1:9" x14ac:dyDescent="0.25">
      <c r="A2140" s="25" t="s">
        <v>111</v>
      </c>
      <c r="B2140" s="27">
        <v>109</v>
      </c>
      <c r="C2140" s="27">
        <v>729.66671687346604</v>
      </c>
      <c r="D2140" s="27">
        <v>601.61522144959304</v>
      </c>
      <c r="E2140" s="27">
        <v>-5.1976726557734096</v>
      </c>
      <c r="F2140" s="27">
        <v>-14.521095887000699</v>
      </c>
      <c r="H2140" s="27"/>
    </row>
    <row r="2141" spans="1:9" x14ac:dyDescent="0.25">
      <c r="A2141" s="25" t="s">
        <v>112</v>
      </c>
      <c r="B2141" s="27">
        <v>109</v>
      </c>
      <c r="C2141" s="27">
        <v>669.31513612545302</v>
      </c>
      <c r="D2141" s="27">
        <v>623.93261179720196</v>
      </c>
      <c r="E2141" s="27">
        <v>-7.6043599770157897</v>
      </c>
      <c r="F2141" s="27">
        <v>-14.2332911658601</v>
      </c>
      <c r="H2141" s="27"/>
    </row>
    <row r="2142" spans="1:9" x14ac:dyDescent="0.25">
      <c r="A2142" s="25" t="s">
        <v>113</v>
      </c>
      <c r="B2142" s="27">
        <v>109</v>
      </c>
      <c r="C2142" s="27">
        <v>615.44113935294001</v>
      </c>
      <c r="D2142" s="27">
        <v>656.03331505275696</v>
      </c>
      <c r="E2142" s="27">
        <v>-9.9471720155310202</v>
      </c>
      <c r="F2142" s="27">
        <v>-13.5190977161571</v>
      </c>
      <c r="H2142" s="27"/>
    </row>
    <row r="2143" spans="1:9" x14ac:dyDescent="0.25">
      <c r="A2143" s="25" t="s">
        <v>114</v>
      </c>
      <c r="B2143" s="27">
        <v>109</v>
      </c>
      <c r="C2143" s="27">
        <v>569.48865178533799</v>
      </c>
      <c r="D2143" s="27">
        <v>696.24904895752604</v>
      </c>
      <c r="E2143" s="27">
        <v>-12.1549978570003</v>
      </c>
      <c r="F2143" s="27">
        <v>-12.3954336304393</v>
      </c>
      <c r="H2143" s="27"/>
    </row>
    <row r="2144" spans="1:9" x14ac:dyDescent="0.25">
      <c r="A2144" s="25" t="s">
        <v>115</v>
      </c>
      <c r="B2144" s="27">
        <v>109</v>
      </c>
      <c r="C2144" s="27">
        <v>532.53179729570604</v>
      </c>
      <c r="D2144" s="27">
        <v>742.72027497725401</v>
      </c>
      <c r="E2144" s="27">
        <v>-14.1606064822987</v>
      </c>
      <c r="F2144" s="27">
        <v>-10.890986484898599</v>
      </c>
      <c r="H2144" s="27"/>
    </row>
    <row r="2145" spans="1:9" x14ac:dyDescent="0.25">
      <c r="A2145" s="25" t="s">
        <v>116</v>
      </c>
      <c r="B2145" s="27">
        <v>109</v>
      </c>
      <c r="C2145" s="27">
        <v>505.25371670482099</v>
      </c>
      <c r="D2145" s="27">
        <v>793.47236162660295</v>
      </c>
      <c r="E2145" s="27">
        <v>-15.9025792042742</v>
      </c>
      <c r="F2145" s="27">
        <v>-9.0453887724338102</v>
      </c>
      <c r="H2145" s="27"/>
    </row>
    <row r="2146" spans="1:9" x14ac:dyDescent="0.25">
      <c r="A2146" s="25" t="s">
        <v>117</v>
      </c>
      <c r="B2146" s="27">
        <v>109</v>
      </c>
      <c r="C2146" s="27">
        <v>487.94032199862897</v>
      </c>
      <c r="D2146" s="27">
        <v>846.49309224687602</v>
      </c>
      <c r="E2146" s="27">
        <v>-17.327075039890101</v>
      </c>
      <c r="F2146" s="27">
        <v>-6.9080787429662802</v>
      </c>
      <c r="H2146" s="27"/>
    </row>
    <row r="2147" spans="1:9" x14ac:dyDescent="0.25">
      <c r="A2147" s="25" t="s">
        <v>118</v>
      </c>
      <c r="B2147" s="27">
        <v>109</v>
      </c>
      <c r="C2147" s="27">
        <v>480.48878111572799</v>
      </c>
      <c r="D2147" s="27">
        <v>899.80869296762796</v>
      </c>
      <c r="E2147" s="27">
        <v>-18.3893782751449</v>
      </c>
      <c r="F2147" s="27">
        <v>-4.5368793941728303</v>
      </c>
      <c r="H2147" s="27"/>
    </row>
    <row r="2148" spans="1:9" x14ac:dyDescent="0.25">
      <c r="A2148" s="25" t="s">
        <v>119</v>
      </c>
      <c r="B2148" s="27">
        <v>109</v>
      </c>
      <c r="C2148" s="27">
        <v>482.43000933171999</v>
      </c>
      <c r="D2148" s="27">
        <v>951.55567270537301</v>
      </c>
      <c r="E2148" s="27">
        <v>-19.0551837406923</v>
      </c>
      <c r="F2148" s="27">
        <v>-1.99633645706804</v>
      </c>
      <c r="H2148" s="27"/>
    </row>
    <row r="2149" spans="1:9" x14ac:dyDescent="0.25">
      <c r="A2149" s="25" t="s">
        <v>136</v>
      </c>
      <c r="B2149" s="27">
        <v>109</v>
      </c>
      <c r="C2149" s="27">
        <v>780.61786378395004</v>
      </c>
      <c r="D2149" s="27">
        <v>989.26718611899503</v>
      </c>
      <c r="E2149" s="27">
        <v>11.002584236413</v>
      </c>
      <c r="F2149" s="27">
        <v>5.9543537703619904</v>
      </c>
      <c r="H2149" s="27"/>
    </row>
    <row r="2150" spans="1:9" x14ac:dyDescent="0.25">
      <c r="A2150" s="25" t="s">
        <v>137</v>
      </c>
      <c r="B2150" s="27">
        <v>109</v>
      </c>
      <c r="C2150" s="27">
        <v>767.51328039615203</v>
      </c>
      <c r="D2150" s="27">
        <v>982.33487901532806</v>
      </c>
      <c r="E2150" s="27">
        <v>12.135843948749301</v>
      </c>
      <c r="F2150" s="27">
        <v>3.7426211927423498</v>
      </c>
      <c r="H2150" s="27"/>
    </row>
    <row r="2151" spans="1:9" x14ac:dyDescent="0.25">
      <c r="A2151" s="25" t="s">
        <v>29</v>
      </c>
      <c r="B2151" s="27">
        <v>110</v>
      </c>
      <c r="C2151" s="27">
        <v>767.51328039615203</v>
      </c>
      <c r="D2151" s="27">
        <v>982.33487901532806</v>
      </c>
      <c r="E2151" s="27">
        <v>-2.1019991513846499</v>
      </c>
      <c r="F2151" s="27">
        <v>-0.97795333330496503</v>
      </c>
      <c r="G2151" s="27">
        <v>-18.529410108256801</v>
      </c>
      <c r="H2151" s="27">
        <v>9.3950383743121493E-2</v>
      </c>
      <c r="I2151" s="25" t="s">
        <v>3</v>
      </c>
    </row>
    <row r="2152" spans="1:9" x14ac:dyDescent="0.25">
      <c r="A2152" s="25" t="s">
        <v>77</v>
      </c>
      <c r="B2152" s="27">
        <v>110</v>
      </c>
      <c r="C2152" s="27">
        <v>856.19517417117299</v>
      </c>
      <c r="D2152" s="27">
        <v>237.496558193498</v>
      </c>
      <c r="E2152" s="27">
        <v>-0.77201757901297796</v>
      </c>
      <c r="F2152" s="27">
        <v>-12.196225359913999</v>
      </c>
      <c r="H2152" s="27"/>
    </row>
    <row r="2153" spans="1:9" x14ac:dyDescent="0.25">
      <c r="A2153" s="25" t="s">
        <v>78</v>
      </c>
      <c r="B2153" s="27">
        <v>110</v>
      </c>
      <c r="C2153" s="27">
        <v>743.30138255757299</v>
      </c>
      <c r="D2153" s="27">
        <v>341.47101311769302</v>
      </c>
      <c r="E2153" s="27">
        <v>-2.7736448140260399</v>
      </c>
      <c r="F2153" s="27">
        <v>-10.6858754934551</v>
      </c>
      <c r="H2153" s="27"/>
    </row>
    <row r="2154" spans="1:9" x14ac:dyDescent="0.25">
      <c r="A2154" s="25" t="s">
        <v>79</v>
      </c>
      <c r="B2154" s="27">
        <v>110</v>
      </c>
      <c r="C2154" s="27">
        <v>650.15086546963403</v>
      </c>
      <c r="D2154" s="27">
        <v>462.63312154167699</v>
      </c>
      <c r="E2154" s="27">
        <v>-4.5107154118230302</v>
      </c>
      <c r="F2154" s="27">
        <v>-8.8351393880926796</v>
      </c>
      <c r="H2154" s="27"/>
    </row>
    <row r="2155" spans="1:9" x14ac:dyDescent="0.25">
      <c r="A2155" s="25" t="s">
        <v>80</v>
      </c>
      <c r="B2155" s="27">
        <v>110</v>
      </c>
      <c r="C2155" s="27">
        <v>579.06457735111201</v>
      </c>
      <c r="D2155" s="27">
        <v>597.08621457122001</v>
      </c>
      <c r="E2155" s="27">
        <v>-5.92952900160748</v>
      </c>
      <c r="F2155" s="27">
        <v>-6.6935948620547103</v>
      </c>
      <c r="H2155" s="27"/>
    </row>
    <row r="2156" spans="1:9" x14ac:dyDescent="0.25">
      <c r="A2156" s="25" t="s">
        <v>81</v>
      </c>
      <c r="B2156" s="27">
        <v>110</v>
      </c>
      <c r="C2156" s="27">
        <v>531.62732995866804</v>
      </c>
      <c r="D2156" s="27">
        <v>740.65541257330699</v>
      </c>
      <c r="E2156" s="27">
        <v>-6.9855315437972996</v>
      </c>
      <c r="F2156" s="27">
        <v>-4.31917976230564</v>
      </c>
      <c r="H2156" s="27"/>
    </row>
    <row r="2157" spans="1:9" x14ac:dyDescent="0.25">
      <c r="A2157" s="25" t="s">
        <v>82</v>
      </c>
      <c r="B2157" s="27">
        <v>110</v>
      </c>
      <c r="C2157" s="27">
        <v>508.66178726375301</v>
      </c>
      <c r="D2157" s="27">
        <v>889.02268160434505</v>
      </c>
      <c r="E2157" s="27">
        <v>-7.6445963441403002</v>
      </c>
      <c r="F2157" s="27">
        <v>-1.7765266744966</v>
      </c>
      <c r="H2157" s="27"/>
    </row>
    <row r="2158" spans="1:9" x14ac:dyDescent="0.25">
      <c r="A2158" s="25" t="s">
        <v>109</v>
      </c>
      <c r="B2158" s="27">
        <v>110</v>
      </c>
      <c r="C2158" s="27">
        <v>861.92218925580596</v>
      </c>
      <c r="D2158" s="27">
        <v>577.81103269714401</v>
      </c>
      <c r="E2158" s="27">
        <v>-0.484198787437777</v>
      </c>
      <c r="F2158" s="27">
        <v>-13.811279561757599</v>
      </c>
      <c r="H2158" s="27"/>
    </row>
    <row r="2159" spans="1:9" x14ac:dyDescent="0.25">
      <c r="A2159" s="25" t="s">
        <v>110</v>
      </c>
      <c r="B2159" s="27">
        <v>110</v>
      </c>
      <c r="C2159" s="27">
        <v>791.91788546448095</v>
      </c>
      <c r="D2159" s="27">
        <v>576.10834364706102</v>
      </c>
      <c r="E2159" s="27">
        <v>-2.8000569044931001</v>
      </c>
      <c r="F2159" s="27">
        <v>-14.3778495441254</v>
      </c>
      <c r="H2159" s="27"/>
    </row>
    <row r="2160" spans="1:9" x14ac:dyDescent="0.25">
      <c r="A2160" s="25" t="s">
        <v>111</v>
      </c>
      <c r="B2160" s="27">
        <v>110</v>
      </c>
      <c r="C2160" s="27">
        <v>724.46904421769295</v>
      </c>
      <c r="D2160" s="27">
        <v>587.09412556259201</v>
      </c>
      <c r="E2160" s="27">
        <v>-5.1976726557734096</v>
      </c>
      <c r="F2160" s="27">
        <v>-14.521095887000699</v>
      </c>
      <c r="H2160" s="27"/>
    </row>
    <row r="2161" spans="1:9" x14ac:dyDescent="0.25">
      <c r="A2161" s="25" t="s">
        <v>112</v>
      </c>
      <c r="B2161" s="27">
        <v>110</v>
      </c>
      <c r="C2161" s="27">
        <v>661.71077614843705</v>
      </c>
      <c r="D2161" s="27">
        <v>609.69932063134195</v>
      </c>
      <c r="E2161" s="27">
        <v>-7.6043599770157897</v>
      </c>
      <c r="F2161" s="27">
        <v>-14.2332911658601</v>
      </c>
      <c r="H2161" s="27"/>
    </row>
    <row r="2162" spans="1:9" x14ac:dyDescent="0.25">
      <c r="A2162" s="25" t="s">
        <v>113</v>
      </c>
      <c r="B2162" s="27">
        <v>110</v>
      </c>
      <c r="C2162" s="27">
        <v>605.493967337409</v>
      </c>
      <c r="D2162" s="27">
        <v>642.51421733659902</v>
      </c>
      <c r="E2162" s="27">
        <v>-9.9471720155310202</v>
      </c>
      <c r="F2162" s="27">
        <v>-13.5190977161571</v>
      </c>
      <c r="H2162" s="27"/>
    </row>
    <row r="2163" spans="1:9" x14ac:dyDescent="0.25">
      <c r="A2163" s="25" t="s">
        <v>114</v>
      </c>
      <c r="B2163" s="27">
        <v>110</v>
      </c>
      <c r="C2163" s="27">
        <v>557.33365392833798</v>
      </c>
      <c r="D2163" s="27">
        <v>683.853615327086</v>
      </c>
      <c r="E2163" s="27">
        <v>-12.1549978570003</v>
      </c>
      <c r="F2163" s="27">
        <v>-12.3954336304393</v>
      </c>
      <c r="H2163" s="27"/>
    </row>
    <row r="2164" spans="1:9" x14ac:dyDescent="0.25">
      <c r="A2164" s="25" t="s">
        <v>115</v>
      </c>
      <c r="B2164" s="27">
        <v>110</v>
      </c>
      <c r="C2164" s="27">
        <v>518.371190813407</v>
      </c>
      <c r="D2164" s="27">
        <v>731.829288492356</v>
      </c>
      <c r="E2164" s="27">
        <v>-14.1606064822987</v>
      </c>
      <c r="F2164" s="27">
        <v>-10.890986484898599</v>
      </c>
      <c r="H2164" s="27"/>
    </row>
    <row r="2165" spans="1:9" x14ac:dyDescent="0.25">
      <c r="A2165" s="25" t="s">
        <v>116</v>
      </c>
      <c r="B2165" s="27">
        <v>110</v>
      </c>
      <c r="C2165" s="27">
        <v>489.351137500547</v>
      </c>
      <c r="D2165" s="27">
        <v>784.42697285416898</v>
      </c>
      <c r="E2165" s="27">
        <v>-15.9025792042742</v>
      </c>
      <c r="F2165" s="27">
        <v>-9.0453887724338102</v>
      </c>
      <c r="H2165" s="27"/>
    </row>
    <row r="2166" spans="1:9" x14ac:dyDescent="0.25">
      <c r="A2166" s="25" t="s">
        <v>117</v>
      </c>
      <c r="B2166" s="27">
        <v>110</v>
      </c>
      <c r="C2166" s="27">
        <v>470.61324695873901</v>
      </c>
      <c r="D2166" s="27">
        <v>839.58501350390998</v>
      </c>
      <c r="E2166" s="27">
        <v>-17.327075039890101</v>
      </c>
      <c r="F2166" s="27">
        <v>-6.9080787429662802</v>
      </c>
      <c r="H2166" s="27"/>
    </row>
    <row r="2167" spans="1:9" x14ac:dyDescent="0.25">
      <c r="A2167" s="25" t="s">
        <v>118</v>
      </c>
      <c r="B2167" s="27">
        <v>110</v>
      </c>
      <c r="C2167" s="27">
        <v>462.09940284058302</v>
      </c>
      <c r="D2167" s="27">
        <v>895.27181357345501</v>
      </c>
      <c r="E2167" s="27">
        <v>-18.3893782751449</v>
      </c>
      <c r="F2167" s="27">
        <v>-4.5368793941728303</v>
      </c>
      <c r="H2167" s="27"/>
    </row>
    <row r="2168" spans="1:9" x14ac:dyDescent="0.25">
      <c r="A2168" s="25" t="s">
        <v>119</v>
      </c>
      <c r="B2168" s="27">
        <v>110</v>
      </c>
      <c r="C2168" s="27">
        <v>463.37482559102801</v>
      </c>
      <c r="D2168" s="27">
        <v>949.55933624830504</v>
      </c>
      <c r="E2168" s="27">
        <v>-19.0551837406923</v>
      </c>
      <c r="F2168" s="27">
        <v>-1.99633645706804</v>
      </c>
      <c r="H2168" s="27"/>
    </row>
    <row r="2169" spans="1:9" x14ac:dyDescent="0.25">
      <c r="A2169" s="25" t="s">
        <v>136</v>
      </c>
      <c r="B2169" s="27">
        <v>110</v>
      </c>
      <c r="C2169" s="27">
        <v>791.62044802036303</v>
      </c>
      <c r="D2169" s="27">
        <v>995.22153988935702</v>
      </c>
      <c r="E2169" s="27">
        <v>11.002584236413</v>
      </c>
      <c r="F2169" s="27">
        <v>5.9543537703619904</v>
      </c>
      <c r="H2169" s="27"/>
    </row>
    <row r="2170" spans="1:9" x14ac:dyDescent="0.25">
      <c r="A2170" s="25" t="s">
        <v>137</v>
      </c>
      <c r="B2170" s="27">
        <v>110</v>
      </c>
      <c r="C2170" s="27">
        <v>779.64912434490202</v>
      </c>
      <c r="D2170" s="27">
        <v>986.07750020806998</v>
      </c>
      <c r="E2170" s="27">
        <v>12.135843948749301</v>
      </c>
      <c r="F2170" s="27">
        <v>3.7426211927423498</v>
      </c>
      <c r="H2170" s="27"/>
    </row>
    <row r="2171" spans="1:9" x14ac:dyDescent="0.25">
      <c r="A2171" s="25" t="s">
        <v>138</v>
      </c>
      <c r="B2171" s="27">
        <v>110</v>
      </c>
      <c r="C2171" s="27">
        <v>765.542484233913</v>
      </c>
      <c r="D2171" s="27">
        <v>981.48251905504503</v>
      </c>
      <c r="E2171" s="27">
        <v>12.8598631118154</v>
      </c>
      <c r="F2171" s="27">
        <v>1.3952043873806199</v>
      </c>
      <c r="H2171" s="27"/>
    </row>
    <row r="2172" spans="1:9" x14ac:dyDescent="0.25">
      <c r="A2172" s="25" t="s">
        <v>29</v>
      </c>
      <c r="B2172" s="27">
        <v>111</v>
      </c>
      <c r="C2172" s="27">
        <v>765.542484233913</v>
      </c>
      <c r="D2172" s="27">
        <v>981.48251905504503</v>
      </c>
      <c r="E2172" s="27">
        <v>-1.9707961622395</v>
      </c>
      <c r="F2172" s="27">
        <v>-0.85235996028308303</v>
      </c>
      <c r="G2172" s="27">
        <v>-18.699151881694199</v>
      </c>
      <c r="H2172" s="27">
        <v>9.3950388060084405E-2</v>
      </c>
      <c r="I2172" s="25" t="s">
        <v>3</v>
      </c>
    </row>
    <row r="2173" spans="1:9" x14ac:dyDescent="0.25">
      <c r="A2173" s="25" t="s">
        <v>77</v>
      </c>
      <c r="B2173" s="27">
        <v>111</v>
      </c>
      <c r="C2173" s="27">
        <v>855.42315659216001</v>
      </c>
      <c r="D2173" s="27">
        <v>225.30033283358401</v>
      </c>
      <c r="E2173" s="27">
        <v>-0.77201757901297796</v>
      </c>
      <c r="F2173" s="27">
        <v>-12.196225359913999</v>
      </c>
      <c r="H2173" s="27"/>
    </row>
    <row r="2174" spans="1:9" x14ac:dyDescent="0.25">
      <c r="A2174" s="25" t="s">
        <v>78</v>
      </c>
      <c r="B2174" s="27">
        <v>111</v>
      </c>
      <c r="C2174" s="27">
        <v>740.52773774354705</v>
      </c>
      <c r="D2174" s="27">
        <v>330.78513762423802</v>
      </c>
      <c r="E2174" s="27">
        <v>-2.7736448140260399</v>
      </c>
      <c r="F2174" s="27">
        <v>-10.6858754934551</v>
      </c>
      <c r="H2174" s="27"/>
    </row>
    <row r="2175" spans="1:9" x14ac:dyDescent="0.25">
      <c r="A2175" s="25" t="s">
        <v>79</v>
      </c>
      <c r="B2175" s="27">
        <v>111</v>
      </c>
      <c r="C2175" s="27">
        <v>645.64015005781096</v>
      </c>
      <c r="D2175" s="27">
        <v>453.79798215358397</v>
      </c>
      <c r="E2175" s="27">
        <v>-4.5107154118230302</v>
      </c>
      <c r="F2175" s="27">
        <v>-8.8351393880926796</v>
      </c>
      <c r="H2175" s="27"/>
    </row>
    <row r="2176" spans="1:9" x14ac:dyDescent="0.25">
      <c r="A2176" s="25" t="s">
        <v>80</v>
      </c>
      <c r="B2176" s="27">
        <v>111</v>
      </c>
      <c r="C2176" s="27">
        <v>573.13504834950402</v>
      </c>
      <c r="D2176" s="27">
        <v>590.39261970916505</v>
      </c>
      <c r="E2176" s="27">
        <v>-5.92952900160748</v>
      </c>
      <c r="F2176" s="27">
        <v>-6.6935948620547103</v>
      </c>
      <c r="H2176" s="27"/>
    </row>
    <row r="2177" spans="1:8" x14ac:dyDescent="0.25">
      <c r="A2177" s="25" t="s">
        <v>81</v>
      </c>
      <c r="B2177" s="27">
        <v>111</v>
      </c>
      <c r="C2177" s="27">
        <v>524.64179841486998</v>
      </c>
      <c r="D2177" s="27">
        <v>736.33623281100097</v>
      </c>
      <c r="E2177" s="27">
        <v>-6.9855315437972996</v>
      </c>
      <c r="F2177" s="27">
        <v>-4.31917976230564</v>
      </c>
      <c r="H2177" s="27"/>
    </row>
    <row r="2178" spans="1:8" x14ac:dyDescent="0.25">
      <c r="A2178" s="25" t="s">
        <v>82</v>
      </c>
      <c r="B2178" s="27">
        <v>111</v>
      </c>
      <c r="C2178" s="27">
        <v>501.01719091961297</v>
      </c>
      <c r="D2178" s="27">
        <v>887.24615492984799</v>
      </c>
      <c r="E2178" s="27">
        <v>-7.6445963441403002</v>
      </c>
      <c r="F2178" s="27">
        <v>-1.7765266744966</v>
      </c>
      <c r="H2178" s="27"/>
    </row>
    <row r="2179" spans="1:8" x14ac:dyDescent="0.25">
      <c r="A2179" s="25" t="s">
        <v>109</v>
      </c>
      <c r="B2179" s="27">
        <v>111</v>
      </c>
      <c r="C2179" s="27">
        <v>861.43799046836796</v>
      </c>
      <c r="D2179" s="27">
        <v>563.99975313538596</v>
      </c>
      <c r="E2179" s="27">
        <v>-0.484198787437777</v>
      </c>
      <c r="F2179" s="27">
        <v>-13.811279561757599</v>
      </c>
      <c r="H2179" s="27"/>
    </row>
    <row r="2180" spans="1:8" x14ac:dyDescent="0.25">
      <c r="A2180" s="25" t="s">
        <v>110</v>
      </c>
      <c r="B2180" s="27">
        <v>111</v>
      </c>
      <c r="C2180" s="27">
        <v>789.11782855998797</v>
      </c>
      <c r="D2180" s="27">
        <v>561.73049410293595</v>
      </c>
      <c r="E2180" s="27">
        <v>-2.8000569044931001</v>
      </c>
      <c r="F2180" s="27">
        <v>-14.3778495441254</v>
      </c>
      <c r="H2180" s="27"/>
    </row>
    <row r="2181" spans="1:8" x14ac:dyDescent="0.25">
      <c r="A2181" s="25" t="s">
        <v>111</v>
      </c>
      <c r="B2181" s="27">
        <v>111</v>
      </c>
      <c r="C2181" s="27">
        <v>719.27137156191895</v>
      </c>
      <c r="D2181" s="27">
        <v>572.57302967559099</v>
      </c>
      <c r="E2181" s="27">
        <v>-5.1976726557734096</v>
      </c>
      <c r="F2181" s="27">
        <v>-14.521095887000699</v>
      </c>
      <c r="H2181" s="27"/>
    </row>
    <row r="2182" spans="1:8" x14ac:dyDescent="0.25">
      <c r="A2182" s="25" t="s">
        <v>112</v>
      </c>
      <c r="B2182" s="27">
        <v>111</v>
      </c>
      <c r="C2182" s="27">
        <v>654.10641617142096</v>
      </c>
      <c r="D2182" s="27">
        <v>595.46602946548205</v>
      </c>
      <c r="E2182" s="27">
        <v>-7.6043599770157897</v>
      </c>
      <c r="F2182" s="27">
        <v>-14.2332911658601</v>
      </c>
      <c r="H2182" s="27"/>
    </row>
    <row r="2183" spans="1:8" x14ac:dyDescent="0.25">
      <c r="A2183" s="25" t="s">
        <v>113</v>
      </c>
      <c r="B2183" s="27">
        <v>111</v>
      </c>
      <c r="C2183" s="27">
        <v>595.54679532187799</v>
      </c>
      <c r="D2183" s="27">
        <v>628.99511962044198</v>
      </c>
      <c r="E2183" s="27">
        <v>-9.9471720155310202</v>
      </c>
      <c r="F2183" s="27">
        <v>-13.5190977161571</v>
      </c>
      <c r="H2183" s="27"/>
    </row>
    <row r="2184" spans="1:8" x14ac:dyDescent="0.25">
      <c r="A2184" s="25" t="s">
        <v>114</v>
      </c>
      <c r="B2184" s="27">
        <v>111</v>
      </c>
      <c r="C2184" s="27">
        <v>545.17865607133797</v>
      </c>
      <c r="D2184" s="27">
        <v>671.45818169664699</v>
      </c>
      <c r="E2184" s="27">
        <v>-12.1549978570003</v>
      </c>
      <c r="F2184" s="27">
        <v>-12.3954336304393</v>
      </c>
      <c r="H2184" s="27"/>
    </row>
    <row r="2185" spans="1:8" x14ac:dyDescent="0.25">
      <c r="A2185" s="25" t="s">
        <v>115</v>
      </c>
      <c r="B2185" s="27">
        <v>111</v>
      </c>
      <c r="C2185" s="27">
        <v>504.21058433110801</v>
      </c>
      <c r="D2185" s="27">
        <v>720.93830200745697</v>
      </c>
      <c r="E2185" s="27">
        <v>-14.1606064822987</v>
      </c>
      <c r="F2185" s="27">
        <v>-10.890986484898599</v>
      </c>
      <c r="H2185" s="27"/>
    </row>
    <row r="2186" spans="1:8" x14ac:dyDescent="0.25">
      <c r="A2186" s="25" t="s">
        <v>116</v>
      </c>
      <c r="B2186" s="27">
        <v>111</v>
      </c>
      <c r="C2186" s="27">
        <v>473.44855829627301</v>
      </c>
      <c r="D2186" s="27">
        <v>775.38158408173501</v>
      </c>
      <c r="E2186" s="27">
        <v>-15.9025792042742</v>
      </c>
      <c r="F2186" s="27">
        <v>-9.0453887724338102</v>
      </c>
      <c r="H2186" s="27"/>
    </row>
    <row r="2187" spans="1:8" x14ac:dyDescent="0.25">
      <c r="A2187" s="25" t="s">
        <v>117</v>
      </c>
      <c r="B2187" s="27">
        <v>111</v>
      </c>
      <c r="C2187" s="27">
        <v>453.28617191884899</v>
      </c>
      <c r="D2187" s="27">
        <v>832.67693476094405</v>
      </c>
      <c r="E2187" s="27">
        <v>-17.327075039890101</v>
      </c>
      <c r="F2187" s="27">
        <v>-6.9080787429662802</v>
      </c>
      <c r="H2187" s="27"/>
    </row>
    <row r="2188" spans="1:8" x14ac:dyDescent="0.25">
      <c r="A2188" s="25" t="s">
        <v>118</v>
      </c>
      <c r="B2188" s="27">
        <v>111</v>
      </c>
      <c r="C2188" s="27">
        <v>443.710024565438</v>
      </c>
      <c r="D2188" s="27">
        <v>890.73493417928205</v>
      </c>
      <c r="E2188" s="27">
        <v>-18.3893782751449</v>
      </c>
      <c r="F2188" s="27">
        <v>-4.5368793941728303</v>
      </c>
      <c r="H2188" s="27"/>
    </row>
    <row r="2189" spans="1:8" x14ac:dyDescent="0.25">
      <c r="A2189" s="25" t="s">
        <v>119</v>
      </c>
      <c r="B2189" s="27">
        <v>111</v>
      </c>
      <c r="C2189" s="27">
        <v>444.31964185033502</v>
      </c>
      <c r="D2189" s="27">
        <v>947.56299979123696</v>
      </c>
      <c r="E2189" s="27">
        <v>-19.0551837406923</v>
      </c>
      <c r="F2189" s="27">
        <v>-1.99633645706804</v>
      </c>
      <c r="H2189" s="27"/>
    </row>
    <row r="2190" spans="1:8" x14ac:dyDescent="0.25">
      <c r="A2190" s="25" t="s">
        <v>137</v>
      </c>
      <c r="B2190" s="27">
        <v>111</v>
      </c>
      <c r="C2190" s="27">
        <v>791.78496829365099</v>
      </c>
      <c r="D2190" s="27">
        <v>989.82012140081304</v>
      </c>
      <c r="E2190" s="27">
        <v>12.135843948749301</v>
      </c>
      <c r="F2190" s="27">
        <v>3.7426211927423498</v>
      </c>
      <c r="H2190" s="27"/>
    </row>
    <row r="2191" spans="1:8" x14ac:dyDescent="0.25">
      <c r="A2191" s="25" t="s">
        <v>138</v>
      </c>
      <c r="B2191" s="27">
        <v>111</v>
      </c>
      <c r="C2191" s="27">
        <v>778.402347345728</v>
      </c>
      <c r="D2191" s="27">
        <v>982.87772344242501</v>
      </c>
      <c r="E2191" s="27">
        <v>12.8598631118154</v>
      </c>
      <c r="F2191" s="27">
        <v>1.3952043873806199</v>
      </c>
      <c r="H2191" s="27"/>
    </row>
    <row r="2192" spans="1:8" x14ac:dyDescent="0.25">
      <c r="A2192" s="25" t="s">
        <v>139</v>
      </c>
      <c r="B2192" s="27">
        <v>111</v>
      </c>
      <c r="C2192" s="27">
        <v>763.70289106407597</v>
      </c>
      <c r="D2192" s="27">
        <v>980.75575247153199</v>
      </c>
      <c r="E2192" s="27">
        <v>13.157602307682099</v>
      </c>
      <c r="F2192" s="27">
        <v>-1.01681452625099</v>
      </c>
      <c r="H2192" s="27"/>
    </row>
    <row r="2193" spans="1:9" x14ac:dyDescent="0.25">
      <c r="A2193" s="25" t="s">
        <v>29</v>
      </c>
      <c r="B2193" s="27">
        <v>112</v>
      </c>
      <c r="C2193" s="27">
        <v>763.70289106407597</v>
      </c>
      <c r="D2193" s="27">
        <v>980.75575247153199</v>
      </c>
      <c r="E2193" s="27">
        <v>-1.8395931698367201</v>
      </c>
      <c r="F2193" s="27">
        <v>-0.72676658351240797</v>
      </c>
      <c r="G2193" s="27">
        <v>-18.868893656249899</v>
      </c>
      <c r="H2193" s="27">
        <v>9.39503919373465E-2</v>
      </c>
      <c r="I2193" s="25" t="s">
        <v>3</v>
      </c>
    </row>
    <row r="2194" spans="1:9" x14ac:dyDescent="0.25">
      <c r="A2194" s="25" t="s">
        <v>77</v>
      </c>
      <c r="B2194" s="27">
        <v>112</v>
      </c>
      <c r="C2194" s="27">
        <v>854.65113901314703</v>
      </c>
      <c r="D2194" s="27">
        <v>213.10410747367001</v>
      </c>
      <c r="E2194" s="27">
        <v>-0.77201757901297796</v>
      </c>
      <c r="F2194" s="27">
        <v>-12.196225359913999</v>
      </c>
      <c r="H2194" s="27"/>
    </row>
    <row r="2195" spans="1:9" x14ac:dyDescent="0.25">
      <c r="A2195" s="25" t="s">
        <v>78</v>
      </c>
      <c r="B2195" s="27">
        <v>112</v>
      </c>
      <c r="C2195" s="27">
        <v>737.75409292952099</v>
      </c>
      <c r="D2195" s="27">
        <v>320.09926213078302</v>
      </c>
      <c r="E2195" s="27">
        <v>-2.7736448140260399</v>
      </c>
      <c r="F2195" s="27">
        <v>-10.6858754934551</v>
      </c>
      <c r="H2195" s="27"/>
    </row>
    <row r="2196" spans="1:9" x14ac:dyDescent="0.25">
      <c r="A2196" s="25" t="s">
        <v>79</v>
      </c>
      <c r="B2196" s="27">
        <v>112</v>
      </c>
      <c r="C2196" s="27">
        <v>641.129434645988</v>
      </c>
      <c r="D2196" s="27">
        <v>444.96284276549102</v>
      </c>
      <c r="E2196" s="27">
        <v>-4.5107154118230302</v>
      </c>
      <c r="F2196" s="27">
        <v>-8.8351393880926796</v>
      </c>
      <c r="H2196" s="27"/>
    </row>
    <row r="2197" spans="1:9" x14ac:dyDescent="0.25">
      <c r="A2197" s="25" t="s">
        <v>80</v>
      </c>
      <c r="B2197" s="27">
        <v>112</v>
      </c>
      <c r="C2197" s="27">
        <v>567.20551934789705</v>
      </c>
      <c r="D2197" s="27">
        <v>583.69902484711099</v>
      </c>
      <c r="E2197" s="27">
        <v>-5.92952900160748</v>
      </c>
      <c r="F2197" s="27">
        <v>-6.6935948620547103</v>
      </c>
      <c r="H2197" s="27"/>
    </row>
    <row r="2198" spans="1:9" x14ac:dyDescent="0.25">
      <c r="A2198" s="25" t="s">
        <v>81</v>
      </c>
      <c r="B2198" s="27">
        <v>112</v>
      </c>
      <c r="C2198" s="27">
        <v>517.65626687107294</v>
      </c>
      <c r="D2198" s="27">
        <v>732.01705304869597</v>
      </c>
      <c r="E2198" s="27">
        <v>-6.9855315437972996</v>
      </c>
      <c r="F2198" s="27">
        <v>-4.31917976230564</v>
      </c>
      <c r="H2198" s="27"/>
    </row>
    <row r="2199" spans="1:9" x14ac:dyDescent="0.25">
      <c r="A2199" s="25" t="s">
        <v>82</v>
      </c>
      <c r="B2199" s="27">
        <v>112</v>
      </c>
      <c r="C2199" s="27">
        <v>493.37259457547299</v>
      </c>
      <c r="D2199" s="27">
        <v>885.46962825535195</v>
      </c>
      <c r="E2199" s="27">
        <v>-7.6445963441403002</v>
      </c>
      <c r="F2199" s="27">
        <v>-1.7765266744966</v>
      </c>
      <c r="H2199" s="27"/>
    </row>
    <row r="2200" spans="1:9" x14ac:dyDescent="0.25">
      <c r="A2200" s="25" t="s">
        <v>109</v>
      </c>
      <c r="B2200" s="27">
        <v>112</v>
      </c>
      <c r="C2200" s="27">
        <v>860.95379168092995</v>
      </c>
      <c r="D2200" s="27">
        <v>550.18847357362802</v>
      </c>
      <c r="E2200" s="27">
        <v>-0.484198787437777</v>
      </c>
      <c r="F2200" s="27">
        <v>-13.811279561757599</v>
      </c>
      <c r="H2200" s="27"/>
    </row>
    <row r="2201" spans="1:9" x14ac:dyDescent="0.25">
      <c r="A2201" s="25" t="s">
        <v>110</v>
      </c>
      <c r="B2201" s="27">
        <v>112</v>
      </c>
      <c r="C2201" s="27">
        <v>786.31777165549499</v>
      </c>
      <c r="D2201" s="27">
        <v>547.35264455881099</v>
      </c>
      <c r="E2201" s="27">
        <v>-2.8000569044931001</v>
      </c>
      <c r="F2201" s="27">
        <v>-14.3778495441254</v>
      </c>
      <c r="H2201" s="27"/>
    </row>
    <row r="2202" spans="1:9" x14ac:dyDescent="0.25">
      <c r="A2202" s="25" t="s">
        <v>111</v>
      </c>
      <c r="B2202" s="27">
        <v>112</v>
      </c>
      <c r="C2202" s="27">
        <v>714.07369890614598</v>
      </c>
      <c r="D2202" s="27">
        <v>558.05193378858996</v>
      </c>
      <c r="E2202" s="27">
        <v>-5.1976726557734096</v>
      </c>
      <c r="F2202" s="27">
        <v>-14.521095887000699</v>
      </c>
      <c r="H2202" s="27"/>
    </row>
    <row r="2203" spans="1:9" x14ac:dyDescent="0.25">
      <c r="A2203" s="25" t="s">
        <v>112</v>
      </c>
      <c r="B2203" s="27">
        <v>112</v>
      </c>
      <c r="C2203" s="27">
        <v>646.50205619440499</v>
      </c>
      <c r="D2203" s="27">
        <v>581.23273829962204</v>
      </c>
      <c r="E2203" s="27">
        <v>-7.6043599770157897</v>
      </c>
      <c r="F2203" s="27">
        <v>-14.2332911658601</v>
      </c>
      <c r="H2203" s="27"/>
    </row>
    <row r="2204" spans="1:9" x14ac:dyDescent="0.25">
      <c r="A2204" s="25" t="s">
        <v>113</v>
      </c>
      <c r="B2204" s="27">
        <v>112</v>
      </c>
      <c r="C2204" s="27">
        <v>585.59962330634698</v>
      </c>
      <c r="D2204" s="27">
        <v>615.47602190428495</v>
      </c>
      <c r="E2204" s="27">
        <v>-9.9471720155310202</v>
      </c>
      <c r="F2204" s="27">
        <v>-13.5190977161571</v>
      </c>
      <c r="H2204" s="27"/>
    </row>
    <row r="2205" spans="1:9" x14ac:dyDescent="0.25">
      <c r="A2205" s="25" t="s">
        <v>114</v>
      </c>
      <c r="B2205" s="27">
        <v>112</v>
      </c>
      <c r="C2205" s="27">
        <v>533.02365821433705</v>
      </c>
      <c r="D2205" s="27">
        <v>659.06274806620797</v>
      </c>
      <c r="E2205" s="27">
        <v>-12.1549978570003</v>
      </c>
      <c r="F2205" s="27">
        <v>-12.3954336304393</v>
      </c>
      <c r="H2205" s="27"/>
    </row>
    <row r="2206" spans="1:9" x14ac:dyDescent="0.25">
      <c r="A2206" s="25" t="s">
        <v>115</v>
      </c>
      <c r="B2206" s="27">
        <v>112</v>
      </c>
      <c r="C2206" s="27">
        <v>490.04997784880902</v>
      </c>
      <c r="D2206" s="27">
        <v>710.04731552255896</v>
      </c>
      <c r="E2206" s="27">
        <v>-14.1606064822987</v>
      </c>
      <c r="F2206" s="27">
        <v>-10.890986484898599</v>
      </c>
      <c r="H2206" s="27"/>
    </row>
    <row r="2207" spans="1:9" x14ac:dyDescent="0.25">
      <c r="A2207" s="25" t="s">
        <v>116</v>
      </c>
      <c r="B2207" s="27">
        <v>112</v>
      </c>
      <c r="C2207" s="27">
        <v>457.54597909199799</v>
      </c>
      <c r="D2207" s="27">
        <v>766.33619530930196</v>
      </c>
      <c r="E2207" s="27">
        <v>-15.9025792042742</v>
      </c>
      <c r="F2207" s="27">
        <v>-9.0453887724338102</v>
      </c>
      <c r="H2207" s="27"/>
    </row>
    <row r="2208" spans="1:9" x14ac:dyDescent="0.25">
      <c r="A2208" s="25" t="s">
        <v>117</v>
      </c>
      <c r="B2208" s="27">
        <v>112</v>
      </c>
      <c r="C2208" s="27">
        <v>435.95909687895897</v>
      </c>
      <c r="D2208" s="27">
        <v>825.76885601797801</v>
      </c>
      <c r="E2208" s="27">
        <v>-17.327075039890101</v>
      </c>
      <c r="F2208" s="27">
        <v>-6.9080787429662802</v>
      </c>
      <c r="H2208" s="27"/>
    </row>
    <row r="2209" spans="1:9" x14ac:dyDescent="0.25">
      <c r="A2209" s="25" t="s">
        <v>118</v>
      </c>
      <c r="B2209" s="27">
        <v>112</v>
      </c>
      <c r="C2209" s="27">
        <v>425.32064629029298</v>
      </c>
      <c r="D2209" s="27">
        <v>886.19805478510898</v>
      </c>
      <c r="E2209" s="27">
        <v>-18.3893782751449</v>
      </c>
      <c r="F2209" s="27">
        <v>-4.5368793941728303</v>
      </c>
      <c r="H2209" s="27"/>
    </row>
    <row r="2210" spans="1:9" x14ac:dyDescent="0.25">
      <c r="A2210" s="25" t="s">
        <v>119</v>
      </c>
      <c r="B2210" s="27">
        <v>112</v>
      </c>
      <c r="C2210" s="27">
        <v>425.26445810964299</v>
      </c>
      <c r="D2210" s="27">
        <v>945.56666333416899</v>
      </c>
      <c r="E2210" s="27">
        <v>-19.0551837406923</v>
      </c>
      <c r="F2210" s="27">
        <v>-1.99633645706804</v>
      </c>
      <c r="H2210" s="27"/>
    </row>
    <row r="2211" spans="1:9" x14ac:dyDescent="0.25">
      <c r="A2211" s="25" t="s">
        <v>137</v>
      </c>
      <c r="B2211" s="27">
        <v>112</v>
      </c>
      <c r="C2211" s="27">
        <v>803.92081224239996</v>
      </c>
      <c r="D2211" s="27">
        <v>993.56274259355496</v>
      </c>
      <c r="E2211" s="27">
        <v>12.135843948749301</v>
      </c>
      <c r="F2211" s="27">
        <v>3.7426211927423498</v>
      </c>
      <c r="H2211" s="27"/>
    </row>
    <row r="2212" spans="1:9" x14ac:dyDescent="0.25">
      <c r="A2212" s="25" t="s">
        <v>138</v>
      </c>
      <c r="B2212" s="27">
        <v>112</v>
      </c>
      <c r="C2212" s="27">
        <v>791.26221045754403</v>
      </c>
      <c r="D2212" s="27">
        <v>984.27292782980601</v>
      </c>
      <c r="E2212" s="27">
        <v>12.8598631118154</v>
      </c>
      <c r="F2212" s="27">
        <v>1.3952043873806199</v>
      </c>
      <c r="H2212" s="27"/>
    </row>
    <row r="2213" spans="1:9" x14ac:dyDescent="0.25">
      <c r="A2213" s="25" t="s">
        <v>139</v>
      </c>
      <c r="B2213" s="27">
        <v>112</v>
      </c>
      <c r="C2213" s="27">
        <v>776.86049337175803</v>
      </c>
      <c r="D2213" s="27">
        <v>979.73893794528101</v>
      </c>
      <c r="E2213" s="27">
        <v>13.157602307682099</v>
      </c>
      <c r="F2213" s="27">
        <v>-1.01681452625099</v>
      </c>
      <c r="H2213" s="27"/>
    </row>
    <row r="2214" spans="1:9" x14ac:dyDescent="0.25">
      <c r="A2214" s="25" t="s">
        <v>140</v>
      </c>
      <c r="B2214" s="27">
        <v>112</v>
      </c>
      <c r="C2214" s="27">
        <v>761.99450088956803</v>
      </c>
      <c r="D2214" s="27">
        <v>980.15457926815702</v>
      </c>
      <c r="E2214" s="27">
        <v>13.0242747515773</v>
      </c>
      <c r="F2214" s="27">
        <v>-3.4204965576005901</v>
      </c>
      <c r="H2214" s="27"/>
    </row>
    <row r="2215" spans="1:9" x14ac:dyDescent="0.25">
      <c r="A2215" s="25" t="s">
        <v>29</v>
      </c>
      <c r="B2215" s="27">
        <v>113</v>
      </c>
      <c r="C2215" s="27">
        <v>761.99450088956803</v>
      </c>
      <c r="D2215" s="27">
        <v>980.15457926815702</v>
      </c>
      <c r="E2215" s="27">
        <v>-1.7083901745085199</v>
      </c>
      <c r="F2215" s="27">
        <v>-0.60117320337539204</v>
      </c>
      <c r="G2215" s="27">
        <v>-19.038635431809698</v>
      </c>
      <c r="H2215" s="27">
        <v>9.3950395418575403E-2</v>
      </c>
      <c r="I2215" s="25" t="s">
        <v>3</v>
      </c>
    </row>
    <row r="2216" spans="1:9" x14ac:dyDescent="0.25">
      <c r="A2216" s="25" t="s">
        <v>77</v>
      </c>
      <c r="B2216" s="27">
        <v>113</v>
      </c>
      <c r="C2216" s="27">
        <v>853.87912143413405</v>
      </c>
      <c r="D2216" s="27">
        <v>200.90788211375599</v>
      </c>
      <c r="E2216" s="27">
        <v>-0.77201757901297796</v>
      </c>
      <c r="F2216" s="27">
        <v>-12.196225359913999</v>
      </c>
      <c r="H2216" s="27"/>
    </row>
    <row r="2217" spans="1:9" x14ac:dyDescent="0.25">
      <c r="A2217" s="25" t="s">
        <v>78</v>
      </c>
      <c r="B2217" s="27">
        <v>113</v>
      </c>
      <c r="C2217" s="27">
        <v>734.98044811549505</v>
      </c>
      <c r="D2217" s="27">
        <v>309.41338663732802</v>
      </c>
      <c r="E2217" s="27">
        <v>-2.7736448140260399</v>
      </c>
      <c r="F2217" s="27">
        <v>-10.6858754934551</v>
      </c>
      <c r="H2217" s="27"/>
    </row>
    <row r="2218" spans="1:9" x14ac:dyDescent="0.25">
      <c r="A2218" s="25" t="s">
        <v>79</v>
      </c>
      <c r="B2218" s="27">
        <v>113</v>
      </c>
      <c r="C2218" s="27">
        <v>636.61871923416504</v>
      </c>
      <c r="D2218" s="27">
        <v>436.12770337739897</v>
      </c>
      <c r="E2218" s="27">
        <v>-4.5107154118230302</v>
      </c>
      <c r="F2218" s="27">
        <v>-8.8351393880926796</v>
      </c>
      <c r="H2218" s="27"/>
    </row>
    <row r="2219" spans="1:9" x14ac:dyDescent="0.25">
      <c r="A2219" s="25" t="s">
        <v>80</v>
      </c>
      <c r="B2219" s="27">
        <v>113</v>
      </c>
      <c r="C2219" s="27">
        <v>561.27599034628895</v>
      </c>
      <c r="D2219" s="27">
        <v>577.00542998505603</v>
      </c>
      <c r="E2219" s="27">
        <v>-5.92952900160748</v>
      </c>
      <c r="F2219" s="27">
        <v>-6.6935948620547103</v>
      </c>
      <c r="H2219" s="27"/>
    </row>
    <row r="2220" spans="1:9" x14ac:dyDescent="0.25">
      <c r="A2220" s="25" t="s">
        <v>81</v>
      </c>
      <c r="B2220" s="27">
        <v>113</v>
      </c>
      <c r="C2220" s="27">
        <v>510.67073532727602</v>
      </c>
      <c r="D2220" s="27">
        <v>727.69787328638995</v>
      </c>
      <c r="E2220" s="27">
        <v>-6.9855315437972996</v>
      </c>
      <c r="F2220" s="27">
        <v>-4.31917976230564</v>
      </c>
      <c r="H2220" s="27"/>
    </row>
    <row r="2221" spans="1:9" x14ac:dyDescent="0.25">
      <c r="A2221" s="25" t="s">
        <v>82</v>
      </c>
      <c r="B2221" s="27">
        <v>113</v>
      </c>
      <c r="C2221" s="27">
        <v>485.72799823133198</v>
      </c>
      <c r="D2221" s="27">
        <v>883.693101580855</v>
      </c>
      <c r="E2221" s="27">
        <v>-7.6445963441403002</v>
      </c>
      <c r="F2221" s="27">
        <v>-1.7765266744966</v>
      </c>
      <c r="H2221" s="27"/>
    </row>
    <row r="2222" spans="1:9" x14ac:dyDescent="0.25">
      <c r="A2222" s="25" t="s">
        <v>109</v>
      </c>
      <c r="B2222" s="27">
        <v>113</v>
      </c>
      <c r="C2222" s="27">
        <v>860.46959289349195</v>
      </c>
      <c r="D2222" s="27">
        <v>536.37719401187098</v>
      </c>
      <c r="E2222" s="27">
        <v>-0.484198787437777</v>
      </c>
      <c r="F2222" s="27">
        <v>-13.811279561757599</v>
      </c>
      <c r="H2222" s="27"/>
    </row>
    <row r="2223" spans="1:9" x14ac:dyDescent="0.25">
      <c r="A2223" s="25" t="s">
        <v>110</v>
      </c>
      <c r="B2223" s="27">
        <v>113</v>
      </c>
      <c r="C2223" s="27">
        <v>783.51771475100202</v>
      </c>
      <c r="D2223" s="27">
        <v>532.97479501468501</v>
      </c>
      <c r="E2223" s="27">
        <v>-2.8000569044931001</v>
      </c>
      <c r="F2223" s="27">
        <v>-14.3778495441254</v>
      </c>
      <c r="H2223" s="27"/>
    </row>
    <row r="2224" spans="1:9" x14ac:dyDescent="0.25">
      <c r="A2224" s="25" t="s">
        <v>111</v>
      </c>
      <c r="B2224" s="27">
        <v>113</v>
      </c>
      <c r="C2224" s="27">
        <v>708.87602625037198</v>
      </c>
      <c r="D2224" s="27">
        <v>543.53083790158996</v>
      </c>
      <c r="E2224" s="27">
        <v>-5.1976726557734096</v>
      </c>
      <c r="F2224" s="27">
        <v>-14.521095887000699</v>
      </c>
      <c r="H2224" s="27"/>
    </row>
    <row r="2225" spans="1:9" x14ac:dyDescent="0.25">
      <c r="A2225" s="25" t="s">
        <v>112</v>
      </c>
      <c r="B2225" s="27">
        <v>113</v>
      </c>
      <c r="C2225" s="27">
        <v>638.89769621739003</v>
      </c>
      <c r="D2225" s="27">
        <v>566.99944713376101</v>
      </c>
      <c r="E2225" s="27">
        <v>-7.6043599770157897</v>
      </c>
      <c r="F2225" s="27">
        <v>-14.2332911658601</v>
      </c>
      <c r="H2225" s="27"/>
    </row>
    <row r="2226" spans="1:9" x14ac:dyDescent="0.25">
      <c r="A2226" s="25" t="s">
        <v>113</v>
      </c>
      <c r="B2226" s="27">
        <v>113</v>
      </c>
      <c r="C2226" s="27">
        <v>575.65245129081597</v>
      </c>
      <c r="D2226" s="27">
        <v>601.95692418812803</v>
      </c>
      <c r="E2226" s="27">
        <v>-9.9471720155310202</v>
      </c>
      <c r="F2226" s="27">
        <v>-13.5190977161571</v>
      </c>
      <c r="H2226" s="27"/>
    </row>
    <row r="2227" spans="1:9" x14ac:dyDescent="0.25">
      <c r="A2227" s="25" t="s">
        <v>114</v>
      </c>
      <c r="B2227" s="27">
        <v>113</v>
      </c>
      <c r="C2227" s="27">
        <v>520.86866035733703</v>
      </c>
      <c r="D2227" s="27">
        <v>646.66731443576805</v>
      </c>
      <c r="E2227" s="27">
        <v>-12.1549978570003</v>
      </c>
      <c r="F2227" s="27">
        <v>-12.3954336304393</v>
      </c>
      <c r="H2227" s="27"/>
    </row>
    <row r="2228" spans="1:9" x14ac:dyDescent="0.25">
      <c r="A2228" s="25" t="s">
        <v>115</v>
      </c>
      <c r="B2228" s="27">
        <v>113</v>
      </c>
      <c r="C2228" s="27">
        <v>475.889371366511</v>
      </c>
      <c r="D2228" s="27">
        <v>699.15632903766004</v>
      </c>
      <c r="E2228" s="27">
        <v>-14.1606064822987</v>
      </c>
      <c r="F2228" s="27">
        <v>-10.890986484898599</v>
      </c>
      <c r="H2228" s="27"/>
    </row>
    <row r="2229" spans="1:9" x14ac:dyDescent="0.25">
      <c r="A2229" s="25" t="s">
        <v>116</v>
      </c>
      <c r="B2229" s="27">
        <v>113</v>
      </c>
      <c r="C2229" s="27">
        <v>441.643399887724</v>
      </c>
      <c r="D2229" s="27">
        <v>757.29080653686799</v>
      </c>
      <c r="E2229" s="27">
        <v>-15.9025792042742</v>
      </c>
      <c r="F2229" s="27">
        <v>-9.0453887724338102</v>
      </c>
      <c r="H2229" s="27"/>
    </row>
    <row r="2230" spans="1:9" x14ac:dyDescent="0.25">
      <c r="A2230" s="25" t="s">
        <v>117</v>
      </c>
      <c r="B2230" s="27">
        <v>113</v>
      </c>
      <c r="C2230" s="27">
        <v>418.63202183906901</v>
      </c>
      <c r="D2230" s="27">
        <v>818.86077727501095</v>
      </c>
      <c r="E2230" s="27">
        <v>-17.327075039890101</v>
      </c>
      <c r="F2230" s="27">
        <v>-6.9080787429662802</v>
      </c>
      <c r="H2230" s="27"/>
    </row>
    <row r="2231" spans="1:9" x14ac:dyDescent="0.25">
      <c r="A2231" s="25" t="s">
        <v>118</v>
      </c>
      <c r="B2231" s="27">
        <v>113</v>
      </c>
      <c r="C2231" s="27">
        <v>406.93126801514802</v>
      </c>
      <c r="D2231" s="27">
        <v>881.66117539093602</v>
      </c>
      <c r="E2231" s="27">
        <v>-18.3893782751449</v>
      </c>
      <c r="F2231" s="27">
        <v>-4.5368793941728303</v>
      </c>
      <c r="H2231" s="27"/>
    </row>
    <row r="2232" spans="1:9" x14ac:dyDescent="0.25">
      <c r="A2232" s="25" t="s">
        <v>119</v>
      </c>
      <c r="B2232" s="27">
        <v>113</v>
      </c>
      <c r="C2232" s="27">
        <v>406.20927436894999</v>
      </c>
      <c r="D2232" s="27">
        <v>943.57032687710102</v>
      </c>
      <c r="E2232" s="27">
        <v>-19.0551837406923</v>
      </c>
      <c r="F2232" s="27">
        <v>-1.99633645706804</v>
      </c>
      <c r="H2232" s="27"/>
    </row>
    <row r="2233" spans="1:9" x14ac:dyDescent="0.25">
      <c r="A2233" s="25" t="s">
        <v>137</v>
      </c>
      <c r="B2233" s="27">
        <v>113</v>
      </c>
      <c r="C2233" s="27">
        <v>816.05665619114995</v>
      </c>
      <c r="D2233" s="27">
        <v>997.30536378629699</v>
      </c>
      <c r="E2233" s="27">
        <v>12.135843948749301</v>
      </c>
      <c r="F2233" s="27">
        <v>3.7426211927423498</v>
      </c>
      <c r="H2233" s="27"/>
    </row>
    <row r="2234" spans="1:9" x14ac:dyDescent="0.25">
      <c r="A2234" s="25" t="s">
        <v>138</v>
      </c>
      <c r="B2234" s="27">
        <v>113</v>
      </c>
      <c r="C2234" s="27">
        <v>804.12207356935903</v>
      </c>
      <c r="D2234" s="27">
        <v>985.66813221718701</v>
      </c>
      <c r="E2234" s="27">
        <v>12.8598631118154</v>
      </c>
      <c r="F2234" s="27">
        <v>1.3952043873806199</v>
      </c>
      <c r="H2234" s="27"/>
    </row>
    <row r="2235" spans="1:9" x14ac:dyDescent="0.25">
      <c r="A2235" s="25" t="s">
        <v>139</v>
      </c>
      <c r="B2235" s="27">
        <v>113</v>
      </c>
      <c r="C2235" s="27">
        <v>790.01809567944099</v>
      </c>
      <c r="D2235" s="27">
        <v>978.72212341903003</v>
      </c>
      <c r="E2235" s="27">
        <v>13.157602307682099</v>
      </c>
      <c r="F2235" s="27">
        <v>-1.01681452625099</v>
      </c>
      <c r="H2235" s="27"/>
    </row>
    <row r="2236" spans="1:9" x14ac:dyDescent="0.25">
      <c r="A2236" s="25" t="s">
        <v>140</v>
      </c>
      <c r="B2236" s="27">
        <v>113</v>
      </c>
      <c r="C2236" s="27">
        <v>775.018775641145</v>
      </c>
      <c r="D2236" s="27">
        <v>976.73408271055598</v>
      </c>
      <c r="E2236" s="27">
        <v>13.0242747515773</v>
      </c>
      <c r="F2236" s="27">
        <v>-3.4204965576005901</v>
      </c>
      <c r="H2236" s="27"/>
    </row>
    <row r="2237" spans="1:9" x14ac:dyDescent="0.25">
      <c r="A2237" s="25" t="s">
        <v>141</v>
      </c>
      <c r="B2237" s="27">
        <v>113</v>
      </c>
      <c r="C2237" s="27">
        <v>760.41731371301398</v>
      </c>
      <c r="D2237" s="27">
        <v>979.67899944794101</v>
      </c>
      <c r="E2237" s="27">
        <v>12.467483879598101</v>
      </c>
      <c r="F2237" s="27">
        <v>-5.7431423423400796</v>
      </c>
      <c r="H2237" s="27"/>
    </row>
    <row r="2238" spans="1:9" x14ac:dyDescent="0.25">
      <c r="A2238" s="25" t="s">
        <v>29</v>
      </c>
      <c r="B2238" s="27">
        <v>114</v>
      </c>
      <c r="C2238" s="27">
        <v>760.41731371301398</v>
      </c>
      <c r="D2238" s="27">
        <v>979.67899944794101</v>
      </c>
      <c r="E2238" s="27">
        <v>-1.57718717655401</v>
      </c>
      <c r="F2238" s="27">
        <v>-0.475579820216392</v>
      </c>
      <c r="G2238" s="27">
        <v>-19.208377208270701</v>
      </c>
      <c r="H2238" s="27">
        <v>9.3950398543218003E-2</v>
      </c>
      <c r="I2238" s="25" t="s">
        <v>3</v>
      </c>
    </row>
    <row r="2239" spans="1:9" x14ac:dyDescent="0.25">
      <c r="A2239" s="25" t="s">
        <v>77</v>
      </c>
      <c r="B2239" s="27">
        <v>114</v>
      </c>
      <c r="C2239" s="27">
        <v>853.10710385512095</v>
      </c>
      <c r="D2239" s="27">
        <v>188.71165675384199</v>
      </c>
      <c r="E2239" s="27">
        <v>-0.77201757901297796</v>
      </c>
      <c r="F2239" s="27">
        <v>-12.196225359913999</v>
      </c>
      <c r="H2239" s="27"/>
    </row>
    <row r="2240" spans="1:9" x14ac:dyDescent="0.25">
      <c r="A2240" s="25" t="s">
        <v>78</v>
      </c>
      <c r="B2240" s="27">
        <v>114</v>
      </c>
      <c r="C2240" s="27">
        <v>732.20680330146899</v>
      </c>
      <c r="D2240" s="27">
        <v>298.72751114387302</v>
      </c>
      <c r="E2240" s="27">
        <v>-2.7736448140260399</v>
      </c>
      <c r="F2240" s="27">
        <v>-10.6858754934551</v>
      </c>
      <c r="H2240" s="27"/>
    </row>
    <row r="2241" spans="1:8" x14ac:dyDescent="0.25">
      <c r="A2241" s="25" t="s">
        <v>79</v>
      </c>
      <c r="B2241" s="27">
        <v>114</v>
      </c>
      <c r="C2241" s="27">
        <v>632.10800382234197</v>
      </c>
      <c r="D2241" s="27">
        <v>427.29256398930602</v>
      </c>
      <c r="E2241" s="27">
        <v>-4.5107154118230302</v>
      </c>
      <c r="F2241" s="27">
        <v>-8.8351393880926796</v>
      </c>
      <c r="H2241" s="27"/>
    </row>
    <row r="2242" spans="1:8" x14ac:dyDescent="0.25">
      <c r="A2242" s="25" t="s">
        <v>80</v>
      </c>
      <c r="B2242" s="27">
        <v>114</v>
      </c>
      <c r="C2242" s="27">
        <v>555.34646134468198</v>
      </c>
      <c r="D2242" s="27">
        <v>570.31183512300095</v>
      </c>
      <c r="E2242" s="27">
        <v>-5.92952900160748</v>
      </c>
      <c r="F2242" s="27">
        <v>-6.6935948620547103</v>
      </c>
      <c r="H2242" s="27"/>
    </row>
    <row r="2243" spans="1:8" x14ac:dyDescent="0.25">
      <c r="A2243" s="25" t="s">
        <v>81</v>
      </c>
      <c r="B2243" s="27">
        <v>114</v>
      </c>
      <c r="C2243" s="27">
        <v>503.68520378347898</v>
      </c>
      <c r="D2243" s="27">
        <v>723.37869352408404</v>
      </c>
      <c r="E2243" s="27">
        <v>-6.9855315437972996</v>
      </c>
      <c r="F2243" s="27">
        <v>-4.31917976230564</v>
      </c>
      <c r="H2243" s="27"/>
    </row>
    <row r="2244" spans="1:8" x14ac:dyDescent="0.25">
      <c r="A2244" s="25" t="s">
        <v>82</v>
      </c>
      <c r="B2244" s="27">
        <v>114</v>
      </c>
      <c r="C2244" s="27">
        <v>478.083401887192</v>
      </c>
      <c r="D2244" s="27">
        <v>881.91657490635896</v>
      </c>
      <c r="E2244" s="27">
        <v>-7.6445963441403002</v>
      </c>
      <c r="F2244" s="27">
        <v>-1.7765266744966</v>
      </c>
      <c r="H2244" s="27"/>
    </row>
    <row r="2245" spans="1:8" x14ac:dyDescent="0.25">
      <c r="A2245" s="25" t="s">
        <v>109</v>
      </c>
      <c r="B2245" s="27">
        <v>114</v>
      </c>
      <c r="C2245" s="27">
        <v>859.98539410605497</v>
      </c>
      <c r="D2245" s="27">
        <v>522.56591445011304</v>
      </c>
      <c r="E2245" s="27">
        <v>-0.484198787437777</v>
      </c>
      <c r="F2245" s="27">
        <v>-13.811279561757599</v>
      </c>
      <c r="H2245" s="27"/>
    </row>
    <row r="2246" spans="1:8" x14ac:dyDescent="0.25">
      <c r="A2246" s="25" t="s">
        <v>110</v>
      </c>
      <c r="B2246" s="27">
        <v>114</v>
      </c>
      <c r="C2246" s="27">
        <v>780.71765784650904</v>
      </c>
      <c r="D2246" s="27">
        <v>518.59694547055994</v>
      </c>
      <c r="E2246" s="27">
        <v>-2.8000569044931001</v>
      </c>
      <c r="F2246" s="27">
        <v>-14.3778495441254</v>
      </c>
      <c r="H2246" s="27"/>
    </row>
    <row r="2247" spans="1:8" x14ac:dyDescent="0.25">
      <c r="A2247" s="25" t="s">
        <v>111</v>
      </c>
      <c r="B2247" s="27">
        <v>114</v>
      </c>
      <c r="C2247" s="27">
        <v>703.678353594599</v>
      </c>
      <c r="D2247" s="27">
        <v>529.00974201458905</v>
      </c>
      <c r="E2247" s="27">
        <v>-5.1976726557734096</v>
      </c>
      <c r="F2247" s="27">
        <v>-14.521095887000699</v>
      </c>
      <c r="H2247" s="27"/>
    </row>
    <row r="2248" spans="1:8" x14ac:dyDescent="0.25">
      <c r="A2248" s="25" t="s">
        <v>112</v>
      </c>
      <c r="B2248" s="27">
        <v>114</v>
      </c>
      <c r="C2248" s="27">
        <v>631.29333624037395</v>
      </c>
      <c r="D2248" s="27">
        <v>552.766155967901</v>
      </c>
      <c r="E2248" s="27">
        <v>-7.6043599770157897</v>
      </c>
      <c r="F2248" s="27">
        <v>-14.2332911658601</v>
      </c>
      <c r="H2248" s="27"/>
    </row>
    <row r="2249" spans="1:8" x14ac:dyDescent="0.25">
      <c r="A2249" s="25" t="s">
        <v>113</v>
      </c>
      <c r="B2249" s="27">
        <v>114</v>
      </c>
      <c r="C2249" s="27">
        <v>565.70527927528497</v>
      </c>
      <c r="D2249" s="27">
        <v>588.43782647197099</v>
      </c>
      <c r="E2249" s="27">
        <v>-9.9471720155310202</v>
      </c>
      <c r="F2249" s="27">
        <v>-13.5190977161571</v>
      </c>
      <c r="H2249" s="27"/>
    </row>
    <row r="2250" spans="1:8" x14ac:dyDescent="0.25">
      <c r="A2250" s="25" t="s">
        <v>114</v>
      </c>
      <c r="B2250" s="27">
        <v>114</v>
      </c>
      <c r="C2250" s="27">
        <v>508.71366250033702</v>
      </c>
      <c r="D2250" s="27">
        <v>634.27188080532903</v>
      </c>
      <c r="E2250" s="27">
        <v>-12.1549978570003</v>
      </c>
      <c r="F2250" s="27">
        <v>-12.3954336304393</v>
      </c>
      <c r="H2250" s="27"/>
    </row>
    <row r="2251" spans="1:8" x14ac:dyDescent="0.25">
      <c r="A2251" s="25" t="s">
        <v>115</v>
      </c>
      <c r="B2251" s="27">
        <v>114</v>
      </c>
      <c r="C2251" s="27">
        <v>461.72876488421201</v>
      </c>
      <c r="D2251" s="27">
        <v>688.26534255276101</v>
      </c>
      <c r="E2251" s="27">
        <v>-14.1606064822987</v>
      </c>
      <c r="F2251" s="27">
        <v>-10.890986484898599</v>
      </c>
      <c r="H2251" s="27"/>
    </row>
    <row r="2252" spans="1:8" x14ac:dyDescent="0.25">
      <c r="A2252" s="25" t="s">
        <v>116</v>
      </c>
      <c r="B2252" s="27">
        <v>114</v>
      </c>
      <c r="C2252" s="27">
        <v>425.74082068345001</v>
      </c>
      <c r="D2252" s="27">
        <v>748.24541776443402</v>
      </c>
      <c r="E2252" s="27">
        <v>-15.9025792042742</v>
      </c>
      <c r="F2252" s="27">
        <v>-9.0453887724338102</v>
      </c>
      <c r="H2252" s="27"/>
    </row>
    <row r="2253" spans="1:8" x14ac:dyDescent="0.25">
      <c r="A2253" s="25" t="s">
        <v>117</v>
      </c>
      <c r="B2253" s="27">
        <v>114</v>
      </c>
      <c r="C2253" s="27">
        <v>401.30494679917899</v>
      </c>
      <c r="D2253" s="27">
        <v>811.95269853204502</v>
      </c>
      <c r="E2253" s="27">
        <v>-17.327075039890101</v>
      </c>
      <c r="F2253" s="27">
        <v>-6.9080787429662802</v>
      </c>
      <c r="H2253" s="27"/>
    </row>
    <row r="2254" spans="1:8" x14ac:dyDescent="0.25">
      <c r="A2254" s="25" t="s">
        <v>118</v>
      </c>
      <c r="B2254" s="27">
        <v>114</v>
      </c>
      <c r="C2254" s="27">
        <v>388.541889740003</v>
      </c>
      <c r="D2254" s="27">
        <v>877.12429599676398</v>
      </c>
      <c r="E2254" s="27">
        <v>-18.3893782751449</v>
      </c>
      <c r="F2254" s="27">
        <v>-4.5368793941728303</v>
      </c>
      <c r="H2254" s="27"/>
    </row>
    <row r="2255" spans="1:8" x14ac:dyDescent="0.25">
      <c r="A2255" s="25" t="s">
        <v>119</v>
      </c>
      <c r="B2255" s="27">
        <v>114</v>
      </c>
      <c r="C2255" s="27">
        <v>387.15409062825802</v>
      </c>
      <c r="D2255" s="27">
        <v>941.57399042003306</v>
      </c>
      <c r="E2255" s="27">
        <v>-19.0551837406923</v>
      </c>
      <c r="F2255" s="27">
        <v>-1.99633645706804</v>
      </c>
      <c r="H2255" s="27"/>
    </row>
    <row r="2256" spans="1:8" x14ac:dyDescent="0.25">
      <c r="A2256" s="25" t="s">
        <v>138</v>
      </c>
      <c r="B2256" s="27">
        <v>114</v>
      </c>
      <c r="C2256" s="27">
        <v>816.98193668117494</v>
      </c>
      <c r="D2256" s="27">
        <v>987.06333660456698</v>
      </c>
      <c r="E2256" s="27">
        <v>12.8598631118154</v>
      </c>
      <c r="F2256" s="27">
        <v>1.3952043873806199</v>
      </c>
      <c r="H2256" s="27"/>
    </row>
    <row r="2257" spans="1:9" x14ac:dyDescent="0.25">
      <c r="A2257" s="25" t="s">
        <v>139</v>
      </c>
      <c r="B2257" s="27">
        <v>114</v>
      </c>
      <c r="C2257" s="27">
        <v>803.17569798712304</v>
      </c>
      <c r="D2257" s="27">
        <v>977.70530889277995</v>
      </c>
      <c r="E2257" s="27">
        <v>13.157602307682099</v>
      </c>
      <c r="F2257" s="27">
        <v>-1.01681452625099</v>
      </c>
      <c r="H2257" s="27"/>
    </row>
    <row r="2258" spans="1:9" x14ac:dyDescent="0.25">
      <c r="A2258" s="25" t="s">
        <v>140</v>
      </c>
      <c r="B2258" s="27">
        <v>114</v>
      </c>
      <c r="C2258" s="27">
        <v>788.04305039272197</v>
      </c>
      <c r="D2258" s="27">
        <v>973.31358615295596</v>
      </c>
      <c r="E2258" s="27">
        <v>13.0242747515773</v>
      </c>
      <c r="F2258" s="27">
        <v>-3.4204965576005901</v>
      </c>
      <c r="H2258" s="27"/>
    </row>
    <row r="2259" spans="1:9" x14ac:dyDescent="0.25">
      <c r="A2259" s="25" t="s">
        <v>141</v>
      </c>
      <c r="B2259" s="27">
        <v>114</v>
      </c>
      <c r="C2259" s="27">
        <v>772.88479759261202</v>
      </c>
      <c r="D2259" s="27">
        <v>973.93585710560103</v>
      </c>
      <c r="E2259" s="27">
        <v>12.467483879598101</v>
      </c>
      <c r="F2259" s="27">
        <v>-5.7431423423400796</v>
      </c>
      <c r="H2259" s="27"/>
    </row>
    <row r="2260" spans="1:9" x14ac:dyDescent="0.25">
      <c r="A2260" s="25" t="s">
        <v>142</v>
      </c>
      <c r="B2260" s="27">
        <v>114</v>
      </c>
      <c r="C2260" s="27">
        <v>758.97132953677101</v>
      </c>
      <c r="D2260" s="27">
        <v>979.32901301359504</v>
      </c>
      <c r="E2260" s="27">
        <v>11.5070048022439</v>
      </c>
      <c r="F2260" s="27">
        <v>-7.9143817520962196</v>
      </c>
      <c r="H2260" s="27"/>
    </row>
    <row r="2261" spans="1:9" x14ac:dyDescent="0.25">
      <c r="A2261" s="25" t="s">
        <v>29</v>
      </c>
      <c r="B2261" s="27">
        <v>115</v>
      </c>
      <c r="C2261" s="27">
        <v>758.97132953677101</v>
      </c>
      <c r="D2261" s="27">
        <v>979.32901301359504</v>
      </c>
      <c r="E2261" s="27">
        <v>-1.4459841762424299</v>
      </c>
      <c r="F2261" s="27">
        <v>-0.34998643434536802</v>
      </c>
      <c r="G2261" s="27">
        <v>-19.378118985540201</v>
      </c>
      <c r="H2261" s="27">
        <v>9.3950401346897097E-2</v>
      </c>
      <c r="I2261" s="25" t="s">
        <v>3</v>
      </c>
    </row>
    <row r="2262" spans="1:9" x14ac:dyDescent="0.25">
      <c r="A2262" s="25" t="s">
        <v>77</v>
      </c>
      <c r="B2262" s="27">
        <v>115</v>
      </c>
      <c r="C2262" s="27">
        <v>852.33508627610797</v>
      </c>
      <c r="D2262" s="27">
        <v>176.515431393928</v>
      </c>
      <c r="E2262" s="27">
        <v>-0.77201757901297796</v>
      </c>
      <c r="F2262" s="27">
        <v>-12.196225359913999</v>
      </c>
      <c r="H2262" s="27"/>
    </row>
    <row r="2263" spans="1:9" x14ac:dyDescent="0.25">
      <c r="A2263" s="25" t="s">
        <v>78</v>
      </c>
      <c r="B2263" s="27">
        <v>115</v>
      </c>
      <c r="C2263" s="27">
        <v>729.43315848744305</v>
      </c>
      <c r="D2263" s="27">
        <v>288.04163565041802</v>
      </c>
      <c r="E2263" s="27">
        <v>-2.7736448140260399</v>
      </c>
      <c r="F2263" s="27">
        <v>-10.6858754934551</v>
      </c>
      <c r="H2263" s="27"/>
    </row>
    <row r="2264" spans="1:9" x14ac:dyDescent="0.25">
      <c r="A2264" s="25" t="s">
        <v>79</v>
      </c>
      <c r="B2264" s="27">
        <v>115</v>
      </c>
      <c r="C2264" s="27">
        <v>627.59728841051901</v>
      </c>
      <c r="D2264" s="27">
        <v>418.45742460121301</v>
      </c>
      <c r="E2264" s="27">
        <v>-4.5107154118230302</v>
      </c>
      <c r="F2264" s="27">
        <v>-8.8351393880926796</v>
      </c>
      <c r="H2264" s="27"/>
    </row>
    <row r="2265" spans="1:9" x14ac:dyDescent="0.25">
      <c r="A2265" s="25" t="s">
        <v>80</v>
      </c>
      <c r="B2265" s="27">
        <v>115</v>
      </c>
      <c r="C2265" s="27">
        <v>549.416932343074</v>
      </c>
      <c r="D2265" s="27">
        <v>563.61824026094598</v>
      </c>
      <c r="E2265" s="27">
        <v>-5.92952900160748</v>
      </c>
      <c r="F2265" s="27">
        <v>-6.6935948620547103</v>
      </c>
      <c r="H2265" s="27"/>
    </row>
    <row r="2266" spans="1:9" x14ac:dyDescent="0.25">
      <c r="A2266" s="25" t="s">
        <v>81</v>
      </c>
      <c r="B2266" s="27">
        <v>115</v>
      </c>
      <c r="C2266" s="27">
        <v>496.69967223968098</v>
      </c>
      <c r="D2266" s="27">
        <v>719.05951376177904</v>
      </c>
      <c r="E2266" s="27">
        <v>-6.9855315437972996</v>
      </c>
      <c r="F2266" s="27">
        <v>-4.31917976230564</v>
      </c>
      <c r="H2266" s="27"/>
    </row>
    <row r="2267" spans="1:9" x14ac:dyDescent="0.25">
      <c r="A2267" s="25" t="s">
        <v>82</v>
      </c>
      <c r="B2267" s="27">
        <v>115</v>
      </c>
      <c r="C2267" s="27">
        <v>470.43880554305201</v>
      </c>
      <c r="D2267" s="27">
        <v>880.14004823186201</v>
      </c>
      <c r="E2267" s="27">
        <v>-7.6445963441403002</v>
      </c>
      <c r="F2267" s="27">
        <v>-1.7765266744966</v>
      </c>
      <c r="H2267" s="27"/>
    </row>
    <row r="2268" spans="1:9" x14ac:dyDescent="0.25">
      <c r="A2268" s="25" t="s">
        <v>109</v>
      </c>
      <c r="B2268" s="27">
        <v>115</v>
      </c>
      <c r="C2268" s="27">
        <v>859.50119531861696</v>
      </c>
      <c r="D2268" s="27">
        <v>508.75463488835601</v>
      </c>
      <c r="E2268" s="27">
        <v>-0.484198787437777</v>
      </c>
      <c r="F2268" s="27">
        <v>-13.811279561757599</v>
      </c>
      <c r="H2268" s="27"/>
    </row>
    <row r="2269" spans="1:9" x14ac:dyDescent="0.25">
      <c r="A2269" s="25" t="s">
        <v>110</v>
      </c>
      <c r="B2269" s="27">
        <v>115</v>
      </c>
      <c r="C2269" s="27">
        <v>777.91760094201595</v>
      </c>
      <c r="D2269" s="27">
        <v>504.21909592643402</v>
      </c>
      <c r="E2269" s="27">
        <v>-2.8000569044931001</v>
      </c>
      <c r="F2269" s="27">
        <v>-14.3778495441254</v>
      </c>
      <c r="H2269" s="27"/>
    </row>
    <row r="2270" spans="1:9" x14ac:dyDescent="0.25">
      <c r="A2270" s="25" t="s">
        <v>111</v>
      </c>
      <c r="B2270" s="27">
        <v>115</v>
      </c>
      <c r="C2270" s="27">
        <v>698.48068093882603</v>
      </c>
      <c r="D2270" s="27">
        <v>514.48864612758803</v>
      </c>
      <c r="E2270" s="27">
        <v>-5.1976726557734096</v>
      </c>
      <c r="F2270" s="27">
        <v>-14.521095887000699</v>
      </c>
      <c r="H2270" s="27"/>
    </row>
    <row r="2271" spans="1:9" x14ac:dyDescent="0.25">
      <c r="A2271" s="25" t="s">
        <v>112</v>
      </c>
      <c r="B2271" s="27">
        <v>115</v>
      </c>
      <c r="C2271" s="27">
        <v>623.68897626335797</v>
      </c>
      <c r="D2271" s="27">
        <v>538.53286480204099</v>
      </c>
      <c r="E2271" s="27">
        <v>-7.6043599770157897</v>
      </c>
      <c r="F2271" s="27">
        <v>-14.2332911658601</v>
      </c>
      <c r="H2271" s="27"/>
    </row>
    <row r="2272" spans="1:9" x14ac:dyDescent="0.25">
      <c r="A2272" s="25" t="s">
        <v>113</v>
      </c>
      <c r="B2272" s="27">
        <v>115</v>
      </c>
      <c r="C2272" s="27">
        <v>555.75810725975396</v>
      </c>
      <c r="D2272" s="27">
        <v>574.91872875581396</v>
      </c>
      <c r="E2272" s="27">
        <v>-9.9471720155310202</v>
      </c>
      <c r="F2272" s="27">
        <v>-13.5190977161571</v>
      </c>
      <c r="H2272" s="27"/>
    </row>
    <row r="2273" spans="1:9" x14ac:dyDescent="0.25">
      <c r="A2273" s="25" t="s">
        <v>114</v>
      </c>
      <c r="B2273" s="27">
        <v>115</v>
      </c>
      <c r="C2273" s="27">
        <v>496.55866464333599</v>
      </c>
      <c r="D2273" s="27">
        <v>621.87644717489002</v>
      </c>
      <c r="E2273" s="27">
        <v>-12.1549978570003</v>
      </c>
      <c r="F2273" s="27">
        <v>-12.3954336304393</v>
      </c>
      <c r="H2273" s="27"/>
    </row>
    <row r="2274" spans="1:9" x14ac:dyDescent="0.25">
      <c r="A2274" s="25" t="s">
        <v>115</v>
      </c>
      <c r="B2274" s="27">
        <v>115</v>
      </c>
      <c r="C2274" s="27">
        <v>447.56815840191302</v>
      </c>
      <c r="D2274" s="27">
        <v>677.374356067863</v>
      </c>
      <c r="E2274" s="27">
        <v>-14.1606064822987</v>
      </c>
      <c r="F2274" s="27">
        <v>-10.890986484898599</v>
      </c>
      <c r="H2274" s="27"/>
    </row>
    <row r="2275" spans="1:9" x14ac:dyDescent="0.25">
      <c r="A2275" s="25" t="s">
        <v>116</v>
      </c>
      <c r="B2275" s="27">
        <v>115</v>
      </c>
      <c r="C2275" s="27">
        <v>409.83824147917602</v>
      </c>
      <c r="D2275" s="27">
        <v>739.20002899199994</v>
      </c>
      <c r="E2275" s="27">
        <v>-15.9025792042742</v>
      </c>
      <c r="F2275" s="27">
        <v>-9.0453887724338102</v>
      </c>
      <c r="H2275" s="27"/>
    </row>
    <row r="2276" spans="1:9" x14ac:dyDescent="0.25">
      <c r="A2276" s="25" t="s">
        <v>117</v>
      </c>
      <c r="B2276" s="27">
        <v>115</v>
      </c>
      <c r="C2276" s="27">
        <v>383.97787175928897</v>
      </c>
      <c r="D2276" s="27">
        <v>805.04461978907898</v>
      </c>
      <c r="E2276" s="27">
        <v>-17.327075039890101</v>
      </c>
      <c r="F2276" s="27">
        <v>-6.9080787429662802</v>
      </c>
      <c r="H2276" s="27"/>
    </row>
    <row r="2277" spans="1:9" x14ac:dyDescent="0.25">
      <c r="A2277" s="25" t="s">
        <v>118</v>
      </c>
      <c r="B2277" s="27">
        <v>115</v>
      </c>
      <c r="C2277" s="27">
        <v>370.15251146485798</v>
      </c>
      <c r="D2277" s="27">
        <v>872.58741660259102</v>
      </c>
      <c r="E2277" s="27">
        <v>-18.3893782751449</v>
      </c>
      <c r="F2277" s="27">
        <v>-4.5368793941728303</v>
      </c>
      <c r="H2277" s="27"/>
    </row>
    <row r="2278" spans="1:9" x14ac:dyDescent="0.25">
      <c r="A2278" s="25" t="s">
        <v>119</v>
      </c>
      <c r="B2278" s="27">
        <v>115</v>
      </c>
      <c r="C2278" s="27">
        <v>368.09890688756599</v>
      </c>
      <c r="D2278" s="27">
        <v>939.57765396296497</v>
      </c>
      <c r="E2278" s="27">
        <v>-19.0551837406923</v>
      </c>
      <c r="F2278" s="27">
        <v>-1.99633645706804</v>
      </c>
      <c r="H2278" s="27"/>
    </row>
    <row r="2279" spans="1:9" x14ac:dyDescent="0.25">
      <c r="A2279" s="25" t="s">
        <v>138</v>
      </c>
      <c r="B2279" s="27">
        <v>115</v>
      </c>
      <c r="C2279" s="27">
        <v>829.84179979298995</v>
      </c>
      <c r="D2279" s="27">
        <v>988.45854099194798</v>
      </c>
      <c r="E2279" s="27">
        <v>12.8598631118154</v>
      </c>
      <c r="F2279" s="27">
        <v>1.3952043873806199</v>
      </c>
      <c r="H2279" s="27"/>
    </row>
    <row r="2280" spans="1:9" x14ac:dyDescent="0.25">
      <c r="A2280" s="25" t="s">
        <v>139</v>
      </c>
      <c r="B2280" s="27">
        <v>115</v>
      </c>
      <c r="C2280" s="27">
        <v>816.33330029480499</v>
      </c>
      <c r="D2280" s="27">
        <v>976.68849436652897</v>
      </c>
      <c r="E2280" s="27">
        <v>13.157602307682099</v>
      </c>
      <c r="F2280" s="27">
        <v>-1.01681452625099</v>
      </c>
      <c r="H2280" s="27"/>
    </row>
    <row r="2281" spans="1:9" x14ac:dyDescent="0.25">
      <c r="A2281" s="25" t="s">
        <v>140</v>
      </c>
      <c r="B2281" s="27">
        <v>115</v>
      </c>
      <c r="C2281" s="27">
        <v>801.06732514429996</v>
      </c>
      <c r="D2281" s="27">
        <v>969.89308959535504</v>
      </c>
      <c r="E2281" s="27">
        <v>13.0242747515773</v>
      </c>
      <c r="F2281" s="27">
        <v>-3.4204965576005901</v>
      </c>
      <c r="H2281" s="27"/>
    </row>
    <row r="2282" spans="1:9" x14ac:dyDescent="0.25">
      <c r="A2282" s="25" t="s">
        <v>141</v>
      </c>
      <c r="B2282" s="27">
        <v>115</v>
      </c>
      <c r="C2282" s="27">
        <v>785.35228147221005</v>
      </c>
      <c r="D2282" s="27">
        <v>968.19271476326003</v>
      </c>
      <c r="E2282" s="27">
        <v>12.467483879598101</v>
      </c>
      <c r="F2282" s="27">
        <v>-5.7431423423400796</v>
      </c>
      <c r="H2282" s="27"/>
    </row>
    <row r="2283" spans="1:9" x14ac:dyDescent="0.25">
      <c r="A2283" s="25" t="s">
        <v>142</v>
      </c>
      <c r="B2283" s="27">
        <v>115</v>
      </c>
      <c r="C2283" s="27">
        <v>770.47833433901496</v>
      </c>
      <c r="D2283" s="27">
        <v>971.41463126149904</v>
      </c>
      <c r="E2283" s="27">
        <v>11.5070048022439</v>
      </c>
      <c r="F2283" s="27">
        <v>-7.9143817520962196</v>
      </c>
      <c r="H2283" s="27"/>
    </row>
    <row r="2284" spans="1:9" x14ac:dyDescent="0.25">
      <c r="A2284" s="25" t="s">
        <v>143</v>
      </c>
      <c r="B2284" s="27">
        <v>115</v>
      </c>
      <c r="C2284" s="27">
        <v>757.65654836295505</v>
      </c>
      <c r="D2284" s="27">
        <v>979.10461996755396</v>
      </c>
      <c r="E2284" s="27">
        <v>10.174215905485999</v>
      </c>
      <c r="F2284" s="27">
        <v>-9.8681965546050492</v>
      </c>
      <c r="H2284" s="27"/>
    </row>
    <row r="2285" spans="1:9" x14ac:dyDescent="0.25">
      <c r="A2285" s="25" t="s">
        <v>29</v>
      </c>
      <c r="B2285" s="27">
        <v>116</v>
      </c>
      <c r="C2285" s="27">
        <v>757.65654836295505</v>
      </c>
      <c r="D2285" s="27">
        <v>979.10461996755396</v>
      </c>
      <c r="E2285" s="27">
        <v>-1.31478117381604</v>
      </c>
      <c r="F2285" s="27">
        <v>-0.22439304604122901</v>
      </c>
      <c r="G2285" s="27">
        <v>-19.547860763535098</v>
      </c>
      <c r="H2285" s="27">
        <v>9.3950403861772697E-2</v>
      </c>
      <c r="I2285" s="25" t="s">
        <v>3</v>
      </c>
    </row>
    <row r="2286" spans="1:9" x14ac:dyDescent="0.25">
      <c r="A2286" s="25" t="s">
        <v>77</v>
      </c>
      <c r="B2286" s="27">
        <v>116</v>
      </c>
      <c r="C2286" s="27">
        <v>851.56306869709499</v>
      </c>
      <c r="D2286" s="27">
        <v>164.319206034014</v>
      </c>
      <c r="E2286" s="27">
        <v>-0.77201757901297796</v>
      </c>
      <c r="F2286" s="27">
        <v>-12.196225359913999</v>
      </c>
      <c r="H2286" s="27"/>
    </row>
    <row r="2287" spans="1:9" x14ac:dyDescent="0.25">
      <c r="A2287" s="25" t="s">
        <v>78</v>
      </c>
      <c r="B2287" s="27">
        <v>116</v>
      </c>
      <c r="C2287" s="27">
        <v>726.659513673417</v>
      </c>
      <c r="D2287" s="27">
        <v>277.35576015696199</v>
      </c>
      <c r="E2287" s="27">
        <v>-2.7736448140260399</v>
      </c>
      <c r="F2287" s="27">
        <v>-10.6858754934551</v>
      </c>
      <c r="H2287" s="27"/>
    </row>
    <row r="2288" spans="1:9" x14ac:dyDescent="0.25">
      <c r="A2288" s="25" t="s">
        <v>79</v>
      </c>
      <c r="B2288" s="27">
        <v>116</v>
      </c>
      <c r="C2288" s="27">
        <v>623.08657299869606</v>
      </c>
      <c r="D2288" s="27">
        <v>409.62228521312102</v>
      </c>
      <c r="E2288" s="27">
        <v>-4.5107154118230302</v>
      </c>
      <c r="F2288" s="27">
        <v>-8.8351393880926796</v>
      </c>
      <c r="H2288" s="27"/>
    </row>
    <row r="2289" spans="1:8" x14ac:dyDescent="0.25">
      <c r="A2289" s="25" t="s">
        <v>80</v>
      </c>
      <c r="B2289" s="27">
        <v>116</v>
      </c>
      <c r="C2289" s="27">
        <v>543.48740334146601</v>
      </c>
      <c r="D2289" s="27">
        <v>556.92464539889204</v>
      </c>
      <c r="E2289" s="27">
        <v>-5.92952900160748</v>
      </c>
      <c r="F2289" s="27">
        <v>-6.6935948620547103</v>
      </c>
      <c r="H2289" s="27"/>
    </row>
    <row r="2290" spans="1:8" x14ac:dyDescent="0.25">
      <c r="A2290" s="25" t="s">
        <v>81</v>
      </c>
      <c r="B2290" s="27">
        <v>116</v>
      </c>
      <c r="C2290" s="27">
        <v>489.714140695884</v>
      </c>
      <c r="D2290" s="27">
        <v>714.74033399947302</v>
      </c>
      <c r="E2290" s="27">
        <v>-6.9855315437972996</v>
      </c>
      <c r="F2290" s="27">
        <v>-4.31917976230564</v>
      </c>
      <c r="H2290" s="27"/>
    </row>
    <row r="2291" spans="1:8" x14ac:dyDescent="0.25">
      <c r="A2291" s="25" t="s">
        <v>82</v>
      </c>
      <c r="B2291" s="27">
        <v>116</v>
      </c>
      <c r="C2291" s="27">
        <v>462.79420919891101</v>
      </c>
      <c r="D2291" s="27">
        <v>878.36352155736495</v>
      </c>
      <c r="E2291" s="27">
        <v>-7.6445963441403002</v>
      </c>
      <c r="F2291" s="27">
        <v>-1.7765266744966</v>
      </c>
      <c r="H2291" s="27"/>
    </row>
    <row r="2292" spans="1:8" x14ac:dyDescent="0.25">
      <c r="A2292" s="25" t="s">
        <v>109</v>
      </c>
      <c r="B2292" s="27">
        <v>116</v>
      </c>
      <c r="C2292" s="27">
        <v>859.01699653117896</v>
      </c>
      <c r="D2292" s="27">
        <v>494.94335532659801</v>
      </c>
      <c r="E2292" s="27">
        <v>-0.484198787437777</v>
      </c>
      <c r="F2292" s="27">
        <v>-13.811279561757599</v>
      </c>
      <c r="H2292" s="27"/>
    </row>
    <row r="2293" spans="1:8" x14ac:dyDescent="0.25">
      <c r="A2293" s="25" t="s">
        <v>110</v>
      </c>
      <c r="B2293" s="27">
        <v>116</v>
      </c>
      <c r="C2293" s="27">
        <v>775.11754403752195</v>
      </c>
      <c r="D2293" s="27">
        <v>489.84124638230901</v>
      </c>
      <c r="E2293" s="27">
        <v>-2.8000569044931001</v>
      </c>
      <c r="F2293" s="27">
        <v>-14.3778495441254</v>
      </c>
      <c r="H2293" s="27"/>
    </row>
    <row r="2294" spans="1:8" x14ac:dyDescent="0.25">
      <c r="A2294" s="25" t="s">
        <v>111</v>
      </c>
      <c r="B2294" s="27">
        <v>116</v>
      </c>
      <c r="C2294" s="27">
        <v>693.28300828305203</v>
      </c>
      <c r="D2294" s="27">
        <v>499.967550240587</v>
      </c>
      <c r="E2294" s="27">
        <v>-5.1976726557734096</v>
      </c>
      <c r="F2294" s="27">
        <v>-14.521095887000699</v>
      </c>
      <c r="H2294" s="27"/>
    </row>
    <row r="2295" spans="1:8" x14ac:dyDescent="0.25">
      <c r="A2295" s="25" t="s">
        <v>112</v>
      </c>
      <c r="B2295" s="27">
        <v>116</v>
      </c>
      <c r="C2295" s="27">
        <v>616.084616286342</v>
      </c>
      <c r="D2295" s="27">
        <v>524.29957363618098</v>
      </c>
      <c r="E2295" s="27">
        <v>-7.6043599770157897</v>
      </c>
      <c r="F2295" s="27">
        <v>-14.2332911658601</v>
      </c>
      <c r="H2295" s="27"/>
    </row>
    <row r="2296" spans="1:8" x14ac:dyDescent="0.25">
      <c r="A2296" s="25" t="s">
        <v>113</v>
      </c>
      <c r="B2296" s="27">
        <v>116</v>
      </c>
      <c r="C2296" s="27">
        <v>545.81093524422295</v>
      </c>
      <c r="D2296" s="27">
        <v>561.39963103965704</v>
      </c>
      <c r="E2296" s="27">
        <v>-9.9471720155310202</v>
      </c>
      <c r="F2296" s="27">
        <v>-13.5190977161571</v>
      </c>
      <c r="H2296" s="27"/>
    </row>
    <row r="2297" spans="1:8" x14ac:dyDescent="0.25">
      <c r="A2297" s="25" t="s">
        <v>114</v>
      </c>
      <c r="B2297" s="27">
        <v>116</v>
      </c>
      <c r="C2297" s="27">
        <v>484.40366678633598</v>
      </c>
      <c r="D2297" s="27">
        <v>609.48101354444998</v>
      </c>
      <c r="E2297" s="27">
        <v>-12.1549978570003</v>
      </c>
      <c r="F2297" s="27">
        <v>-12.3954336304393</v>
      </c>
      <c r="H2297" s="27"/>
    </row>
    <row r="2298" spans="1:8" x14ac:dyDescent="0.25">
      <c r="A2298" s="25" t="s">
        <v>115</v>
      </c>
      <c r="B2298" s="27">
        <v>116</v>
      </c>
      <c r="C2298" s="27">
        <v>433.40755191961398</v>
      </c>
      <c r="D2298" s="27">
        <v>666.48336958296397</v>
      </c>
      <c r="E2298" s="27">
        <v>-14.1606064822987</v>
      </c>
      <c r="F2298" s="27">
        <v>-10.890986484898599</v>
      </c>
      <c r="H2298" s="27"/>
    </row>
    <row r="2299" spans="1:8" x14ac:dyDescent="0.25">
      <c r="A2299" s="25" t="s">
        <v>116</v>
      </c>
      <c r="B2299" s="27">
        <v>116</v>
      </c>
      <c r="C2299" s="27">
        <v>393.93566227490197</v>
      </c>
      <c r="D2299" s="27">
        <v>730.15464021956598</v>
      </c>
      <c r="E2299" s="27">
        <v>-15.9025792042742</v>
      </c>
      <c r="F2299" s="27">
        <v>-9.0453887724338102</v>
      </c>
      <c r="H2299" s="27"/>
    </row>
    <row r="2300" spans="1:8" x14ac:dyDescent="0.25">
      <c r="A2300" s="25" t="s">
        <v>117</v>
      </c>
      <c r="B2300" s="27">
        <v>116</v>
      </c>
      <c r="C2300" s="27">
        <v>366.65079671939799</v>
      </c>
      <c r="D2300" s="27">
        <v>798.13654104611203</v>
      </c>
      <c r="E2300" s="27">
        <v>-17.327075039890101</v>
      </c>
      <c r="F2300" s="27">
        <v>-6.9080787429662802</v>
      </c>
      <c r="H2300" s="27"/>
    </row>
    <row r="2301" spans="1:8" x14ac:dyDescent="0.25">
      <c r="A2301" s="25" t="s">
        <v>118</v>
      </c>
      <c r="B2301" s="27">
        <v>116</v>
      </c>
      <c r="C2301" s="27">
        <v>351.76313318971398</v>
      </c>
      <c r="D2301" s="27">
        <v>868.05053720841795</v>
      </c>
      <c r="E2301" s="27">
        <v>-18.3893782751449</v>
      </c>
      <c r="F2301" s="27">
        <v>-4.5368793941728303</v>
      </c>
      <c r="H2301" s="27"/>
    </row>
    <row r="2302" spans="1:8" x14ac:dyDescent="0.25">
      <c r="A2302" s="25" t="s">
        <v>119</v>
      </c>
      <c r="B2302" s="27">
        <v>116</v>
      </c>
      <c r="C2302" s="27">
        <v>349.04372314687299</v>
      </c>
      <c r="D2302" s="27">
        <v>937.58131750589598</v>
      </c>
      <c r="E2302" s="27">
        <v>-19.0551837406923</v>
      </c>
      <c r="F2302" s="27">
        <v>-1.99633645706804</v>
      </c>
      <c r="H2302" s="27"/>
    </row>
    <row r="2303" spans="1:8" x14ac:dyDescent="0.25">
      <c r="A2303" s="25" t="s">
        <v>138</v>
      </c>
      <c r="B2303" s="27">
        <v>116</v>
      </c>
      <c r="C2303" s="27">
        <v>842.70166290480597</v>
      </c>
      <c r="D2303" s="27">
        <v>989.85374537932898</v>
      </c>
      <c r="E2303" s="27">
        <v>12.8598631118154</v>
      </c>
      <c r="F2303" s="27">
        <v>1.3952043873806199</v>
      </c>
      <c r="H2303" s="27"/>
    </row>
    <row r="2304" spans="1:8" x14ac:dyDescent="0.25">
      <c r="A2304" s="25" t="s">
        <v>139</v>
      </c>
      <c r="B2304" s="27">
        <v>116</v>
      </c>
      <c r="C2304" s="27">
        <v>829.49090260248704</v>
      </c>
      <c r="D2304" s="27">
        <v>975.67167984027799</v>
      </c>
      <c r="E2304" s="27">
        <v>13.157602307682099</v>
      </c>
      <c r="F2304" s="27">
        <v>-1.01681452625099</v>
      </c>
      <c r="H2304" s="27"/>
    </row>
    <row r="2305" spans="1:9" x14ac:dyDescent="0.25">
      <c r="A2305" s="25" t="s">
        <v>140</v>
      </c>
      <c r="B2305" s="27">
        <v>116</v>
      </c>
      <c r="C2305" s="27">
        <v>814.09159989587704</v>
      </c>
      <c r="D2305" s="27">
        <v>966.47259303775502</v>
      </c>
      <c r="E2305" s="27">
        <v>13.0242747515773</v>
      </c>
      <c r="F2305" s="27">
        <v>-3.4204965576005901</v>
      </c>
      <c r="H2305" s="27"/>
    </row>
    <row r="2306" spans="1:9" x14ac:dyDescent="0.25">
      <c r="A2306" s="25" t="s">
        <v>141</v>
      </c>
      <c r="B2306" s="27">
        <v>116</v>
      </c>
      <c r="C2306" s="27">
        <v>797.81976535180797</v>
      </c>
      <c r="D2306" s="27">
        <v>962.44957242092005</v>
      </c>
      <c r="E2306" s="27">
        <v>12.467483879598101</v>
      </c>
      <c r="F2306" s="27">
        <v>-5.7431423423400796</v>
      </c>
      <c r="H2306" s="27"/>
    </row>
    <row r="2307" spans="1:9" x14ac:dyDescent="0.25">
      <c r="A2307" s="25" t="s">
        <v>142</v>
      </c>
      <c r="B2307" s="27">
        <v>116</v>
      </c>
      <c r="C2307" s="27">
        <v>781.98533914125903</v>
      </c>
      <c r="D2307" s="27">
        <v>963.50024950940303</v>
      </c>
      <c r="E2307" s="27">
        <v>11.5070048022439</v>
      </c>
      <c r="F2307" s="27">
        <v>-7.9143817520962196</v>
      </c>
      <c r="H2307" s="27"/>
    </row>
    <row r="2308" spans="1:9" x14ac:dyDescent="0.25">
      <c r="A2308" s="25" t="s">
        <v>143</v>
      </c>
      <c r="B2308" s="27">
        <v>116</v>
      </c>
      <c r="C2308" s="27">
        <v>767.83076426844104</v>
      </c>
      <c r="D2308" s="27">
        <v>969.23642341294897</v>
      </c>
      <c r="E2308" s="27">
        <v>10.174215905485999</v>
      </c>
      <c r="F2308" s="27">
        <v>-9.8681965546050492</v>
      </c>
      <c r="H2308" s="27"/>
    </row>
    <row r="2309" spans="1:9" x14ac:dyDescent="0.25">
      <c r="A2309" s="25" t="s">
        <v>144</v>
      </c>
      <c r="B2309" s="27">
        <v>116</v>
      </c>
      <c r="C2309" s="27">
        <v>756.47297019346297</v>
      </c>
      <c r="D2309" s="27">
        <v>979.00582031199895</v>
      </c>
      <c r="E2309" s="27">
        <v>8.5111969369603706</v>
      </c>
      <c r="F2309" s="27">
        <v>-11.544817986629401</v>
      </c>
      <c r="H2309" s="27"/>
    </row>
    <row r="2310" spans="1:9" x14ac:dyDescent="0.25">
      <c r="A2310" s="25" t="s">
        <v>29</v>
      </c>
      <c r="B2310" s="27">
        <v>117</v>
      </c>
      <c r="C2310" s="27">
        <v>756.47297019346297</v>
      </c>
      <c r="D2310" s="27">
        <v>979.00582031199895</v>
      </c>
      <c r="E2310" s="27">
        <v>-1.1835781694927701</v>
      </c>
      <c r="F2310" s="27">
        <v>-9.87996555548665E-2</v>
      </c>
      <c r="G2310" s="27">
        <v>-19.717602542180199</v>
      </c>
      <c r="H2310" s="27">
        <v>9.3950406116869598E-2</v>
      </c>
      <c r="I2310" s="25" t="s">
        <v>3</v>
      </c>
    </row>
    <row r="2311" spans="1:9" x14ac:dyDescent="0.25">
      <c r="A2311" s="25" t="s">
        <v>77</v>
      </c>
      <c r="B2311" s="27">
        <v>117</v>
      </c>
      <c r="C2311" s="27">
        <v>850.79105111808201</v>
      </c>
      <c r="D2311" s="27">
        <v>152.12298067410001</v>
      </c>
      <c r="E2311" s="27">
        <v>-0.77201757901297796</v>
      </c>
      <c r="F2311" s="27">
        <v>-12.196225359913999</v>
      </c>
      <c r="H2311" s="27"/>
    </row>
    <row r="2312" spans="1:9" x14ac:dyDescent="0.25">
      <c r="A2312" s="25" t="s">
        <v>78</v>
      </c>
      <c r="B2312" s="27">
        <v>117</v>
      </c>
      <c r="C2312" s="27">
        <v>723.88586885939105</v>
      </c>
      <c r="D2312" s="27">
        <v>266.66988466350699</v>
      </c>
      <c r="E2312" s="27">
        <v>-2.7736448140260399</v>
      </c>
      <c r="F2312" s="27">
        <v>-10.6858754934551</v>
      </c>
      <c r="H2312" s="27"/>
    </row>
    <row r="2313" spans="1:9" x14ac:dyDescent="0.25">
      <c r="A2313" s="25" t="s">
        <v>79</v>
      </c>
      <c r="B2313" s="27">
        <v>117</v>
      </c>
      <c r="C2313" s="27">
        <v>618.57585758687298</v>
      </c>
      <c r="D2313" s="27">
        <v>400.78714582502801</v>
      </c>
      <c r="E2313" s="27">
        <v>-4.5107154118230302</v>
      </c>
      <c r="F2313" s="27">
        <v>-8.8351393880926796</v>
      </c>
      <c r="H2313" s="27"/>
    </row>
    <row r="2314" spans="1:9" x14ac:dyDescent="0.25">
      <c r="A2314" s="25" t="s">
        <v>80</v>
      </c>
      <c r="B2314" s="27">
        <v>117</v>
      </c>
      <c r="C2314" s="27">
        <v>537.55787433985904</v>
      </c>
      <c r="D2314" s="27">
        <v>550.23105053683696</v>
      </c>
      <c r="E2314" s="27">
        <v>-5.92952900160748</v>
      </c>
      <c r="F2314" s="27">
        <v>-6.6935948620547103</v>
      </c>
      <c r="H2314" s="27"/>
    </row>
    <row r="2315" spans="1:9" x14ac:dyDescent="0.25">
      <c r="A2315" s="25" t="s">
        <v>81</v>
      </c>
      <c r="B2315" s="27">
        <v>117</v>
      </c>
      <c r="C2315" s="27">
        <v>482.72860915208702</v>
      </c>
      <c r="D2315" s="27">
        <v>710.421154237167</v>
      </c>
      <c r="E2315" s="27">
        <v>-6.9855315437972996</v>
      </c>
      <c r="F2315" s="27">
        <v>-4.31917976230564</v>
      </c>
      <c r="H2315" s="27"/>
    </row>
    <row r="2316" spans="1:9" x14ac:dyDescent="0.25">
      <c r="A2316" s="25" t="s">
        <v>82</v>
      </c>
      <c r="B2316" s="27">
        <v>117</v>
      </c>
      <c r="C2316" s="27">
        <v>455.14961285477102</v>
      </c>
      <c r="D2316" s="27">
        <v>876.58699488286902</v>
      </c>
      <c r="E2316" s="27">
        <v>-7.6445963441403002</v>
      </c>
      <c r="F2316" s="27">
        <v>-1.7765266744966</v>
      </c>
      <c r="H2316" s="27"/>
    </row>
    <row r="2317" spans="1:9" x14ac:dyDescent="0.25">
      <c r="A2317" s="25" t="s">
        <v>109</v>
      </c>
      <c r="B2317" s="27">
        <v>117</v>
      </c>
      <c r="C2317" s="27">
        <v>858.53279774374096</v>
      </c>
      <c r="D2317" s="27">
        <v>481.13207576484001</v>
      </c>
      <c r="E2317" s="27">
        <v>-0.484198787437777</v>
      </c>
      <c r="F2317" s="27">
        <v>-13.811279561757599</v>
      </c>
      <c r="H2317" s="27"/>
    </row>
    <row r="2318" spans="1:9" x14ac:dyDescent="0.25">
      <c r="A2318" s="25" t="s">
        <v>110</v>
      </c>
      <c r="B2318" s="27">
        <v>117</v>
      </c>
      <c r="C2318" s="27">
        <v>772.31748713302898</v>
      </c>
      <c r="D2318" s="27">
        <v>475.46339683818297</v>
      </c>
      <c r="E2318" s="27">
        <v>-2.8000569044931001</v>
      </c>
      <c r="F2318" s="27">
        <v>-14.3778495441254</v>
      </c>
      <c r="H2318" s="27"/>
    </row>
    <row r="2319" spans="1:9" x14ac:dyDescent="0.25">
      <c r="A2319" s="25" t="s">
        <v>111</v>
      </c>
      <c r="B2319" s="27">
        <v>117</v>
      </c>
      <c r="C2319" s="27">
        <v>688.08533562727905</v>
      </c>
      <c r="D2319" s="27">
        <v>485.44645435358598</v>
      </c>
      <c r="E2319" s="27">
        <v>-5.1976726557734096</v>
      </c>
      <c r="F2319" s="27">
        <v>-14.521095887000699</v>
      </c>
      <c r="H2319" s="27"/>
    </row>
    <row r="2320" spans="1:9" x14ac:dyDescent="0.25">
      <c r="A2320" s="25" t="s">
        <v>112</v>
      </c>
      <c r="B2320" s="27">
        <v>117</v>
      </c>
      <c r="C2320" s="27">
        <v>608.48025630932705</v>
      </c>
      <c r="D2320" s="27">
        <v>510.06628247032103</v>
      </c>
      <c r="E2320" s="27">
        <v>-7.6043599770157897</v>
      </c>
      <c r="F2320" s="27">
        <v>-14.2332911658601</v>
      </c>
      <c r="H2320" s="27"/>
    </row>
    <row r="2321" spans="1:9" x14ac:dyDescent="0.25">
      <c r="A2321" s="25" t="s">
        <v>113</v>
      </c>
      <c r="B2321" s="27">
        <v>117</v>
      </c>
      <c r="C2321" s="27">
        <v>535.86376322869205</v>
      </c>
      <c r="D2321" s="27">
        <v>547.88053332349898</v>
      </c>
      <c r="E2321" s="27">
        <v>-9.9471720155310202</v>
      </c>
      <c r="F2321" s="27">
        <v>-13.5190977161571</v>
      </c>
      <c r="H2321" s="27"/>
    </row>
    <row r="2322" spans="1:9" x14ac:dyDescent="0.25">
      <c r="A2322" s="25" t="s">
        <v>114</v>
      </c>
      <c r="B2322" s="27">
        <v>117</v>
      </c>
      <c r="C2322" s="27">
        <v>472.248668929335</v>
      </c>
      <c r="D2322" s="27">
        <v>597.08557991401096</v>
      </c>
      <c r="E2322" s="27">
        <v>-12.1549978570003</v>
      </c>
      <c r="F2322" s="27">
        <v>-12.3954336304393</v>
      </c>
      <c r="H2322" s="27"/>
    </row>
    <row r="2323" spans="1:9" x14ac:dyDescent="0.25">
      <c r="A2323" s="25" t="s">
        <v>115</v>
      </c>
      <c r="B2323" s="27">
        <v>117</v>
      </c>
      <c r="C2323" s="27">
        <v>419.24694543731601</v>
      </c>
      <c r="D2323" s="27">
        <v>655.59238309806597</v>
      </c>
      <c r="E2323" s="27">
        <v>-14.1606064822987</v>
      </c>
      <c r="F2323" s="27">
        <v>-10.890986484898599</v>
      </c>
      <c r="H2323" s="27"/>
    </row>
    <row r="2324" spans="1:9" x14ac:dyDescent="0.25">
      <c r="A2324" s="25" t="s">
        <v>116</v>
      </c>
      <c r="B2324" s="27">
        <v>117</v>
      </c>
      <c r="C2324" s="27">
        <v>378.03308307062701</v>
      </c>
      <c r="D2324" s="27">
        <v>721.10925144713201</v>
      </c>
      <c r="E2324" s="27">
        <v>-15.9025792042742</v>
      </c>
      <c r="F2324" s="27">
        <v>-9.0453887724338102</v>
      </c>
      <c r="H2324" s="27"/>
    </row>
    <row r="2325" spans="1:9" x14ac:dyDescent="0.25">
      <c r="A2325" s="25" t="s">
        <v>117</v>
      </c>
      <c r="B2325" s="27">
        <v>117</v>
      </c>
      <c r="C2325" s="27">
        <v>349.32372167950803</v>
      </c>
      <c r="D2325" s="27">
        <v>791.22846230314599</v>
      </c>
      <c r="E2325" s="27">
        <v>-17.327075039890101</v>
      </c>
      <c r="F2325" s="27">
        <v>-6.9080787429662802</v>
      </c>
      <c r="H2325" s="27"/>
    </row>
    <row r="2326" spans="1:9" x14ac:dyDescent="0.25">
      <c r="A2326" s="25" t="s">
        <v>118</v>
      </c>
      <c r="B2326" s="27">
        <v>117</v>
      </c>
      <c r="C2326" s="27">
        <v>333.37375491456902</v>
      </c>
      <c r="D2326" s="27">
        <v>863.51365781424499</v>
      </c>
      <c r="E2326" s="27">
        <v>-18.3893782751449</v>
      </c>
      <c r="F2326" s="27">
        <v>-4.5368793941728303</v>
      </c>
      <c r="H2326" s="27"/>
    </row>
    <row r="2327" spans="1:9" x14ac:dyDescent="0.25">
      <c r="A2327" s="25" t="s">
        <v>119</v>
      </c>
      <c r="B2327" s="27">
        <v>117</v>
      </c>
      <c r="C2327" s="27">
        <v>329.98853940618102</v>
      </c>
      <c r="D2327" s="27">
        <v>935.58498104882801</v>
      </c>
      <c r="E2327" s="27">
        <v>-19.0551837406923</v>
      </c>
      <c r="F2327" s="27">
        <v>-1.99633645706804</v>
      </c>
      <c r="H2327" s="27"/>
    </row>
    <row r="2328" spans="1:9" x14ac:dyDescent="0.25">
      <c r="A2328" s="25" t="s">
        <v>138</v>
      </c>
      <c r="B2328" s="27">
        <v>117</v>
      </c>
      <c r="C2328" s="27">
        <v>855.56152601662097</v>
      </c>
      <c r="D2328" s="27">
        <v>991.24894976670896</v>
      </c>
      <c r="E2328" s="27">
        <v>12.8598631118154</v>
      </c>
      <c r="F2328" s="27">
        <v>1.3952043873806199</v>
      </c>
      <c r="H2328" s="27"/>
    </row>
    <row r="2329" spans="1:9" x14ac:dyDescent="0.25">
      <c r="A2329" s="25" t="s">
        <v>139</v>
      </c>
      <c r="B2329" s="27">
        <v>117</v>
      </c>
      <c r="C2329" s="27">
        <v>842.64850491016898</v>
      </c>
      <c r="D2329" s="27">
        <v>974.65486531402701</v>
      </c>
      <c r="E2329" s="27">
        <v>13.157602307682099</v>
      </c>
      <c r="F2329" s="27">
        <v>-1.01681452625099</v>
      </c>
      <c r="H2329" s="27"/>
    </row>
    <row r="2330" spans="1:9" x14ac:dyDescent="0.25">
      <c r="A2330" s="25" t="s">
        <v>140</v>
      </c>
      <c r="B2330" s="27">
        <v>117</v>
      </c>
      <c r="C2330" s="27">
        <v>827.11587464745401</v>
      </c>
      <c r="D2330" s="27">
        <v>963.05209648015398</v>
      </c>
      <c r="E2330" s="27">
        <v>13.0242747515773</v>
      </c>
      <c r="F2330" s="27">
        <v>-3.4204965576005901</v>
      </c>
      <c r="H2330" s="27"/>
    </row>
    <row r="2331" spans="1:9" x14ac:dyDescent="0.25">
      <c r="A2331" s="25" t="s">
        <v>141</v>
      </c>
      <c r="B2331" s="27">
        <v>117</v>
      </c>
      <c r="C2331" s="27">
        <v>810.28724923140601</v>
      </c>
      <c r="D2331" s="27">
        <v>956.70643007857996</v>
      </c>
      <c r="E2331" s="27">
        <v>12.467483879598101</v>
      </c>
      <c r="F2331" s="27">
        <v>-5.7431423423400796</v>
      </c>
      <c r="H2331" s="27"/>
    </row>
    <row r="2332" spans="1:9" x14ac:dyDescent="0.25">
      <c r="A2332" s="25" t="s">
        <v>142</v>
      </c>
      <c r="B2332" s="27">
        <v>117</v>
      </c>
      <c r="C2332" s="27">
        <v>793.49234394350299</v>
      </c>
      <c r="D2332" s="27">
        <v>955.58586775730703</v>
      </c>
      <c r="E2332" s="27">
        <v>11.5070048022439</v>
      </c>
      <c r="F2332" s="27">
        <v>-7.9143817520962196</v>
      </c>
      <c r="H2332" s="27"/>
    </row>
    <row r="2333" spans="1:9" x14ac:dyDescent="0.25">
      <c r="A2333" s="25" t="s">
        <v>143</v>
      </c>
      <c r="B2333" s="27">
        <v>117</v>
      </c>
      <c r="C2333" s="27">
        <v>778.00498017392795</v>
      </c>
      <c r="D2333" s="27">
        <v>959.36822685834397</v>
      </c>
      <c r="E2333" s="27">
        <v>10.174215905485999</v>
      </c>
      <c r="F2333" s="27">
        <v>-9.8681965546050492</v>
      </c>
      <c r="H2333" s="27"/>
    </row>
    <row r="2334" spans="1:9" x14ac:dyDescent="0.25">
      <c r="A2334" s="25" t="s">
        <v>144</v>
      </c>
      <c r="B2334" s="27">
        <v>117</v>
      </c>
      <c r="C2334" s="27">
        <v>764.98416713042297</v>
      </c>
      <c r="D2334" s="27">
        <v>967.46100232537003</v>
      </c>
      <c r="E2334" s="27">
        <v>8.5111969369603706</v>
      </c>
      <c r="F2334" s="27">
        <v>-11.544817986629401</v>
      </c>
      <c r="H2334" s="27"/>
    </row>
    <row r="2335" spans="1:9" x14ac:dyDescent="0.25">
      <c r="A2335" s="25" t="s">
        <v>145</v>
      </c>
      <c r="B2335" s="27">
        <v>117</v>
      </c>
      <c r="C2335" s="27">
        <v>755.42059502999405</v>
      </c>
      <c r="D2335" s="27">
        <v>979.03261404888701</v>
      </c>
      <c r="E2335" s="27">
        <v>6.5695195011413698</v>
      </c>
      <c r="F2335" s="27">
        <v>-12.892444697384599</v>
      </c>
      <c r="H2335" s="27"/>
    </row>
    <row r="2336" spans="1:9" x14ac:dyDescent="0.25">
      <c r="A2336" s="25" t="s">
        <v>29</v>
      </c>
      <c r="B2336" s="27">
        <v>118</v>
      </c>
      <c r="C2336" s="27">
        <v>755.42059502999405</v>
      </c>
      <c r="D2336" s="27">
        <v>979.03261404888701</v>
      </c>
      <c r="E2336" s="27">
        <v>-1.05237516346861</v>
      </c>
      <c r="F2336" s="27">
        <v>2.6793736888102399E-2</v>
      </c>
      <c r="G2336" s="27">
        <v>-19.8873443214082</v>
      </c>
      <c r="H2336" s="27">
        <v>9.39504081383747E-2</v>
      </c>
      <c r="I2336" s="25" t="s">
        <v>3</v>
      </c>
    </row>
    <row r="2337" spans="1:8" x14ac:dyDescent="0.25">
      <c r="A2337" s="25" t="s">
        <v>77</v>
      </c>
      <c r="B2337" s="27">
        <v>118</v>
      </c>
      <c r="C2337" s="27">
        <v>850.01903353906903</v>
      </c>
      <c r="D2337" s="27">
        <v>139.92675531418601</v>
      </c>
      <c r="E2337" s="27">
        <v>-0.77201757901297796</v>
      </c>
      <c r="F2337" s="27">
        <v>-12.196225359913999</v>
      </c>
      <c r="H2337" s="27"/>
    </row>
    <row r="2338" spans="1:8" x14ac:dyDescent="0.25">
      <c r="A2338" s="25" t="s">
        <v>78</v>
      </c>
      <c r="B2338" s="27">
        <v>118</v>
      </c>
      <c r="C2338" s="27">
        <v>721.112224045365</v>
      </c>
      <c r="D2338" s="27">
        <v>255.98400917005199</v>
      </c>
      <c r="E2338" s="27">
        <v>-2.7736448140260399</v>
      </c>
      <c r="F2338" s="27">
        <v>-10.6858754934551</v>
      </c>
      <c r="H2338" s="27"/>
    </row>
    <row r="2339" spans="1:8" x14ac:dyDescent="0.25">
      <c r="A2339" s="25" t="s">
        <v>79</v>
      </c>
      <c r="B2339" s="27">
        <v>118</v>
      </c>
      <c r="C2339" s="27">
        <v>614.06514217505003</v>
      </c>
      <c r="D2339" s="27">
        <v>391.95200643693499</v>
      </c>
      <c r="E2339" s="27">
        <v>-4.5107154118230302</v>
      </c>
      <c r="F2339" s="27">
        <v>-8.8351393880926796</v>
      </c>
      <c r="H2339" s="27"/>
    </row>
    <row r="2340" spans="1:8" x14ac:dyDescent="0.25">
      <c r="A2340" s="25" t="s">
        <v>80</v>
      </c>
      <c r="B2340" s="27">
        <v>118</v>
      </c>
      <c r="C2340" s="27">
        <v>531.62834533825105</v>
      </c>
      <c r="D2340" s="27">
        <v>543.537455674782</v>
      </c>
      <c r="E2340" s="27">
        <v>-5.92952900160748</v>
      </c>
      <c r="F2340" s="27">
        <v>-6.6935948620547103</v>
      </c>
      <c r="H2340" s="27"/>
    </row>
    <row r="2341" spans="1:8" x14ac:dyDescent="0.25">
      <c r="A2341" s="25" t="s">
        <v>81</v>
      </c>
      <c r="B2341" s="27">
        <v>118</v>
      </c>
      <c r="C2341" s="27">
        <v>475.74307760828901</v>
      </c>
      <c r="D2341" s="27">
        <v>706.101974474862</v>
      </c>
      <c r="E2341" s="27">
        <v>-6.9855315437972996</v>
      </c>
      <c r="F2341" s="27">
        <v>-4.31917976230564</v>
      </c>
      <c r="H2341" s="27"/>
    </row>
    <row r="2342" spans="1:8" x14ac:dyDescent="0.25">
      <c r="A2342" s="25" t="s">
        <v>82</v>
      </c>
      <c r="B2342" s="27">
        <v>118</v>
      </c>
      <c r="C2342" s="27">
        <v>447.50501651063098</v>
      </c>
      <c r="D2342" s="27">
        <v>874.81046820837196</v>
      </c>
      <c r="E2342" s="27">
        <v>-7.6445963441403002</v>
      </c>
      <c r="F2342" s="27">
        <v>-1.7765266744966</v>
      </c>
      <c r="H2342" s="27"/>
    </row>
    <row r="2343" spans="1:8" x14ac:dyDescent="0.25">
      <c r="A2343" s="25" t="s">
        <v>109</v>
      </c>
      <c r="B2343" s="27">
        <v>118</v>
      </c>
      <c r="C2343" s="27">
        <v>858.04859895630295</v>
      </c>
      <c r="D2343" s="27">
        <v>467.32079620308298</v>
      </c>
      <c r="E2343" s="27">
        <v>-0.484198787437777</v>
      </c>
      <c r="F2343" s="27">
        <v>-13.811279561757599</v>
      </c>
      <c r="H2343" s="27"/>
    </row>
    <row r="2344" spans="1:8" x14ac:dyDescent="0.25">
      <c r="A2344" s="25" t="s">
        <v>110</v>
      </c>
      <c r="B2344" s="27">
        <v>118</v>
      </c>
      <c r="C2344" s="27">
        <v>769.517430228536</v>
      </c>
      <c r="D2344" s="27">
        <v>461.08554729405802</v>
      </c>
      <c r="E2344" s="27">
        <v>-2.8000569044931001</v>
      </c>
      <c r="F2344" s="27">
        <v>-14.3778495441254</v>
      </c>
      <c r="H2344" s="27"/>
    </row>
    <row r="2345" spans="1:8" x14ac:dyDescent="0.25">
      <c r="A2345" s="25" t="s">
        <v>111</v>
      </c>
      <c r="B2345" s="27">
        <v>118</v>
      </c>
      <c r="C2345" s="27">
        <v>682.88766297150505</v>
      </c>
      <c r="D2345" s="27">
        <v>470.92535846658598</v>
      </c>
      <c r="E2345" s="27">
        <v>-5.1976726557734096</v>
      </c>
      <c r="F2345" s="27">
        <v>-14.521095887000699</v>
      </c>
      <c r="H2345" s="27"/>
    </row>
    <row r="2346" spans="1:8" x14ac:dyDescent="0.25">
      <c r="A2346" s="25" t="s">
        <v>112</v>
      </c>
      <c r="B2346" s="27">
        <v>118</v>
      </c>
      <c r="C2346" s="27">
        <v>600.87589633231096</v>
      </c>
      <c r="D2346" s="27">
        <v>495.83299130446102</v>
      </c>
      <c r="E2346" s="27">
        <v>-7.6043599770157897</v>
      </c>
      <c r="F2346" s="27">
        <v>-14.2332911658601</v>
      </c>
      <c r="H2346" s="27"/>
    </row>
    <row r="2347" spans="1:8" x14ac:dyDescent="0.25">
      <c r="A2347" s="25" t="s">
        <v>113</v>
      </c>
      <c r="B2347" s="27">
        <v>118</v>
      </c>
      <c r="C2347" s="27">
        <v>525.91659121316104</v>
      </c>
      <c r="D2347" s="27">
        <v>534.36143560734195</v>
      </c>
      <c r="E2347" s="27">
        <v>-9.9471720155310202</v>
      </c>
      <c r="F2347" s="27">
        <v>-13.5190977161571</v>
      </c>
      <c r="H2347" s="27"/>
    </row>
    <row r="2348" spans="1:8" x14ac:dyDescent="0.25">
      <c r="A2348" s="25" t="s">
        <v>114</v>
      </c>
      <c r="B2348" s="27">
        <v>118</v>
      </c>
      <c r="C2348" s="27">
        <v>460.09367107233498</v>
      </c>
      <c r="D2348" s="27">
        <v>584.69014628357195</v>
      </c>
      <c r="E2348" s="27">
        <v>-12.1549978570003</v>
      </c>
      <c r="F2348" s="27">
        <v>-12.3954336304393</v>
      </c>
      <c r="H2348" s="27"/>
    </row>
    <row r="2349" spans="1:8" x14ac:dyDescent="0.25">
      <c r="A2349" s="25" t="s">
        <v>115</v>
      </c>
      <c r="B2349" s="27">
        <v>118</v>
      </c>
      <c r="C2349" s="27">
        <v>405.08633895501703</v>
      </c>
      <c r="D2349" s="27">
        <v>644.70139661316705</v>
      </c>
      <c r="E2349" s="27">
        <v>-14.1606064822987</v>
      </c>
      <c r="F2349" s="27">
        <v>-10.890986484898599</v>
      </c>
      <c r="H2349" s="27"/>
    </row>
    <row r="2350" spans="1:8" x14ac:dyDescent="0.25">
      <c r="A2350" s="25" t="s">
        <v>116</v>
      </c>
      <c r="B2350" s="27">
        <v>118</v>
      </c>
      <c r="C2350" s="27">
        <v>362.13050386635302</v>
      </c>
      <c r="D2350" s="27">
        <v>712.06386267469895</v>
      </c>
      <c r="E2350" s="27">
        <v>-15.9025792042742</v>
      </c>
      <c r="F2350" s="27">
        <v>-9.0453887724338102</v>
      </c>
      <c r="H2350" s="27"/>
    </row>
    <row r="2351" spans="1:8" x14ac:dyDescent="0.25">
      <c r="A2351" s="25" t="s">
        <v>117</v>
      </c>
      <c r="B2351" s="27">
        <v>118</v>
      </c>
      <c r="C2351" s="27">
        <v>331.99664663961801</v>
      </c>
      <c r="D2351" s="27">
        <v>784.32038356017995</v>
      </c>
      <c r="E2351" s="27">
        <v>-17.327075039890101</v>
      </c>
      <c r="F2351" s="27">
        <v>-6.9080787429662802</v>
      </c>
      <c r="H2351" s="27"/>
    </row>
    <row r="2352" spans="1:8" x14ac:dyDescent="0.25">
      <c r="A2352" s="25" t="s">
        <v>118</v>
      </c>
      <c r="B2352" s="27">
        <v>118</v>
      </c>
      <c r="C2352" s="27">
        <v>314.984376639424</v>
      </c>
      <c r="D2352" s="27">
        <v>858.97677842007204</v>
      </c>
      <c r="E2352" s="27">
        <v>-18.3893782751449</v>
      </c>
      <c r="F2352" s="27">
        <v>-4.5368793941728303</v>
      </c>
      <c r="H2352" s="27"/>
    </row>
    <row r="2353" spans="1:9" x14ac:dyDescent="0.25">
      <c r="A2353" s="25" t="s">
        <v>119</v>
      </c>
      <c r="B2353" s="27">
        <v>118</v>
      </c>
      <c r="C2353" s="27">
        <v>310.93335566548899</v>
      </c>
      <c r="D2353" s="27">
        <v>933.58864459176004</v>
      </c>
      <c r="E2353" s="27">
        <v>-19.0551837406923</v>
      </c>
      <c r="F2353" s="27">
        <v>-1.99633645706804</v>
      </c>
      <c r="H2353" s="27"/>
    </row>
    <row r="2354" spans="1:9" x14ac:dyDescent="0.25">
      <c r="A2354" s="25" t="s">
        <v>138</v>
      </c>
      <c r="B2354" s="27">
        <v>118</v>
      </c>
      <c r="C2354" s="27">
        <v>868.421389128437</v>
      </c>
      <c r="D2354" s="27">
        <v>992.64415415408996</v>
      </c>
      <c r="E2354" s="27">
        <v>12.8598631118154</v>
      </c>
      <c r="F2354" s="27">
        <v>1.3952043873806199</v>
      </c>
      <c r="H2354" s="27"/>
    </row>
    <row r="2355" spans="1:9" x14ac:dyDescent="0.25">
      <c r="A2355" s="25" t="s">
        <v>139</v>
      </c>
      <c r="B2355" s="27">
        <v>118</v>
      </c>
      <c r="C2355" s="27">
        <v>855.80610721785195</v>
      </c>
      <c r="D2355" s="27">
        <v>973.63805078777602</v>
      </c>
      <c r="E2355" s="27">
        <v>13.157602307682099</v>
      </c>
      <c r="F2355" s="27">
        <v>-1.01681452625099</v>
      </c>
      <c r="H2355" s="27"/>
    </row>
    <row r="2356" spans="1:9" x14ac:dyDescent="0.25">
      <c r="A2356" s="25" t="s">
        <v>140</v>
      </c>
      <c r="B2356" s="27">
        <v>118</v>
      </c>
      <c r="C2356" s="27">
        <v>840.140149399032</v>
      </c>
      <c r="D2356" s="27">
        <v>959.63159992255396</v>
      </c>
      <c r="E2356" s="27">
        <v>13.0242747515773</v>
      </c>
      <c r="F2356" s="27">
        <v>-3.4204965576005901</v>
      </c>
      <c r="H2356" s="27"/>
    </row>
    <row r="2357" spans="1:9" x14ac:dyDescent="0.25">
      <c r="A2357" s="25" t="s">
        <v>141</v>
      </c>
      <c r="B2357" s="27">
        <v>118</v>
      </c>
      <c r="C2357" s="27">
        <v>822.75473311100495</v>
      </c>
      <c r="D2357" s="27">
        <v>950.96328773623998</v>
      </c>
      <c r="E2357" s="27">
        <v>12.467483879598101</v>
      </c>
      <c r="F2357" s="27">
        <v>-5.7431423423400796</v>
      </c>
      <c r="H2357" s="27"/>
    </row>
    <row r="2358" spans="1:9" x14ac:dyDescent="0.25">
      <c r="A2358" s="25" t="s">
        <v>142</v>
      </c>
      <c r="B2358" s="27">
        <v>118</v>
      </c>
      <c r="C2358" s="27">
        <v>804.99934874574706</v>
      </c>
      <c r="D2358" s="27">
        <v>947.67148600521</v>
      </c>
      <c r="E2358" s="27">
        <v>11.5070048022439</v>
      </c>
      <c r="F2358" s="27">
        <v>-7.9143817520962196</v>
      </c>
      <c r="H2358" s="27"/>
    </row>
    <row r="2359" spans="1:9" x14ac:dyDescent="0.25">
      <c r="A2359" s="25" t="s">
        <v>143</v>
      </c>
      <c r="B2359" s="27">
        <v>118</v>
      </c>
      <c r="C2359" s="27">
        <v>788.17919607941406</v>
      </c>
      <c r="D2359" s="27">
        <v>949.50003030373898</v>
      </c>
      <c r="E2359" s="27">
        <v>10.174215905485999</v>
      </c>
      <c r="F2359" s="27">
        <v>-9.8681965546050492</v>
      </c>
      <c r="H2359" s="27"/>
    </row>
    <row r="2360" spans="1:9" x14ac:dyDescent="0.25">
      <c r="A2360" s="25" t="s">
        <v>144</v>
      </c>
      <c r="B2360" s="27">
        <v>118</v>
      </c>
      <c r="C2360" s="27">
        <v>773.49536406738298</v>
      </c>
      <c r="D2360" s="27">
        <v>955.91618433873998</v>
      </c>
      <c r="E2360" s="27">
        <v>8.5111969369603706</v>
      </c>
      <c r="F2360" s="27">
        <v>-11.544817986629401</v>
      </c>
      <c r="H2360" s="27"/>
    </row>
    <row r="2361" spans="1:9" x14ac:dyDescent="0.25">
      <c r="A2361" s="25" t="s">
        <v>145</v>
      </c>
      <c r="B2361" s="27">
        <v>118</v>
      </c>
      <c r="C2361" s="27">
        <v>761.99011453113496</v>
      </c>
      <c r="D2361" s="27">
        <v>966.140169351503</v>
      </c>
      <c r="E2361" s="27">
        <v>6.5695195011413698</v>
      </c>
      <c r="F2361" s="27">
        <v>-12.892444697384599</v>
      </c>
      <c r="H2361" s="27"/>
    </row>
    <row r="2362" spans="1:9" x14ac:dyDescent="0.25">
      <c r="A2362" s="25" t="s">
        <v>146</v>
      </c>
      <c r="B2362" s="27">
        <v>118</v>
      </c>
      <c r="C2362" s="27">
        <v>754.49942287407396</v>
      </c>
      <c r="D2362" s="27">
        <v>979.18500117997201</v>
      </c>
      <c r="E2362" s="27">
        <v>4.4087647284963696</v>
      </c>
      <c r="F2362" s="27">
        <v>-13.868731683337201</v>
      </c>
      <c r="H2362" s="27"/>
    </row>
    <row r="2363" spans="1:9" x14ac:dyDescent="0.25">
      <c r="A2363" s="25" t="s">
        <v>29</v>
      </c>
      <c r="B2363" s="27">
        <v>119</v>
      </c>
      <c r="C2363" s="27">
        <v>754.49942287407396</v>
      </c>
      <c r="D2363" s="27">
        <v>979.18500117997201</v>
      </c>
      <c r="E2363" s="27">
        <v>-0.92117215591976898</v>
      </c>
      <c r="F2363" s="27">
        <v>0.15238713108485</v>
      </c>
      <c r="G2363" s="27">
        <v>-20.0570861011586</v>
      </c>
      <c r="H2363" s="27">
        <v>9.3950409949908401E-2</v>
      </c>
      <c r="I2363" s="25" t="s">
        <v>3</v>
      </c>
    </row>
    <row r="2364" spans="1:9" x14ac:dyDescent="0.25">
      <c r="A2364" s="25" t="s">
        <v>77</v>
      </c>
      <c r="B2364" s="27">
        <v>119</v>
      </c>
      <c r="C2364" s="27">
        <v>849.24701596005605</v>
      </c>
      <c r="D2364" s="27">
        <v>127.730529954272</v>
      </c>
      <c r="E2364" s="27">
        <v>-0.77201757901297796</v>
      </c>
      <c r="F2364" s="27">
        <v>-12.196225359913999</v>
      </c>
      <c r="H2364" s="27"/>
    </row>
    <row r="2365" spans="1:9" x14ac:dyDescent="0.25">
      <c r="A2365" s="25" t="s">
        <v>78</v>
      </c>
      <c r="B2365" s="27">
        <v>119</v>
      </c>
      <c r="C2365" s="27">
        <v>718.33857923133905</v>
      </c>
      <c r="D2365" s="27">
        <v>245.29813367659699</v>
      </c>
      <c r="E2365" s="27">
        <v>-2.7736448140260399</v>
      </c>
      <c r="F2365" s="27">
        <v>-10.6858754934551</v>
      </c>
      <c r="H2365" s="27"/>
    </row>
    <row r="2366" spans="1:9" x14ac:dyDescent="0.25">
      <c r="A2366" s="25" t="s">
        <v>79</v>
      </c>
      <c r="B2366" s="27">
        <v>119</v>
      </c>
      <c r="C2366" s="27">
        <v>609.55442676322696</v>
      </c>
      <c r="D2366" s="27">
        <v>383.11686704884301</v>
      </c>
      <c r="E2366" s="27">
        <v>-4.5107154118230302</v>
      </c>
      <c r="F2366" s="27">
        <v>-8.8351393880926796</v>
      </c>
      <c r="H2366" s="27"/>
    </row>
    <row r="2367" spans="1:9" x14ac:dyDescent="0.25">
      <c r="A2367" s="25" t="s">
        <v>80</v>
      </c>
      <c r="B2367" s="27">
        <v>119</v>
      </c>
      <c r="C2367" s="27">
        <v>525.69881633664397</v>
      </c>
      <c r="D2367" s="27">
        <v>536.84386081272703</v>
      </c>
      <c r="E2367" s="27">
        <v>-5.92952900160748</v>
      </c>
      <c r="F2367" s="27">
        <v>-6.6935948620547103</v>
      </c>
      <c r="H2367" s="27"/>
    </row>
    <row r="2368" spans="1:9" x14ac:dyDescent="0.25">
      <c r="A2368" s="25" t="s">
        <v>81</v>
      </c>
      <c r="B2368" s="27">
        <v>119</v>
      </c>
      <c r="C2368" s="27">
        <v>468.75754606449198</v>
      </c>
      <c r="D2368" s="27">
        <v>701.78279471255598</v>
      </c>
      <c r="E2368" s="27">
        <v>-6.9855315437972996</v>
      </c>
      <c r="F2368" s="27">
        <v>-4.31917976230564</v>
      </c>
      <c r="H2368" s="27"/>
    </row>
    <row r="2369" spans="1:8" x14ac:dyDescent="0.25">
      <c r="A2369" s="25" t="s">
        <v>82</v>
      </c>
      <c r="B2369" s="27">
        <v>119</v>
      </c>
      <c r="C2369" s="27">
        <v>439.86042016648997</v>
      </c>
      <c r="D2369" s="27">
        <v>873.03394153387501</v>
      </c>
      <c r="E2369" s="27">
        <v>-7.6445963441403002</v>
      </c>
      <c r="F2369" s="27">
        <v>-1.7765266744966</v>
      </c>
      <c r="H2369" s="27"/>
    </row>
    <row r="2370" spans="1:8" x14ac:dyDescent="0.25">
      <c r="A2370" s="25" t="s">
        <v>109</v>
      </c>
      <c r="B2370" s="27">
        <v>119</v>
      </c>
      <c r="C2370" s="27">
        <v>857.56440016886597</v>
      </c>
      <c r="D2370" s="27">
        <v>453.50951664132498</v>
      </c>
      <c r="E2370" s="27">
        <v>-0.484198787437777</v>
      </c>
      <c r="F2370" s="27">
        <v>-13.811279561757599</v>
      </c>
      <c r="H2370" s="27"/>
    </row>
    <row r="2371" spans="1:8" x14ac:dyDescent="0.25">
      <c r="A2371" s="25" t="s">
        <v>110</v>
      </c>
      <c r="B2371" s="27">
        <v>119</v>
      </c>
      <c r="C2371" s="27">
        <v>766.71737332404302</v>
      </c>
      <c r="D2371" s="27">
        <v>446.70769774993198</v>
      </c>
      <c r="E2371" s="27">
        <v>-2.8000569044931001</v>
      </c>
      <c r="F2371" s="27">
        <v>-14.3778495441254</v>
      </c>
      <c r="H2371" s="27"/>
    </row>
    <row r="2372" spans="1:8" x14ac:dyDescent="0.25">
      <c r="A2372" s="25" t="s">
        <v>111</v>
      </c>
      <c r="B2372" s="27">
        <v>119</v>
      </c>
      <c r="C2372" s="27">
        <v>677.68999031573196</v>
      </c>
      <c r="D2372" s="27">
        <v>456.40426257958501</v>
      </c>
      <c r="E2372" s="27">
        <v>-5.1976726557734096</v>
      </c>
      <c r="F2372" s="27">
        <v>-14.521095887000699</v>
      </c>
      <c r="H2372" s="27"/>
    </row>
    <row r="2373" spans="1:8" x14ac:dyDescent="0.25">
      <c r="A2373" s="25" t="s">
        <v>112</v>
      </c>
      <c r="B2373" s="27">
        <v>119</v>
      </c>
      <c r="C2373" s="27">
        <v>593.27153635529498</v>
      </c>
      <c r="D2373" s="27">
        <v>481.59970013860101</v>
      </c>
      <c r="E2373" s="27">
        <v>-7.6043599770157897</v>
      </c>
      <c r="F2373" s="27">
        <v>-14.2332911658601</v>
      </c>
      <c r="H2373" s="27"/>
    </row>
    <row r="2374" spans="1:8" x14ac:dyDescent="0.25">
      <c r="A2374" s="25" t="s">
        <v>113</v>
      </c>
      <c r="B2374" s="27">
        <v>119</v>
      </c>
      <c r="C2374" s="27">
        <v>515.96941919763003</v>
      </c>
      <c r="D2374" s="27">
        <v>520.84233789118503</v>
      </c>
      <c r="E2374" s="27">
        <v>-9.9471720155310202</v>
      </c>
      <c r="F2374" s="27">
        <v>-13.5190977161571</v>
      </c>
      <c r="H2374" s="27"/>
    </row>
    <row r="2375" spans="1:8" x14ac:dyDescent="0.25">
      <c r="A2375" s="25" t="s">
        <v>114</v>
      </c>
      <c r="B2375" s="27">
        <v>119</v>
      </c>
      <c r="C2375" s="27">
        <v>447.93867321533497</v>
      </c>
      <c r="D2375" s="27">
        <v>572.29471265313202</v>
      </c>
      <c r="E2375" s="27">
        <v>-12.1549978570003</v>
      </c>
      <c r="F2375" s="27">
        <v>-12.3954336304393</v>
      </c>
      <c r="H2375" s="27"/>
    </row>
    <row r="2376" spans="1:8" x14ac:dyDescent="0.25">
      <c r="A2376" s="25" t="s">
        <v>115</v>
      </c>
      <c r="B2376" s="27">
        <v>119</v>
      </c>
      <c r="C2376" s="27">
        <v>390.92573247271798</v>
      </c>
      <c r="D2376" s="27">
        <v>633.81041012826802</v>
      </c>
      <c r="E2376" s="27">
        <v>-14.1606064822987</v>
      </c>
      <c r="F2376" s="27">
        <v>-10.890986484898599</v>
      </c>
      <c r="H2376" s="27"/>
    </row>
    <row r="2377" spans="1:8" x14ac:dyDescent="0.25">
      <c r="A2377" s="25" t="s">
        <v>116</v>
      </c>
      <c r="B2377" s="27">
        <v>119</v>
      </c>
      <c r="C2377" s="27">
        <v>346.22792466207898</v>
      </c>
      <c r="D2377" s="27">
        <v>703.01847390226499</v>
      </c>
      <c r="E2377" s="27">
        <v>-15.9025792042742</v>
      </c>
      <c r="F2377" s="27">
        <v>-9.0453887724338102</v>
      </c>
      <c r="H2377" s="27"/>
    </row>
    <row r="2378" spans="1:8" x14ac:dyDescent="0.25">
      <c r="A2378" s="25" t="s">
        <v>117</v>
      </c>
      <c r="B2378" s="27">
        <v>119</v>
      </c>
      <c r="C2378" s="27">
        <v>314.66957159972799</v>
      </c>
      <c r="D2378" s="27">
        <v>777.41230481721402</v>
      </c>
      <c r="E2378" s="27">
        <v>-17.327075039890101</v>
      </c>
      <c r="F2378" s="27">
        <v>-6.9080787429662802</v>
      </c>
      <c r="H2378" s="27"/>
    </row>
    <row r="2379" spans="1:8" x14ac:dyDescent="0.25">
      <c r="A2379" s="25" t="s">
        <v>118</v>
      </c>
      <c r="B2379" s="27">
        <v>119</v>
      </c>
      <c r="C2379" s="27">
        <v>296.59499836427898</v>
      </c>
      <c r="D2379" s="27">
        <v>854.43989902589897</v>
      </c>
      <c r="E2379" s="27">
        <v>-18.3893782751449</v>
      </c>
      <c r="F2379" s="27">
        <v>-4.5368793941728303</v>
      </c>
      <c r="H2379" s="27"/>
    </row>
    <row r="2380" spans="1:8" x14ac:dyDescent="0.25">
      <c r="A2380" s="25" t="s">
        <v>119</v>
      </c>
      <c r="B2380" s="27">
        <v>119</v>
      </c>
      <c r="C2380" s="27">
        <v>291.87817192479599</v>
      </c>
      <c r="D2380" s="27">
        <v>931.59230813469196</v>
      </c>
      <c r="E2380" s="27">
        <v>-19.0551837406923</v>
      </c>
      <c r="F2380" s="27">
        <v>-1.99633645706804</v>
      </c>
      <c r="H2380" s="27"/>
    </row>
    <row r="2381" spans="1:8" x14ac:dyDescent="0.25">
      <c r="A2381" s="25" t="s">
        <v>138</v>
      </c>
      <c r="B2381" s="27">
        <v>119</v>
      </c>
      <c r="C2381" s="27">
        <v>881.281252240252</v>
      </c>
      <c r="D2381" s="27">
        <v>994.03935854147096</v>
      </c>
      <c r="E2381" s="27">
        <v>12.8598631118154</v>
      </c>
      <c r="F2381" s="27">
        <v>1.3952043873806199</v>
      </c>
      <c r="H2381" s="27"/>
    </row>
    <row r="2382" spans="1:8" x14ac:dyDescent="0.25">
      <c r="A2382" s="25" t="s">
        <v>139</v>
      </c>
      <c r="B2382" s="27">
        <v>119</v>
      </c>
      <c r="C2382" s="27">
        <v>868.963709525534</v>
      </c>
      <c r="D2382" s="27">
        <v>972.62123626152504</v>
      </c>
      <c r="E2382" s="27">
        <v>13.157602307682099</v>
      </c>
      <c r="F2382" s="27">
        <v>-1.01681452625099</v>
      </c>
      <c r="H2382" s="27"/>
    </row>
    <row r="2383" spans="1:8" x14ac:dyDescent="0.25">
      <c r="A2383" s="25" t="s">
        <v>140</v>
      </c>
      <c r="B2383" s="27">
        <v>119</v>
      </c>
      <c r="C2383" s="27">
        <v>853.16442415060897</v>
      </c>
      <c r="D2383" s="27">
        <v>956.21110336495303</v>
      </c>
      <c r="E2383" s="27">
        <v>13.0242747515773</v>
      </c>
      <c r="F2383" s="27">
        <v>-3.4204965576005901</v>
      </c>
      <c r="H2383" s="27"/>
    </row>
    <row r="2384" spans="1:8" x14ac:dyDescent="0.25">
      <c r="A2384" s="25" t="s">
        <v>141</v>
      </c>
      <c r="B2384" s="27">
        <v>119</v>
      </c>
      <c r="C2384" s="27">
        <v>835.22221699060299</v>
      </c>
      <c r="D2384" s="27">
        <v>945.2201453939</v>
      </c>
      <c r="E2384" s="27">
        <v>12.467483879598101</v>
      </c>
      <c r="F2384" s="27">
        <v>-5.7431423423400796</v>
      </c>
      <c r="H2384" s="27"/>
    </row>
    <row r="2385" spans="1:9" x14ac:dyDescent="0.25">
      <c r="A2385" s="25" t="s">
        <v>142</v>
      </c>
      <c r="B2385" s="27">
        <v>119</v>
      </c>
      <c r="C2385" s="27">
        <v>816.50635354799101</v>
      </c>
      <c r="D2385" s="27">
        <v>939.75710425311399</v>
      </c>
      <c r="E2385" s="27">
        <v>11.5070048022439</v>
      </c>
      <c r="F2385" s="27">
        <v>-7.9143817520962196</v>
      </c>
      <c r="H2385" s="27"/>
    </row>
    <row r="2386" spans="1:9" x14ac:dyDescent="0.25">
      <c r="A2386" s="25" t="s">
        <v>143</v>
      </c>
      <c r="B2386" s="27">
        <v>119</v>
      </c>
      <c r="C2386" s="27">
        <v>798.35341198490005</v>
      </c>
      <c r="D2386" s="27">
        <v>939.63183374913399</v>
      </c>
      <c r="E2386" s="27">
        <v>10.174215905485999</v>
      </c>
      <c r="F2386" s="27">
        <v>-9.8681965546050492</v>
      </c>
      <c r="H2386" s="27"/>
    </row>
    <row r="2387" spans="1:9" x14ac:dyDescent="0.25">
      <c r="A2387" s="25" t="s">
        <v>144</v>
      </c>
      <c r="B2387" s="27">
        <v>119</v>
      </c>
      <c r="C2387" s="27">
        <v>782.00656100434401</v>
      </c>
      <c r="D2387" s="27">
        <v>944.37136635211095</v>
      </c>
      <c r="E2387" s="27">
        <v>8.5111969369603706</v>
      </c>
      <c r="F2387" s="27">
        <v>-11.544817986629401</v>
      </c>
      <c r="H2387" s="27"/>
    </row>
    <row r="2388" spans="1:9" x14ac:dyDescent="0.25">
      <c r="A2388" s="25" t="s">
        <v>145</v>
      </c>
      <c r="B2388" s="27">
        <v>119</v>
      </c>
      <c r="C2388" s="27">
        <v>768.55963403227702</v>
      </c>
      <c r="D2388" s="27">
        <v>953.24772465411797</v>
      </c>
      <c r="E2388" s="27">
        <v>6.5695195011413698</v>
      </c>
      <c r="F2388" s="27">
        <v>-12.892444697384599</v>
      </c>
      <c r="H2388" s="27"/>
    </row>
    <row r="2389" spans="1:9" x14ac:dyDescent="0.25">
      <c r="A2389" s="25" t="s">
        <v>146</v>
      </c>
      <c r="B2389" s="27">
        <v>119</v>
      </c>
      <c r="C2389" s="27">
        <v>758.90818760257105</v>
      </c>
      <c r="D2389" s="27">
        <v>965.31626949663496</v>
      </c>
      <c r="E2389" s="27">
        <v>4.4087647284963696</v>
      </c>
      <c r="F2389" s="27">
        <v>-13.868731683337201</v>
      </c>
      <c r="H2389" s="27"/>
    </row>
    <row r="2390" spans="1:9" x14ac:dyDescent="0.25">
      <c r="A2390" s="25" t="s">
        <v>147</v>
      </c>
      <c r="B2390" s="27">
        <v>119</v>
      </c>
      <c r="C2390" s="27">
        <v>753.70945372707001</v>
      </c>
      <c r="D2390" s="27">
        <v>979.46298170682496</v>
      </c>
      <c r="E2390" s="27">
        <v>2.0948107255008401</v>
      </c>
      <c r="F2390" s="27">
        <v>-14.4420074176795</v>
      </c>
      <c r="H2390" s="27"/>
    </row>
    <row r="2391" spans="1:9" x14ac:dyDescent="0.25">
      <c r="A2391" s="25" t="s">
        <v>29</v>
      </c>
      <c r="B2391" s="27">
        <v>120</v>
      </c>
      <c r="C2391" s="27">
        <v>753.70945372707001</v>
      </c>
      <c r="D2391" s="27">
        <v>979.46298170682496</v>
      </c>
      <c r="E2391" s="27">
        <v>-0.78996914700458598</v>
      </c>
      <c r="F2391" s="27">
        <v>0.27798052685309399</v>
      </c>
      <c r="G2391" s="27">
        <v>-20.226827881376899</v>
      </c>
      <c r="H2391" s="27">
        <v>9.3950411572768497E-2</v>
      </c>
      <c r="I2391" s="25" t="s">
        <v>3</v>
      </c>
    </row>
    <row r="2392" spans="1:9" x14ac:dyDescent="0.25">
      <c r="A2392" s="25" t="s">
        <v>77</v>
      </c>
      <c r="B2392" s="27">
        <v>120</v>
      </c>
      <c r="C2392" s="27">
        <v>848.47499838104295</v>
      </c>
      <c r="D2392" s="27">
        <v>115.53430459435801</v>
      </c>
      <c r="E2392" s="27">
        <v>-0.77201757901297796</v>
      </c>
      <c r="F2392" s="27">
        <v>-12.196225359913999</v>
      </c>
      <c r="H2392" s="27"/>
    </row>
    <row r="2393" spans="1:9" x14ac:dyDescent="0.25">
      <c r="A2393" s="25" t="s">
        <v>78</v>
      </c>
      <c r="B2393" s="27">
        <v>120</v>
      </c>
      <c r="C2393" s="27">
        <v>715.564934417313</v>
      </c>
      <c r="D2393" s="27">
        <v>234.61225818314199</v>
      </c>
      <c r="E2393" s="27">
        <v>-2.7736448140260399</v>
      </c>
      <c r="F2393" s="27">
        <v>-10.6858754934551</v>
      </c>
      <c r="H2393" s="27"/>
    </row>
    <row r="2394" spans="1:9" x14ac:dyDescent="0.25">
      <c r="A2394" s="25" t="s">
        <v>79</v>
      </c>
      <c r="B2394" s="27">
        <v>120</v>
      </c>
      <c r="C2394" s="27">
        <v>605.043711351404</v>
      </c>
      <c r="D2394" s="27">
        <v>374.28172766074999</v>
      </c>
      <c r="E2394" s="27">
        <v>-4.5107154118230302</v>
      </c>
      <c r="F2394" s="27">
        <v>-8.8351393880926796</v>
      </c>
      <c r="H2394" s="27"/>
    </row>
    <row r="2395" spans="1:9" x14ac:dyDescent="0.25">
      <c r="A2395" s="25" t="s">
        <v>80</v>
      </c>
      <c r="B2395" s="27">
        <v>120</v>
      </c>
      <c r="C2395" s="27">
        <v>519.76928733503598</v>
      </c>
      <c r="D2395" s="27">
        <v>530.15026595067297</v>
      </c>
      <c r="E2395" s="27">
        <v>-5.92952900160748</v>
      </c>
      <c r="F2395" s="27">
        <v>-6.6935948620547103</v>
      </c>
      <c r="H2395" s="27"/>
    </row>
    <row r="2396" spans="1:9" x14ac:dyDescent="0.25">
      <c r="A2396" s="25" t="s">
        <v>81</v>
      </c>
      <c r="B2396" s="27">
        <v>120</v>
      </c>
      <c r="C2396" s="27">
        <v>461.772014520695</v>
      </c>
      <c r="D2396" s="27">
        <v>697.46361495024996</v>
      </c>
      <c r="E2396" s="27">
        <v>-6.9855315437972996</v>
      </c>
      <c r="F2396" s="27">
        <v>-4.31917976230564</v>
      </c>
      <c r="H2396" s="27"/>
    </row>
    <row r="2397" spans="1:9" x14ac:dyDescent="0.25">
      <c r="A2397" s="25" t="s">
        <v>82</v>
      </c>
      <c r="B2397" s="27">
        <v>120</v>
      </c>
      <c r="C2397" s="27">
        <v>432.21582382234999</v>
      </c>
      <c r="D2397" s="27">
        <v>871.25741485937897</v>
      </c>
      <c r="E2397" s="27">
        <v>-7.6445963441403002</v>
      </c>
      <c r="F2397" s="27">
        <v>-1.7765266744966</v>
      </c>
      <c r="H2397" s="27"/>
    </row>
    <row r="2398" spans="1:9" x14ac:dyDescent="0.25">
      <c r="A2398" s="25" t="s">
        <v>109</v>
      </c>
      <c r="B2398" s="27">
        <v>120</v>
      </c>
      <c r="C2398" s="27">
        <v>857.08020138142797</v>
      </c>
      <c r="D2398" s="27">
        <v>439.698237079568</v>
      </c>
      <c r="E2398" s="27">
        <v>-0.484198787437777</v>
      </c>
      <c r="F2398" s="27">
        <v>-13.811279561757599</v>
      </c>
      <c r="H2398" s="27"/>
    </row>
    <row r="2399" spans="1:9" x14ac:dyDescent="0.25">
      <c r="A2399" s="25" t="s">
        <v>110</v>
      </c>
      <c r="B2399" s="27">
        <v>120</v>
      </c>
      <c r="C2399" s="27">
        <v>763.91731641955005</v>
      </c>
      <c r="D2399" s="27">
        <v>432.32984820580702</v>
      </c>
      <c r="E2399" s="27">
        <v>-2.8000569044931001</v>
      </c>
      <c r="F2399" s="27">
        <v>-14.3778495441254</v>
      </c>
      <c r="H2399" s="27"/>
    </row>
    <row r="2400" spans="1:9" x14ac:dyDescent="0.25">
      <c r="A2400" s="25" t="s">
        <v>111</v>
      </c>
      <c r="B2400" s="27">
        <v>120</v>
      </c>
      <c r="C2400" s="27">
        <v>672.49231765995796</v>
      </c>
      <c r="D2400" s="27">
        <v>441.88316669258398</v>
      </c>
      <c r="E2400" s="27">
        <v>-5.1976726557734096</v>
      </c>
      <c r="F2400" s="27">
        <v>-14.521095887000699</v>
      </c>
      <c r="H2400" s="27"/>
    </row>
    <row r="2401" spans="1:8" x14ac:dyDescent="0.25">
      <c r="A2401" s="25" t="s">
        <v>112</v>
      </c>
      <c r="B2401" s="27">
        <v>120</v>
      </c>
      <c r="C2401" s="27">
        <v>585.66717637827901</v>
      </c>
      <c r="D2401" s="27">
        <v>467.366408972741</v>
      </c>
      <c r="E2401" s="27">
        <v>-7.6043599770157897</v>
      </c>
      <c r="F2401" s="27">
        <v>-14.2332911658601</v>
      </c>
      <c r="H2401" s="27"/>
    </row>
    <row r="2402" spans="1:8" x14ac:dyDescent="0.25">
      <c r="A2402" s="25" t="s">
        <v>113</v>
      </c>
      <c r="B2402" s="27">
        <v>120</v>
      </c>
      <c r="C2402" s="27">
        <v>506.02224718209902</v>
      </c>
      <c r="D2402" s="27">
        <v>507.32324017502799</v>
      </c>
      <c r="E2402" s="27">
        <v>-9.9471720155310202</v>
      </c>
      <c r="F2402" s="27">
        <v>-13.5190977161571</v>
      </c>
      <c r="H2402" s="27"/>
    </row>
    <row r="2403" spans="1:8" x14ac:dyDescent="0.25">
      <c r="A2403" s="25" t="s">
        <v>114</v>
      </c>
      <c r="B2403" s="27">
        <v>120</v>
      </c>
      <c r="C2403" s="27">
        <v>435.78367535833399</v>
      </c>
      <c r="D2403" s="27">
        <v>559.89927902269301</v>
      </c>
      <c r="E2403" s="27">
        <v>-12.1549978570003</v>
      </c>
      <c r="F2403" s="27">
        <v>-12.3954336304393</v>
      </c>
      <c r="H2403" s="27"/>
    </row>
    <row r="2404" spans="1:8" x14ac:dyDescent="0.25">
      <c r="A2404" s="25" t="s">
        <v>115</v>
      </c>
      <c r="B2404" s="27">
        <v>120</v>
      </c>
      <c r="C2404" s="27">
        <v>376.76512599041899</v>
      </c>
      <c r="D2404" s="27">
        <v>622.91942364337001</v>
      </c>
      <c r="E2404" s="27">
        <v>-14.1606064822987</v>
      </c>
      <c r="F2404" s="27">
        <v>-10.890986484898599</v>
      </c>
      <c r="H2404" s="27"/>
    </row>
    <row r="2405" spans="1:8" x14ac:dyDescent="0.25">
      <c r="A2405" s="25" t="s">
        <v>116</v>
      </c>
      <c r="B2405" s="27">
        <v>120</v>
      </c>
      <c r="C2405" s="27">
        <v>330.32534545780499</v>
      </c>
      <c r="D2405" s="27">
        <v>693.97308512983102</v>
      </c>
      <c r="E2405" s="27">
        <v>-15.9025792042742</v>
      </c>
      <c r="F2405" s="27">
        <v>-9.0453887724338102</v>
      </c>
      <c r="H2405" s="27"/>
    </row>
    <row r="2406" spans="1:8" x14ac:dyDescent="0.25">
      <c r="A2406" s="25" t="s">
        <v>117</v>
      </c>
      <c r="B2406" s="27">
        <v>120</v>
      </c>
      <c r="C2406" s="27">
        <v>297.34249655983803</v>
      </c>
      <c r="D2406" s="27">
        <v>770.50422607424696</v>
      </c>
      <c r="E2406" s="27">
        <v>-17.327075039890101</v>
      </c>
      <c r="F2406" s="27">
        <v>-6.9080787429662802</v>
      </c>
      <c r="H2406" s="27"/>
    </row>
    <row r="2407" spans="1:8" x14ac:dyDescent="0.25">
      <c r="A2407" s="25" t="s">
        <v>118</v>
      </c>
      <c r="B2407" s="27">
        <v>120</v>
      </c>
      <c r="C2407" s="27">
        <v>278.20562008913402</v>
      </c>
      <c r="D2407" s="27">
        <v>849.90301963172703</v>
      </c>
      <c r="E2407" s="27">
        <v>-18.3893782751449</v>
      </c>
      <c r="F2407" s="27">
        <v>-4.5368793941728303</v>
      </c>
      <c r="H2407" s="27"/>
    </row>
    <row r="2408" spans="1:8" x14ac:dyDescent="0.25">
      <c r="A2408" s="25" t="s">
        <v>119</v>
      </c>
      <c r="B2408" s="27">
        <v>120</v>
      </c>
      <c r="C2408" s="27">
        <v>272.82298818410402</v>
      </c>
      <c r="D2408" s="27">
        <v>929.59597167762399</v>
      </c>
      <c r="E2408" s="27">
        <v>-19.0551837406923</v>
      </c>
      <c r="F2408" s="27">
        <v>-1.99633645706804</v>
      </c>
      <c r="H2408" s="27"/>
    </row>
    <row r="2409" spans="1:8" x14ac:dyDescent="0.25">
      <c r="A2409" s="25" t="s">
        <v>138</v>
      </c>
      <c r="B2409" s="27">
        <v>120</v>
      </c>
      <c r="C2409" s="27">
        <v>894.14111535206803</v>
      </c>
      <c r="D2409" s="27">
        <v>995.43456292885105</v>
      </c>
      <c r="E2409" s="27">
        <v>12.8598631118154</v>
      </c>
      <c r="F2409" s="27">
        <v>1.3952043873806199</v>
      </c>
      <c r="H2409" s="27"/>
    </row>
    <row r="2410" spans="1:8" x14ac:dyDescent="0.25">
      <c r="A2410" s="25" t="s">
        <v>139</v>
      </c>
      <c r="B2410" s="27">
        <v>120</v>
      </c>
      <c r="C2410" s="27">
        <v>882.12131183321605</v>
      </c>
      <c r="D2410" s="27">
        <v>971.60442173527395</v>
      </c>
      <c r="E2410" s="27">
        <v>13.157602307682099</v>
      </c>
      <c r="F2410" s="27">
        <v>-1.01681452625099</v>
      </c>
      <c r="H2410" s="27"/>
    </row>
    <row r="2411" spans="1:8" x14ac:dyDescent="0.25">
      <c r="A2411" s="25" t="s">
        <v>140</v>
      </c>
      <c r="B2411" s="27">
        <v>120</v>
      </c>
      <c r="C2411" s="27">
        <v>866.18869890218605</v>
      </c>
      <c r="D2411" s="27">
        <v>952.79060680735199</v>
      </c>
      <c r="E2411" s="27">
        <v>13.0242747515773</v>
      </c>
      <c r="F2411" s="27">
        <v>-3.4204965576005901</v>
      </c>
      <c r="H2411" s="27"/>
    </row>
    <row r="2412" spans="1:8" x14ac:dyDescent="0.25">
      <c r="A2412" s="25" t="s">
        <v>141</v>
      </c>
      <c r="B2412" s="27">
        <v>120</v>
      </c>
      <c r="C2412" s="27">
        <v>847.68970087020102</v>
      </c>
      <c r="D2412" s="27">
        <v>939.47700305156002</v>
      </c>
      <c r="E2412" s="27">
        <v>12.467483879598101</v>
      </c>
      <c r="F2412" s="27">
        <v>-5.7431423423400796</v>
      </c>
      <c r="H2412" s="27"/>
    </row>
    <row r="2413" spans="1:8" x14ac:dyDescent="0.25">
      <c r="A2413" s="25" t="s">
        <v>142</v>
      </c>
      <c r="B2413" s="27">
        <v>120</v>
      </c>
      <c r="C2413" s="27">
        <v>828.01335835023497</v>
      </c>
      <c r="D2413" s="27">
        <v>931.84272250101799</v>
      </c>
      <c r="E2413" s="27">
        <v>11.5070048022439</v>
      </c>
      <c r="F2413" s="27">
        <v>-7.9143817520962196</v>
      </c>
      <c r="H2413" s="27"/>
    </row>
    <row r="2414" spans="1:8" x14ac:dyDescent="0.25">
      <c r="A2414" s="25" t="s">
        <v>143</v>
      </c>
      <c r="B2414" s="27">
        <v>120</v>
      </c>
      <c r="C2414" s="27">
        <v>808.52762789038604</v>
      </c>
      <c r="D2414" s="27">
        <v>929.763637194529</v>
      </c>
      <c r="E2414" s="27">
        <v>10.174215905485999</v>
      </c>
      <c r="F2414" s="27">
        <v>-9.8681965546050492</v>
      </c>
      <c r="H2414" s="27"/>
    </row>
    <row r="2415" spans="1:8" x14ac:dyDescent="0.25">
      <c r="A2415" s="25" t="s">
        <v>144</v>
      </c>
      <c r="B2415" s="27">
        <v>120</v>
      </c>
      <c r="C2415" s="27">
        <v>790.51775794130401</v>
      </c>
      <c r="D2415" s="27">
        <v>932.82654836548102</v>
      </c>
      <c r="E2415" s="27">
        <v>8.5111969369603706</v>
      </c>
      <c r="F2415" s="27">
        <v>-11.544817986629401</v>
      </c>
      <c r="H2415" s="27"/>
    </row>
    <row r="2416" spans="1:8" x14ac:dyDescent="0.25">
      <c r="A2416" s="25" t="s">
        <v>145</v>
      </c>
      <c r="B2416" s="27">
        <v>120</v>
      </c>
      <c r="C2416" s="27">
        <v>775.12915353341805</v>
      </c>
      <c r="D2416" s="27">
        <v>940.35527995673397</v>
      </c>
      <c r="E2416" s="27">
        <v>6.5695195011413698</v>
      </c>
      <c r="F2416" s="27">
        <v>-12.892444697384599</v>
      </c>
      <c r="H2416" s="27"/>
    </row>
    <row r="2417" spans="1:9" x14ac:dyDescent="0.25">
      <c r="A2417" s="25" t="s">
        <v>146</v>
      </c>
      <c r="B2417" s="27">
        <v>120</v>
      </c>
      <c r="C2417" s="27">
        <v>763.316952331067</v>
      </c>
      <c r="D2417" s="27">
        <v>951.44753781329803</v>
      </c>
      <c r="E2417" s="27">
        <v>4.4087647284963696</v>
      </c>
      <c r="F2417" s="27">
        <v>-13.868731683337201</v>
      </c>
      <c r="H2417" s="27"/>
    </row>
    <row r="2418" spans="1:9" x14ac:dyDescent="0.25">
      <c r="A2418" s="25" t="s">
        <v>147</v>
      </c>
      <c r="B2418" s="27">
        <v>120</v>
      </c>
      <c r="C2418" s="27">
        <v>755.80426445257001</v>
      </c>
      <c r="D2418" s="27">
        <v>965.02097428914601</v>
      </c>
      <c r="E2418" s="27">
        <v>2.0948107255008401</v>
      </c>
      <c r="F2418" s="27">
        <v>-14.4420074176795</v>
      </c>
      <c r="H2418" s="27"/>
    </row>
    <row r="2419" spans="1:9" x14ac:dyDescent="0.25">
      <c r="A2419" s="25" t="s">
        <v>148</v>
      </c>
      <c r="B2419" s="27">
        <v>120</v>
      </c>
      <c r="C2419" s="27">
        <v>753.05068759020401</v>
      </c>
      <c r="D2419" s="27">
        <v>979.86655563085401</v>
      </c>
      <c r="E2419" s="27">
        <v>-0.30206097037763502</v>
      </c>
      <c r="F2419" s="27">
        <v>-14.592184190324501</v>
      </c>
      <c r="H2419" s="27"/>
    </row>
    <row r="2420" spans="1:9" x14ac:dyDescent="0.25">
      <c r="A2420" s="25" t="s">
        <v>29</v>
      </c>
      <c r="B2420" s="27">
        <v>121</v>
      </c>
      <c r="C2420" s="27">
        <v>753.05068759020401</v>
      </c>
      <c r="D2420" s="27">
        <v>979.86655563085401</v>
      </c>
      <c r="E2420" s="27">
        <v>-0.65876613686535002</v>
      </c>
      <c r="F2420" s="27">
        <v>0.403573924029066</v>
      </c>
      <c r="G2420" s="27">
        <v>-20.396569662014102</v>
      </c>
      <c r="H2420" s="27">
        <v>9.3950413026153201E-2</v>
      </c>
      <c r="I2420" s="25" t="s">
        <v>3</v>
      </c>
    </row>
    <row r="2421" spans="1:9" x14ac:dyDescent="0.25">
      <c r="A2421" s="25" t="s">
        <v>77</v>
      </c>
      <c r="B2421" s="27">
        <v>121</v>
      </c>
      <c r="C2421" s="27">
        <v>847.70298080202997</v>
      </c>
      <c r="D2421" s="27">
        <v>103.338079234444</v>
      </c>
      <c r="E2421" s="27">
        <v>-0.77201757901297796</v>
      </c>
      <c r="F2421" s="27">
        <v>-12.196225359913999</v>
      </c>
      <c r="H2421" s="27"/>
    </row>
    <row r="2422" spans="1:9" x14ac:dyDescent="0.25">
      <c r="A2422" s="25" t="s">
        <v>78</v>
      </c>
      <c r="B2422" s="27">
        <v>121</v>
      </c>
      <c r="C2422" s="27">
        <v>712.79128960328705</v>
      </c>
      <c r="D2422" s="27">
        <v>223.92638268968699</v>
      </c>
      <c r="E2422" s="27">
        <v>-2.7736448140260399</v>
      </c>
      <c r="F2422" s="27">
        <v>-10.6858754934551</v>
      </c>
      <c r="H2422" s="27"/>
    </row>
    <row r="2423" spans="1:9" x14ac:dyDescent="0.25">
      <c r="A2423" s="25" t="s">
        <v>79</v>
      </c>
      <c r="B2423" s="27">
        <v>121</v>
      </c>
      <c r="C2423" s="27">
        <v>600.53299593958104</v>
      </c>
      <c r="D2423" s="27">
        <v>365.44658827265698</v>
      </c>
      <c r="E2423" s="27">
        <v>-4.5107154118230302</v>
      </c>
      <c r="F2423" s="27">
        <v>-8.8351393880926796</v>
      </c>
      <c r="H2423" s="27"/>
    </row>
    <row r="2424" spans="1:9" x14ac:dyDescent="0.25">
      <c r="A2424" s="25" t="s">
        <v>80</v>
      </c>
      <c r="B2424" s="27">
        <v>121</v>
      </c>
      <c r="C2424" s="27">
        <v>513.83975833342902</v>
      </c>
      <c r="D2424" s="27">
        <v>523.45667108861801</v>
      </c>
      <c r="E2424" s="27">
        <v>-5.92952900160748</v>
      </c>
      <c r="F2424" s="27">
        <v>-6.6935948620547103</v>
      </c>
      <c r="H2424" s="27"/>
    </row>
    <row r="2425" spans="1:9" x14ac:dyDescent="0.25">
      <c r="A2425" s="25" t="s">
        <v>81</v>
      </c>
      <c r="B2425" s="27">
        <v>121</v>
      </c>
      <c r="C2425" s="27">
        <v>454.78648297689699</v>
      </c>
      <c r="D2425" s="27">
        <v>693.14443518794496</v>
      </c>
      <c r="E2425" s="27">
        <v>-6.9855315437972996</v>
      </c>
      <c r="F2425" s="27">
        <v>-4.31917976230564</v>
      </c>
      <c r="H2425" s="27"/>
    </row>
    <row r="2426" spans="1:9" x14ac:dyDescent="0.25">
      <c r="A2426" s="25" t="s">
        <v>82</v>
      </c>
      <c r="B2426" s="27">
        <v>121</v>
      </c>
      <c r="C2426" s="27">
        <v>424.57122747821001</v>
      </c>
      <c r="D2426" s="27">
        <v>869.48088818488202</v>
      </c>
      <c r="E2426" s="27">
        <v>-7.6445963441403002</v>
      </c>
      <c r="F2426" s="27">
        <v>-1.7765266744966</v>
      </c>
      <c r="H2426" s="27"/>
    </row>
    <row r="2427" spans="1:9" x14ac:dyDescent="0.25">
      <c r="A2427" s="25" t="s">
        <v>109</v>
      </c>
      <c r="B2427" s="27">
        <v>121</v>
      </c>
      <c r="C2427" s="27">
        <v>856.59600259398997</v>
      </c>
      <c r="D2427" s="27">
        <v>425.88695751781</v>
      </c>
      <c r="E2427" s="27">
        <v>-0.484198787437777</v>
      </c>
      <c r="F2427" s="27">
        <v>-13.811279561757599</v>
      </c>
      <c r="H2427" s="27"/>
    </row>
    <row r="2428" spans="1:9" x14ac:dyDescent="0.25">
      <c r="A2428" s="25" t="s">
        <v>110</v>
      </c>
      <c r="B2428" s="27">
        <v>121</v>
      </c>
      <c r="C2428" s="27">
        <v>761.11725951505696</v>
      </c>
      <c r="D2428" s="27">
        <v>417.95199866168099</v>
      </c>
      <c r="E2428" s="27">
        <v>-2.8000569044931001</v>
      </c>
      <c r="F2428" s="27">
        <v>-14.3778495441254</v>
      </c>
      <c r="H2428" s="27"/>
    </row>
    <row r="2429" spans="1:9" x14ac:dyDescent="0.25">
      <c r="A2429" s="25" t="s">
        <v>111</v>
      </c>
      <c r="B2429" s="27">
        <v>121</v>
      </c>
      <c r="C2429" s="27">
        <v>667.29464500418499</v>
      </c>
      <c r="D2429" s="27">
        <v>427.36207080558302</v>
      </c>
      <c r="E2429" s="27">
        <v>-5.1976726557734096</v>
      </c>
      <c r="F2429" s="27">
        <v>-14.521095887000699</v>
      </c>
      <c r="H2429" s="27"/>
    </row>
    <row r="2430" spans="1:9" x14ac:dyDescent="0.25">
      <c r="A2430" s="25" t="s">
        <v>112</v>
      </c>
      <c r="B2430" s="27">
        <v>121</v>
      </c>
      <c r="C2430" s="27">
        <v>578.06281640126394</v>
      </c>
      <c r="D2430" s="27">
        <v>453.13311780688002</v>
      </c>
      <c r="E2430" s="27">
        <v>-7.6043599770157897</v>
      </c>
      <c r="F2430" s="27">
        <v>-14.2332911658601</v>
      </c>
      <c r="H2430" s="27"/>
    </row>
    <row r="2431" spans="1:9" x14ac:dyDescent="0.25">
      <c r="A2431" s="25" t="s">
        <v>113</v>
      </c>
      <c r="B2431" s="27">
        <v>121</v>
      </c>
      <c r="C2431" s="27">
        <v>496.07507516656801</v>
      </c>
      <c r="D2431" s="27">
        <v>493.80414245887101</v>
      </c>
      <c r="E2431" s="27">
        <v>-9.9471720155310202</v>
      </c>
      <c r="F2431" s="27">
        <v>-13.5190977161571</v>
      </c>
      <c r="H2431" s="27"/>
    </row>
    <row r="2432" spans="1:9" x14ac:dyDescent="0.25">
      <c r="A2432" s="25" t="s">
        <v>114</v>
      </c>
      <c r="B2432" s="27">
        <v>121</v>
      </c>
      <c r="C2432" s="27">
        <v>423.62867750133398</v>
      </c>
      <c r="D2432" s="27">
        <v>547.50384539225297</v>
      </c>
      <c r="E2432" s="27">
        <v>-12.1549978570003</v>
      </c>
      <c r="F2432" s="27">
        <v>-12.3954336304393</v>
      </c>
      <c r="H2432" s="27"/>
    </row>
    <row r="2433" spans="1:8" x14ac:dyDescent="0.25">
      <c r="A2433" s="25" t="s">
        <v>115</v>
      </c>
      <c r="B2433" s="27">
        <v>121</v>
      </c>
      <c r="C2433" s="27">
        <v>362.60451950812097</v>
      </c>
      <c r="D2433" s="27">
        <v>612.02843715847098</v>
      </c>
      <c r="E2433" s="27">
        <v>-14.1606064822987</v>
      </c>
      <c r="F2433" s="27">
        <v>-10.890986484898599</v>
      </c>
      <c r="H2433" s="27"/>
    </row>
    <row r="2434" spans="1:8" x14ac:dyDescent="0.25">
      <c r="A2434" s="25" t="s">
        <v>116</v>
      </c>
      <c r="B2434" s="27">
        <v>121</v>
      </c>
      <c r="C2434" s="27">
        <v>314.42276625353003</v>
      </c>
      <c r="D2434" s="27">
        <v>684.92769635739705</v>
      </c>
      <c r="E2434" s="27">
        <v>-15.9025792042742</v>
      </c>
      <c r="F2434" s="27">
        <v>-9.0453887724338102</v>
      </c>
      <c r="H2434" s="27"/>
    </row>
    <row r="2435" spans="1:8" x14ac:dyDescent="0.25">
      <c r="A2435" s="25" t="s">
        <v>117</v>
      </c>
      <c r="B2435" s="27">
        <v>121</v>
      </c>
      <c r="C2435" s="27">
        <v>280.01542151994801</v>
      </c>
      <c r="D2435" s="27">
        <v>763.59614733128103</v>
      </c>
      <c r="E2435" s="27">
        <v>-17.327075039890101</v>
      </c>
      <c r="F2435" s="27">
        <v>-6.9080787429662802</v>
      </c>
      <c r="H2435" s="27"/>
    </row>
    <row r="2436" spans="1:8" x14ac:dyDescent="0.25">
      <c r="A2436" s="25" t="s">
        <v>118</v>
      </c>
      <c r="B2436" s="27">
        <v>121</v>
      </c>
      <c r="C2436" s="27">
        <v>259.816241813989</v>
      </c>
      <c r="D2436" s="27">
        <v>845.36614023755396</v>
      </c>
      <c r="E2436" s="27">
        <v>-18.3893782751449</v>
      </c>
      <c r="F2436" s="27">
        <v>-4.5368793941728303</v>
      </c>
      <c r="H2436" s="27"/>
    </row>
    <row r="2437" spans="1:8" x14ac:dyDescent="0.25">
      <c r="A2437" s="25" t="s">
        <v>119</v>
      </c>
      <c r="B2437" s="27">
        <v>121</v>
      </c>
      <c r="C2437" s="27">
        <v>253.76780444341099</v>
      </c>
      <c r="D2437" s="27">
        <v>927.59963522055602</v>
      </c>
      <c r="E2437" s="27">
        <v>-19.0551837406923</v>
      </c>
      <c r="F2437" s="27">
        <v>-1.99633645706804</v>
      </c>
      <c r="H2437" s="27"/>
    </row>
    <row r="2438" spans="1:8" x14ac:dyDescent="0.25">
      <c r="A2438" s="25" t="s">
        <v>138</v>
      </c>
      <c r="B2438" s="27">
        <v>121</v>
      </c>
      <c r="C2438" s="27">
        <v>907.00097846388303</v>
      </c>
      <c r="D2438" s="27">
        <v>996.82976731623205</v>
      </c>
      <c r="E2438" s="27">
        <v>12.8598631118154</v>
      </c>
      <c r="F2438" s="27">
        <v>1.3952043873806199</v>
      </c>
      <c r="H2438" s="27"/>
    </row>
    <row r="2439" spans="1:8" x14ac:dyDescent="0.25">
      <c r="A2439" s="25" t="s">
        <v>139</v>
      </c>
      <c r="B2439" s="27">
        <v>121</v>
      </c>
      <c r="C2439" s="27">
        <v>895.278914140898</v>
      </c>
      <c r="D2439" s="27">
        <v>970.58760720902296</v>
      </c>
      <c r="E2439" s="27">
        <v>13.157602307682099</v>
      </c>
      <c r="F2439" s="27">
        <v>-1.01681452625099</v>
      </c>
      <c r="H2439" s="27"/>
    </row>
    <row r="2440" spans="1:8" x14ac:dyDescent="0.25">
      <c r="A2440" s="25" t="s">
        <v>140</v>
      </c>
      <c r="B2440" s="27">
        <v>121</v>
      </c>
      <c r="C2440" s="27">
        <v>879.21297365376404</v>
      </c>
      <c r="D2440" s="27">
        <v>949.37011024975197</v>
      </c>
      <c r="E2440" s="27">
        <v>13.0242747515773</v>
      </c>
      <c r="F2440" s="27">
        <v>-3.4204965576005901</v>
      </c>
      <c r="H2440" s="27"/>
    </row>
    <row r="2441" spans="1:8" x14ac:dyDescent="0.25">
      <c r="A2441" s="25" t="s">
        <v>141</v>
      </c>
      <c r="B2441" s="27">
        <v>121</v>
      </c>
      <c r="C2441" s="27">
        <v>860.15718474979894</v>
      </c>
      <c r="D2441" s="27">
        <v>933.73386070922004</v>
      </c>
      <c r="E2441" s="27">
        <v>12.467483879598101</v>
      </c>
      <c r="F2441" s="27">
        <v>-5.7431423423400796</v>
      </c>
      <c r="H2441" s="27"/>
    </row>
    <row r="2442" spans="1:8" x14ac:dyDescent="0.25">
      <c r="A2442" s="25" t="s">
        <v>142</v>
      </c>
      <c r="B2442" s="27">
        <v>121</v>
      </c>
      <c r="C2442" s="27">
        <v>839.52036315247904</v>
      </c>
      <c r="D2442" s="27">
        <v>923.92834074892198</v>
      </c>
      <c r="E2442" s="27">
        <v>11.5070048022439</v>
      </c>
      <c r="F2442" s="27">
        <v>-7.9143817520962196</v>
      </c>
      <c r="H2442" s="27"/>
    </row>
    <row r="2443" spans="1:8" x14ac:dyDescent="0.25">
      <c r="A2443" s="25" t="s">
        <v>143</v>
      </c>
      <c r="B2443" s="27">
        <v>121</v>
      </c>
      <c r="C2443" s="27">
        <v>818.70184379587204</v>
      </c>
      <c r="D2443" s="27">
        <v>919.89544063992298</v>
      </c>
      <c r="E2443" s="27">
        <v>10.174215905485999</v>
      </c>
      <c r="F2443" s="27">
        <v>-9.8681965546050492</v>
      </c>
      <c r="H2443" s="27"/>
    </row>
    <row r="2444" spans="1:8" x14ac:dyDescent="0.25">
      <c r="A2444" s="25" t="s">
        <v>144</v>
      </c>
      <c r="B2444" s="27">
        <v>121</v>
      </c>
      <c r="C2444" s="27">
        <v>799.02895487826402</v>
      </c>
      <c r="D2444" s="27">
        <v>921.28173037885199</v>
      </c>
      <c r="E2444" s="27">
        <v>8.5111969369603706</v>
      </c>
      <c r="F2444" s="27">
        <v>-11.544817986629401</v>
      </c>
      <c r="H2444" s="27"/>
    </row>
    <row r="2445" spans="1:8" x14ac:dyDescent="0.25">
      <c r="A2445" s="25" t="s">
        <v>145</v>
      </c>
      <c r="B2445" s="27">
        <v>121</v>
      </c>
      <c r="C2445" s="27">
        <v>781.69867303455896</v>
      </c>
      <c r="D2445" s="27">
        <v>927.46283525934905</v>
      </c>
      <c r="E2445" s="27">
        <v>6.5695195011413698</v>
      </c>
      <c r="F2445" s="27">
        <v>-12.892444697384599</v>
      </c>
      <c r="H2445" s="27"/>
    </row>
    <row r="2446" spans="1:8" x14ac:dyDescent="0.25">
      <c r="A2446" s="25" t="s">
        <v>146</v>
      </c>
      <c r="B2446" s="27">
        <v>121</v>
      </c>
      <c r="C2446" s="27">
        <v>767.72571705956295</v>
      </c>
      <c r="D2446" s="27">
        <v>937.57880612996098</v>
      </c>
      <c r="E2446" s="27">
        <v>4.4087647284963696</v>
      </c>
      <c r="F2446" s="27">
        <v>-13.868731683337201</v>
      </c>
      <c r="H2446" s="27"/>
    </row>
    <row r="2447" spans="1:8" x14ac:dyDescent="0.25">
      <c r="A2447" s="25" t="s">
        <v>147</v>
      </c>
      <c r="B2447" s="27">
        <v>121</v>
      </c>
      <c r="C2447" s="27">
        <v>757.89907517807103</v>
      </c>
      <c r="D2447" s="27">
        <v>950.57896687146604</v>
      </c>
      <c r="E2447" s="27">
        <v>2.0948107255008401</v>
      </c>
      <c r="F2447" s="27">
        <v>-14.4420074176795</v>
      </c>
      <c r="H2447" s="27"/>
    </row>
    <row r="2448" spans="1:8" x14ac:dyDescent="0.25">
      <c r="A2448" s="25" t="s">
        <v>148</v>
      </c>
      <c r="B2448" s="27">
        <v>121</v>
      </c>
      <c r="C2448" s="27">
        <v>752.74862661982695</v>
      </c>
      <c r="D2448" s="27">
        <v>965.27437144052999</v>
      </c>
      <c r="E2448" s="27">
        <v>-0.30206097037763502</v>
      </c>
      <c r="F2448" s="27">
        <v>-14.592184190324501</v>
      </c>
      <c r="H2448" s="27"/>
    </row>
    <row r="2449" spans="1:9" x14ac:dyDescent="0.25">
      <c r="A2449" s="25" t="s">
        <v>149</v>
      </c>
      <c r="B2449" s="27">
        <v>121</v>
      </c>
      <c r="C2449" s="27">
        <v>752.52312446457404</v>
      </c>
      <c r="D2449" s="27">
        <v>980.39572295332005</v>
      </c>
      <c r="E2449" s="27">
        <v>-2.70918550425047</v>
      </c>
      <c r="F2449" s="27">
        <v>-14.311335492368499</v>
      </c>
      <c r="H2449" s="27"/>
    </row>
    <row r="2450" spans="1:9" x14ac:dyDescent="0.25">
      <c r="A2450" s="25" t="s">
        <v>29</v>
      </c>
      <c r="B2450" s="27">
        <v>122</v>
      </c>
      <c r="C2450" s="27">
        <v>752.52312446457404</v>
      </c>
      <c r="D2450" s="27">
        <v>980.39572295332005</v>
      </c>
      <c r="E2450" s="27">
        <v>-0.52756312562986496</v>
      </c>
      <c r="F2450" s="27">
        <v>0.52916732246567899</v>
      </c>
      <c r="G2450" s="27">
        <v>-20.5663114430265</v>
      </c>
      <c r="H2450" s="27">
        <v>9.3950414327362897E-2</v>
      </c>
      <c r="I2450" s="25" t="s">
        <v>3</v>
      </c>
    </row>
    <row r="2451" spans="1:9" x14ac:dyDescent="0.25">
      <c r="A2451" s="25" t="s">
        <v>77</v>
      </c>
      <c r="B2451" s="27">
        <v>122</v>
      </c>
      <c r="C2451" s="27">
        <v>846.93096322301699</v>
      </c>
      <c r="D2451" s="27">
        <v>91.1418538745299</v>
      </c>
      <c r="E2451" s="27">
        <v>-0.77201757901297796</v>
      </c>
      <c r="F2451" s="27">
        <v>-12.196225359913999</v>
      </c>
      <c r="H2451" s="27"/>
    </row>
    <row r="2452" spans="1:9" x14ac:dyDescent="0.25">
      <c r="A2452" s="25" t="s">
        <v>78</v>
      </c>
      <c r="B2452" s="27">
        <v>122</v>
      </c>
      <c r="C2452" s="27">
        <v>710.017644789261</v>
      </c>
      <c r="D2452" s="27">
        <v>213.24050719623099</v>
      </c>
      <c r="E2452" s="27">
        <v>-2.7736448140260399</v>
      </c>
      <c r="F2452" s="27">
        <v>-10.6858754934551</v>
      </c>
      <c r="H2452" s="27"/>
    </row>
    <row r="2453" spans="1:9" x14ac:dyDescent="0.25">
      <c r="A2453" s="25" t="s">
        <v>79</v>
      </c>
      <c r="B2453" s="27">
        <v>122</v>
      </c>
      <c r="C2453" s="27">
        <v>596.02228052775797</v>
      </c>
      <c r="D2453" s="27">
        <v>356.61144888456499</v>
      </c>
      <c r="E2453" s="27">
        <v>-4.5107154118230302</v>
      </c>
      <c r="F2453" s="27">
        <v>-8.8351393880926796</v>
      </c>
      <c r="H2453" s="27"/>
    </row>
    <row r="2454" spans="1:9" x14ac:dyDescent="0.25">
      <c r="A2454" s="25" t="s">
        <v>80</v>
      </c>
      <c r="B2454" s="27">
        <v>122</v>
      </c>
      <c r="C2454" s="27">
        <v>507.91022933182097</v>
      </c>
      <c r="D2454" s="27">
        <v>516.76307622656304</v>
      </c>
      <c r="E2454" s="27">
        <v>-5.92952900160748</v>
      </c>
      <c r="F2454" s="27">
        <v>-6.6935948620547103</v>
      </c>
      <c r="H2454" s="27"/>
    </row>
    <row r="2455" spans="1:9" x14ac:dyDescent="0.25">
      <c r="A2455" s="25" t="s">
        <v>81</v>
      </c>
      <c r="B2455" s="27">
        <v>122</v>
      </c>
      <c r="C2455" s="27">
        <v>447.80095143310001</v>
      </c>
      <c r="D2455" s="27">
        <v>688.82525542563906</v>
      </c>
      <c r="E2455" s="27">
        <v>-6.9855315437972996</v>
      </c>
      <c r="F2455" s="27">
        <v>-4.31917976230564</v>
      </c>
      <c r="H2455" s="27"/>
    </row>
    <row r="2456" spans="1:9" x14ac:dyDescent="0.25">
      <c r="A2456" s="25" t="s">
        <v>82</v>
      </c>
      <c r="B2456" s="27">
        <v>122</v>
      </c>
      <c r="C2456" s="27">
        <v>416.926631134069</v>
      </c>
      <c r="D2456" s="27">
        <v>867.70436151038598</v>
      </c>
      <c r="E2456" s="27">
        <v>-7.6445963441403002</v>
      </c>
      <c r="F2456" s="27">
        <v>-1.7765266744966</v>
      </c>
      <c r="H2456" s="27"/>
    </row>
    <row r="2457" spans="1:9" x14ac:dyDescent="0.25">
      <c r="A2457" s="25" t="s">
        <v>109</v>
      </c>
      <c r="B2457" s="27">
        <v>122</v>
      </c>
      <c r="C2457" s="27">
        <v>856.11180380655196</v>
      </c>
      <c r="D2457" s="27">
        <v>412.075677956052</v>
      </c>
      <c r="E2457" s="27">
        <v>-0.484198787437777</v>
      </c>
      <c r="F2457" s="27">
        <v>-13.811279561757599</v>
      </c>
      <c r="H2457" s="27"/>
    </row>
    <row r="2458" spans="1:9" x14ac:dyDescent="0.25">
      <c r="A2458" s="25" t="s">
        <v>110</v>
      </c>
      <c r="B2458" s="27">
        <v>122</v>
      </c>
      <c r="C2458" s="27">
        <v>758.31720261056398</v>
      </c>
      <c r="D2458" s="27">
        <v>403.57414911755598</v>
      </c>
      <c r="E2458" s="27">
        <v>-2.8000569044931001</v>
      </c>
      <c r="F2458" s="27">
        <v>-14.3778495441254</v>
      </c>
      <c r="H2458" s="27"/>
    </row>
    <row r="2459" spans="1:9" x14ac:dyDescent="0.25">
      <c r="A2459" s="25" t="s">
        <v>111</v>
      </c>
      <c r="B2459" s="27">
        <v>122</v>
      </c>
      <c r="C2459" s="27">
        <v>662.09697234841201</v>
      </c>
      <c r="D2459" s="27">
        <v>412.84097491858199</v>
      </c>
      <c r="E2459" s="27">
        <v>-5.1976726557734096</v>
      </c>
      <c r="F2459" s="27">
        <v>-14.521095887000699</v>
      </c>
      <c r="H2459" s="27"/>
    </row>
    <row r="2460" spans="1:9" x14ac:dyDescent="0.25">
      <c r="A2460" s="25" t="s">
        <v>112</v>
      </c>
      <c r="B2460" s="27">
        <v>122</v>
      </c>
      <c r="C2460" s="27">
        <v>570.45845642424797</v>
      </c>
      <c r="D2460" s="27">
        <v>438.89982664102001</v>
      </c>
      <c r="E2460" s="27">
        <v>-7.6043599770157897</v>
      </c>
      <c r="F2460" s="27">
        <v>-14.2332911658601</v>
      </c>
      <c r="H2460" s="27"/>
    </row>
    <row r="2461" spans="1:9" x14ac:dyDescent="0.25">
      <c r="A2461" s="25" t="s">
        <v>113</v>
      </c>
      <c r="B2461" s="27">
        <v>122</v>
      </c>
      <c r="C2461" s="27">
        <v>486.127903151037</v>
      </c>
      <c r="D2461" s="27">
        <v>480.28504474271398</v>
      </c>
      <c r="E2461" s="27">
        <v>-9.9471720155310202</v>
      </c>
      <c r="F2461" s="27">
        <v>-13.5190977161571</v>
      </c>
      <c r="H2461" s="27"/>
    </row>
    <row r="2462" spans="1:9" x14ac:dyDescent="0.25">
      <c r="A2462" s="25" t="s">
        <v>114</v>
      </c>
      <c r="B2462" s="27">
        <v>122</v>
      </c>
      <c r="C2462" s="27">
        <v>411.47367964433403</v>
      </c>
      <c r="D2462" s="27">
        <v>535.10841176181395</v>
      </c>
      <c r="E2462" s="27">
        <v>-12.1549978570003</v>
      </c>
      <c r="F2462" s="27">
        <v>-12.3954336304393</v>
      </c>
      <c r="H2462" s="27"/>
    </row>
    <row r="2463" spans="1:9" x14ac:dyDescent="0.25">
      <c r="A2463" s="25" t="s">
        <v>115</v>
      </c>
      <c r="B2463" s="27">
        <v>122</v>
      </c>
      <c r="C2463" s="27">
        <v>348.44391302582198</v>
      </c>
      <c r="D2463" s="27">
        <v>601.13745067357297</v>
      </c>
      <c r="E2463" s="27">
        <v>-14.1606064822987</v>
      </c>
      <c r="F2463" s="27">
        <v>-10.890986484898599</v>
      </c>
      <c r="H2463" s="27"/>
    </row>
    <row r="2464" spans="1:9" x14ac:dyDescent="0.25">
      <c r="A2464" s="25" t="s">
        <v>116</v>
      </c>
      <c r="B2464" s="27">
        <v>122</v>
      </c>
      <c r="C2464" s="27">
        <v>298.52018704925598</v>
      </c>
      <c r="D2464" s="27">
        <v>675.88230758496297</v>
      </c>
      <c r="E2464" s="27">
        <v>-15.9025792042742</v>
      </c>
      <c r="F2464" s="27">
        <v>-9.0453887724338102</v>
      </c>
      <c r="H2464" s="27"/>
    </row>
    <row r="2465" spans="1:8" x14ac:dyDescent="0.25">
      <c r="A2465" s="25" t="s">
        <v>117</v>
      </c>
      <c r="B2465" s="27">
        <v>122</v>
      </c>
      <c r="C2465" s="27">
        <v>262.68834648005799</v>
      </c>
      <c r="D2465" s="27">
        <v>756.68806858831499</v>
      </c>
      <c r="E2465" s="27">
        <v>-17.327075039890101</v>
      </c>
      <c r="F2465" s="27">
        <v>-6.9080787429662802</v>
      </c>
      <c r="H2465" s="27"/>
    </row>
    <row r="2466" spans="1:8" x14ac:dyDescent="0.25">
      <c r="A2466" s="25" t="s">
        <v>118</v>
      </c>
      <c r="B2466" s="27">
        <v>122</v>
      </c>
      <c r="C2466" s="27">
        <v>241.426863538844</v>
      </c>
      <c r="D2466" s="27">
        <v>840.82926084338101</v>
      </c>
      <c r="E2466" s="27">
        <v>-18.3893782751449</v>
      </c>
      <c r="F2466" s="27">
        <v>-4.5368793941728303</v>
      </c>
      <c r="H2466" s="27"/>
    </row>
    <row r="2467" spans="1:8" x14ac:dyDescent="0.25">
      <c r="A2467" s="25" t="s">
        <v>119</v>
      </c>
      <c r="B2467" s="27">
        <v>122</v>
      </c>
      <c r="C2467" s="27">
        <v>234.71262070271899</v>
      </c>
      <c r="D2467" s="27">
        <v>925.60329876348806</v>
      </c>
      <c r="E2467" s="27">
        <v>-19.0551837406923</v>
      </c>
      <c r="F2467" s="27">
        <v>-1.99633645706804</v>
      </c>
      <c r="H2467" s="27"/>
    </row>
    <row r="2468" spans="1:8" x14ac:dyDescent="0.25">
      <c r="A2468" s="25" t="s">
        <v>138</v>
      </c>
      <c r="B2468" s="27">
        <v>122</v>
      </c>
      <c r="C2468" s="27">
        <v>919.86084157569803</v>
      </c>
      <c r="D2468" s="27">
        <v>998.22497170361305</v>
      </c>
      <c r="E2468" s="27">
        <v>12.8598631118154</v>
      </c>
      <c r="F2468" s="27">
        <v>1.3952043873806199</v>
      </c>
      <c r="H2468" s="27"/>
    </row>
    <row r="2469" spans="1:8" x14ac:dyDescent="0.25">
      <c r="A2469" s="25" t="s">
        <v>139</v>
      </c>
      <c r="B2469" s="27">
        <v>122</v>
      </c>
      <c r="C2469" s="27">
        <v>908.43651644858005</v>
      </c>
      <c r="D2469" s="27">
        <v>969.57079268277198</v>
      </c>
      <c r="E2469" s="27">
        <v>13.157602307682099</v>
      </c>
      <c r="F2469" s="27">
        <v>-1.01681452625099</v>
      </c>
      <c r="H2469" s="27"/>
    </row>
    <row r="2470" spans="1:8" x14ac:dyDescent="0.25">
      <c r="A2470" s="25" t="s">
        <v>140</v>
      </c>
      <c r="B2470" s="27">
        <v>122</v>
      </c>
      <c r="C2470" s="27">
        <v>892.23724840534101</v>
      </c>
      <c r="D2470" s="27">
        <v>945.94961369215105</v>
      </c>
      <c r="E2470" s="27">
        <v>13.0242747515773</v>
      </c>
      <c r="F2470" s="27">
        <v>-3.4204965576005901</v>
      </c>
      <c r="H2470" s="27"/>
    </row>
    <row r="2471" spans="1:8" x14ac:dyDescent="0.25">
      <c r="A2471" s="25" t="s">
        <v>141</v>
      </c>
      <c r="B2471" s="27">
        <v>122</v>
      </c>
      <c r="C2471" s="27">
        <v>872.62466862939698</v>
      </c>
      <c r="D2471" s="27">
        <v>927.99071836687995</v>
      </c>
      <c r="E2471" s="27">
        <v>12.467483879598101</v>
      </c>
      <c r="F2471" s="27">
        <v>-5.7431423423400796</v>
      </c>
      <c r="H2471" s="27"/>
    </row>
    <row r="2472" spans="1:8" x14ac:dyDescent="0.25">
      <c r="A2472" s="25" t="s">
        <v>142</v>
      </c>
      <c r="B2472" s="27">
        <v>122</v>
      </c>
      <c r="C2472" s="27">
        <v>851.02736795472299</v>
      </c>
      <c r="D2472" s="27">
        <v>916.01395899682495</v>
      </c>
      <c r="E2472" s="27">
        <v>11.5070048022439</v>
      </c>
      <c r="F2472" s="27">
        <v>-7.9143817520962196</v>
      </c>
      <c r="H2472" s="27"/>
    </row>
    <row r="2473" spans="1:8" x14ac:dyDescent="0.25">
      <c r="A2473" s="25" t="s">
        <v>143</v>
      </c>
      <c r="B2473" s="27">
        <v>122</v>
      </c>
      <c r="C2473" s="27">
        <v>828.87605970135803</v>
      </c>
      <c r="D2473" s="27">
        <v>910.02724408531799</v>
      </c>
      <c r="E2473" s="27">
        <v>10.174215905485999</v>
      </c>
      <c r="F2473" s="27">
        <v>-9.8681965546050492</v>
      </c>
      <c r="H2473" s="27"/>
    </row>
    <row r="2474" spans="1:8" x14ac:dyDescent="0.25">
      <c r="A2474" s="25" t="s">
        <v>144</v>
      </c>
      <c r="B2474" s="27">
        <v>122</v>
      </c>
      <c r="C2474" s="27">
        <v>807.54015181522504</v>
      </c>
      <c r="D2474" s="27">
        <v>909.73691239222205</v>
      </c>
      <c r="E2474" s="27">
        <v>8.5111969369603706</v>
      </c>
      <c r="F2474" s="27">
        <v>-11.544817986629401</v>
      </c>
      <c r="H2474" s="27"/>
    </row>
    <row r="2475" spans="1:8" x14ac:dyDescent="0.25">
      <c r="A2475" s="25" t="s">
        <v>145</v>
      </c>
      <c r="B2475" s="27">
        <v>122</v>
      </c>
      <c r="C2475" s="27">
        <v>788.26819253570102</v>
      </c>
      <c r="D2475" s="27">
        <v>914.57039056196402</v>
      </c>
      <c r="E2475" s="27">
        <v>6.5695195011413698</v>
      </c>
      <c r="F2475" s="27">
        <v>-12.892444697384599</v>
      </c>
      <c r="H2475" s="27"/>
    </row>
    <row r="2476" spans="1:8" x14ac:dyDescent="0.25">
      <c r="A2476" s="25" t="s">
        <v>146</v>
      </c>
      <c r="B2476" s="27">
        <v>122</v>
      </c>
      <c r="C2476" s="27">
        <v>772.13448178806004</v>
      </c>
      <c r="D2476" s="27">
        <v>923.71007444662303</v>
      </c>
      <c r="E2476" s="27">
        <v>4.4087647284963696</v>
      </c>
      <c r="F2476" s="27">
        <v>-13.868731683337201</v>
      </c>
      <c r="H2476" s="27"/>
    </row>
    <row r="2477" spans="1:8" x14ac:dyDescent="0.25">
      <c r="A2477" s="25" t="s">
        <v>147</v>
      </c>
      <c r="B2477" s="27">
        <v>122</v>
      </c>
      <c r="C2477" s="27">
        <v>759.99388590357205</v>
      </c>
      <c r="D2477" s="27">
        <v>936.13695945378595</v>
      </c>
      <c r="E2477" s="27">
        <v>2.0948107255008401</v>
      </c>
      <c r="F2477" s="27">
        <v>-14.4420074176795</v>
      </c>
      <c r="H2477" s="27"/>
    </row>
    <row r="2478" spans="1:8" x14ac:dyDescent="0.25">
      <c r="A2478" s="25" t="s">
        <v>148</v>
      </c>
      <c r="B2478" s="27">
        <v>122</v>
      </c>
      <c r="C2478" s="27">
        <v>752.44656564944898</v>
      </c>
      <c r="D2478" s="27">
        <v>950.68218725020495</v>
      </c>
      <c r="E2478" s="27">
        <v>-0.30206097037763502</v>
      </c>
      <c r="F2478" s="27">
        <v>-14.592184190324501</v>
      </c>
      <c r="H2478" s="27"/>
    </row>
    <row r="2479" spans="1:8" x14ac:dyDescent="0.25">
      <c r="A2479" s="25" t="s">
        <v>149</v>
      </c>
      <c r="B2479" s="27">
        <v>122</v>
      </c>
      <c r="C2479" s="27">
        <v>749.81393896032398</v>
      </c>
      <c r="D2479" s="27">
        <v>966.08438746095101</v>
      </c>
      <c r="E2479" s="27">
        <v>-2.70918550425047</v>
      </c>
      <c r="F2479" s="27">
        <v>-14.311335492368499</v>
      </c>
      <c r="H2479" s="27"/>
    </row>
    <row r="2480" spans="1:8" x14ac:dyDescent="0.25">
      <c r="A2480" s="25" t="s">
        <v>150</v>
      </c>
      <c r="B2480" s="27">
        <v>122</v>
      </c>
      <c r="C2480" s="27">
        <v>752.126764351161</v>
      </c>
      <c r="D2480" s="27">
        <v>981.05048367535096</v>
      </c>
      <c r="E2480" s="27">
        <v>-5.0536033214776204</v>
      </c>
      <c r="F2480" s="27">
        <v>-13.6039238491676</v>
      </c>
      <c r="H2480" s="27"/>
    </row>
    <row r="2481" spans="1:9" x14ac:dyDescent="0.25">
      <c r="A2481" s="25" t="s">
        <v>29</v>
      </c>
      <c r="B2481" s="27">
        <v>123</v>
      </c>
      <c r="C2481" s="27">
        <v>752.126764351161</v>
      </c>
      <c r="D2481" s="27">
        <v>981.05048367535096</v>
      </c>
      <c r="E2481" s="27">
        <v>-0.39636011341289401</v>
      </c>
      <c r="F2481" s="27">
        <v>0.65476072203086599</v>
      </c>
      <c r="G2481" s="27">
        <v>-20.736053224374601</v>
      </c>
      <c r="H2481" s="27">
        <v>9.3950415491982395E-2</v>
      </c>
      <c r="I2481" s="25" t="s">
        <v>3</v>
      </c>
    </row>
    <row r="2482" spans="1:9" x14ac:dyDescent="0.25">
      <c r="A2482" s="25" t="s">
        <v>77</v>
      </c>
      <c r="B2482" s="27">
        <v>123</v>
      </c>
      <c r="C2482" s="27">
        <v>846.15894564400401</v>
      </c>
      <c r="D2482" s="27">
        <v>78.945628514615805</v>
      </c>
      <c r="E2482" s="27">
        <v>-0.77201757901297796</v>
      </c>
      <c r="F2482" s="27">
        <v>-12.196225359913999</v>
      </c>
      <c r="H2482" s="27"/>
    </row>
    <row r="2483" spans="1:9" x14ac:dyDescent="0.25">
      <c r="A2483" s="25" t="s">
        <v>78</v>
      </c>
      <c r="B2483" s="27">
        <v>123</v>
      </c>
      <c r="C2483" s="27">
        <v>707.24399997523506</v>
      </c>
      <c r="D2483" s="27">
        <v>202.55463170277599</v>
      </c>
      <c r="E2483" s="27">
        <v>-2.7736448140260399</v>
      </c>
      <c r="F2483" s="27">
        <v>-10.6858754934551</v>
      </c>
      <c r="H2483" s="27"/>
    </row>
    <row r="2484" spans="1:9" x14ac:dyDescent="0.25">
      <c r="A2484" s="25" t="s">
        <v>79</v>
      </c>
      <c r="B2484" s="27">
        <v>123</v>
      </c>
      <c r="C2484" s="27">
        <v>591.51156511593501</v>
      </c>
      <c r="D2484" s="27">
        <v>347.77630949647198</v>
      </c>
      <c r="E2484" s="27">
        <v>-4.5107154118230302</v>
      </c>
      <c r="F2484" s="27">
        <v>-8.8351393880926796</v>
      </c>
      <c r="H2484" s="27"/>
    </row>
    <row r="2485" spans="1:9" x14ac:dyDescent="0.25">
      <c r="A2485" s="25" t="s">
        <v>80</v>
      </c>
      <c r="B2485" s="27">
        <v>123</v>
      </c>
      <c r="C2485" s="27">
        <v>501.98070033021401</v>
      </c>
      <c r="D2485" s="27">
        <v>510.06948136450899</v>
      </c>
      <c r="E2485" s="27">
        <v>-5.92952900160748</v>
      </c>
      <c r="F2485" s="27">
        <v>-6.6935948620547103</v>
      </c>
      <c r="H2485" s="27"/>
    </row>
    <row r="2486" spans="1:9" x14ac:dyDescent="0.25">
      <c r="A2486" s="25" t="s">
        <v>81</v>
      </c>
      <c r="B2486" s="27">
        <v>123</v>
      </c>
      <c r="C2486" s="27">
        <v>440.81541988930297</v>
      </c>
      <c r="D2486" s="27">
        <v>684.50607566333304</v>
      </c>
      <c r="E2486" s="27">
        <v>-6.9855315437972996</v>
      </c>
      <c r="F2486" s="27">
        <v>-4.31917976230564</v>
      </c>
      <c r="H2486" s="27"/>
    </row>
    <row r="2487" spans="1:9" x14ac:dyDescent="0.25">
      <c r="A2487" s="25" t="s">
        <v>82</v>
      </c>
      <c r="B2487" s="27">
        <v>123</v>
      </c>
      <c r="C2487" s="27">
        <v>409.28203478992901</v>
      </c>
      <c r="D2487" s="27">
        <v>865.92783483588903</v>
      </c>
      <c r="E2487" s="27">
        <v>-7.6445963441403002</v>
      </c>
      <c r="F2487" s="27">
        <v>-1.7765266744966</v>
      </c>
      <c r="H2487" s="27"/>
    </row>
    <row r="2488" spans="1:9" x14ac:dyDescent="0.25">
      <c r="A2488" s="25" t="s">
        <v>109</v>
      </c>
      <c r="B2488" s="27">
        <v>123</v>
      </c>
      <c r="C2488" s="27">
        <v>855.62760501911498</v>
      </c>
      <c r="D2488" s="27">
        <v>398.26439839429497</v>
      </c>
      <c r="E2488" s="27">
        <v>-0.484198787437777</v>
      </c>
      <c r="F2488" s="27">
        <v>-13.811279561757599</v>
      </c>
      <c r="H2488" s="27"/>
    </row>
    <row r="2489" spans="1:9" x14ac:dyDescent="0.25">
      <c r="A2489" s="25" t="s">
        <v>110</v>
      </c>
      <c r="B2489" s="27">
        <v>123</v>
      </c>
      <c r="C2489" s="27">
        <v>755.51714570607101</v>
      </c>
      <c r="D2489" s="27">
        <v>389.19629957343</v>
      </c>
      <c r="E2489" s="27">
        <v>-2.8000569044931001</v>
      </c>
      <c r="F2489" s="27">
        <v>-14.3778495441254</v>
      </c>
      <c r="H2489" s="27"/>
    </row>
    <row r="2490" spans="1:9" x14ac:dyDescent="0.25">
      <c r="A2490" s="25" t="s">
        <v>111</v>
      </c>
      <c r="B2490" s="27">
        <v>123</v>
      </c>
      <c r="C2490" s="27">
        <v>656.89929969263801</v>
      </c>
      <c r="D2490" s="27">
        <v>398.31987903158199</v>
      </c>
      <c r="E2490" s="27">
        <v>-5.1976726557734096</v>
      </c>
      <c r="F2490" s="27">
        <v>-14.521095887000699</v>
      </c>
      <c r="H2490" s="27"/>
    </row>
    <row r="2491" spans="1:9" x14ac:dyDescent="0.25">
      <c r="A2491" s="25" t="s">
        <v>112</v>
      </c>
      <c r="B2491" s="27">
        <v>123</v>
      </c>
      <c r="C2491" s="27">
        <v>562.854096447232</v>
      </c>
      <c r="D2491" s="27">
        <v>424.66653547516</v>
      </c>
      <c r="E2491" s="27">
        <v>-7.6043599770157897</v>
      </c>
      <c r="F2491" s="27">
        <v>-14.2332911658601</v>
      </c>
      <c r="H2491" s="27"/>
    </row>
    <row r="2492" spans="1:9" x14ac:dyDescent="0.25">
      <c r="A2492" s="25" t="s">
        <v>113</v>
      </c>
      <c r="B2492" s="27">
        <v>123</v>
      </c>
      <c r="C2492" s="27">
        <v>476.18073113550599</v>
      </c>
      <c r="D2492" s="27">
        <v>466.76594702655598</v>
      </c>
      <c r="E2492" s="27">
        <v>-9.9471720155310202</v>
      </c>
      <c r="F2492" s="27">
        <v>-13.5190977161571</v>
      </c>
      <c r="H2492" s="27"/>
    </row>
    <row r="2493" spans="1:9" x14ac:dyDescent="0.25">
      <c r="A2493" s="25" t="s">
        <v>114</v>
      </c>
      <c r="B2493" s="27">
        <v>123</v>
      </c>
      <c r="C2493" s="27">
        <v>399.31868178733299</v>
      </c>
      <c r="D2493" s="27">
        <v>522.71297813137505</v>
      </c>
      <c r="E2493" s="27">
        <v>-12.1549978570003</v>
      </c>
      <c r="F2493" s="27">
        <v>-12.3954336304393</v>
      </c>
      <c r="H2493" s="27"/>
    </row>
    <row r="2494" spans="1:9" x14ac:dyDescent="0.25">
      <c r="A2494" s="25" t="s">
        <v>115</v>
      </c>
      <c r="B2494" s="27">
        <v>123</v>
      </c>
      <c r="C2494" s="27">
        <v>334.283306543523</v>
      </c>
      <c r="D2494" s="27">
        <v>590.24646418867405</v>
      </c>
      <c r="E2494" s="27">
        <v>-14.1606064822987</v>
      </c>
      <c r="F2494" s="27">
        <v>-10.890986484898599</v>
      </c>
      <c r="H2494" s="27"/>
    </row>
    <row r="2495" spans="1:9" x14ac:dyDescent="0.25">
      <c r="A2495" s="25" t="s">
        <v>116</v>
      </c>
      <c r="B2495" s="27">
        <v>123</v>
      </c>
      <c r="C2495" s="27">
        <v>282.61760784498199</v>
      </c>
      <c r="D2495" s="27">
        <v>666.83691881252901</v>
      </c>
      <c r="E2495" s="27">
        <v>-15.9025792042742</v>
      </c>
      <c r="F2495" s="27">
        <v>-9.0453887724338102</v>
      </c>
      <c r="H2495" s="27"/>
    </row>
    <row r="2496" spans="1:9" x14ac:dyDescent="0.25">
      <c r="A2496" s="25" t="s">
        <v>117</v>
      </c>
      <c r="B2496" s="27">
        <v>123</v>
      </c>
      <c r="C2496" s="27">
        <v>245.361271440167</v>
      </c>
      <c r="D2496" s="27">
        <v>749.77998984534895</v>
      </c>
      <c r="E2496" s="27">
        <v>-17.327075039890101</v>
      </c>
      <c r="F2496" s="27">
        <v>-6.9080787429662802</v>
      </c>
      <c r="H2496" s="27"/>
    </row>
    <row r="2497" spans="1:8" x14ac:dyDescent="0.25">
      <c r="A2497" s="25" t="s">
        <v>118</v>
      </c>
      <c r="B2497" s="27">
        <v>123</v>
      </c>
      <c r="C2497" s="27">
        <v>223.03748526369901</v>
      </c>
      <c r="D2497" s="27">
        <v>836.29238144920805</v>
      </c>
      <c r="E2497" s="27">
        <v>-18.3893782751449</v>
      </c>
      <c r="F2497" s="27">
        <v>-4.5368793941728303</v>
      </c>
      <c r="H2497" s="27"/>
    </row>
    <row r="2498" spans="1:8" x14ac:dyDescent="0.25">
      <c r="A2498" s="25" t="s">
        <v>119</v>
      </c>
      <c r="B2498" s="27">
        <v>123</v>
      </c>
      <c r="C2498" s="27">
        <v>215.65743696202699</v>
      </c>
      <c r="D2498" s="27">
        <v>923.60696230641997</v>
      </c>
      <c r="E2498" s="27">
        <v>-19.0551837406923</v>
      </c>
      <c r="F2498" s="27">
        <v>-1.99633645706804</v>
      </c>
      <c r="H2498" s="27"/>
    </row>
    <row r="2499" spans="1:8" x14ac:dyDescent="0.25">
      <c r="A2499" s="25" t="s">
        <v>138</v>
      </c>
      <c r="B2499" s="27">
        <v>123</v>
      </c>
      <c r="C2499" s="27">
        <v>932.72070468751394</v>
      </c>
      <c r="D2499" s="27">
        <v>999.62017609099303</v>
      </c>
      <c r="E2499" s="27">
        <v>12.8598631118154</v>
      </c>
      <c r="F2499" s="27">
        <v>1.3952043873806199</v>
      </c>
      <c r="H2499" s="27"/>
    </row>
    <row r="2500" spans="1:8" x14ac:dyDescent="0.25">
      <c r="A2500" s="25" t="s">
        <v>139</v>
      </c>
      <c r="B2500" s="27">
        <v>123</v>
      </c>
      <c r="C2500" s="27">
        <v>921.59411875626199</v>
      </c>
      <c r="D2500" s="27">
        <v>968.553978156521</v>
      </c>
      <c r="E2500" s="27">
        <v>13.157602307682099</v>
      </c>
      <c r="F2500" s="27">
        <v>-1.01681452625099</v>
      </c>
      <c r="H2500" s="27"/>
    </row>
    <row r="2501" spans="1:8" x14ac:dyDescent="0.25">
      <c r="A2501" s="25" t="s">
        <v>140</v>
      </c>
      <c r="B2501" s="27">
        <v>123</v>
      </c>
      <c r="C2501" s="27">
        <v>905.26152315691797</v>
      </c>
      <c r="D2501" s="27">
        <v>942.52911713455103</v>
      </c>
      <c r="E2501" s="27">
        <v>13.0242747515773</v>
      </c>
      <c r="F2501" s="27">
        <v>-3.4204965576005901</v>
      </c>
      <c r="H2501" s="27"/>
    </row>
    <row r="2502" spans="1:8" x14ac:dyDescent="0.25">
      <c r="A2502" s="25" t="s">
        <v>141</v>
      </c>
      <c r="B2502" s="27">
        <v>123</v>
      </c>
      <c r="C2502" s="27">
        <v>885.09215250899501</v>
      </c>
      <c r="D2502" s="27">
        <v>922.24757602453997</v>
      </c>
      <c r="E2502" s="27">
        <v>12.467483879598101</v>
      </c>
      <c r="F2502" s="27">
        <v>-5.7431423423400796</v>
      </c>
      <c r="H2502" s="27"/>
    </row>
    <row r="2503" spans="1:8" x14ac:dyDescent="0.25">
      <c r="A2503" s="25" t="s">
        <v>142</v>
      </c>
      <c r="B2503" s="27">
        <v>123</v>
      </c>
      <c r="C2503" s="27">
        <v>862.53437275696695</v>
      </c>
      <c r="D2503" s="27">
        <v>908.09957724472895</v>
      </c>
      <c r="E2503" s="27">
        <v>11.5070048022439</v>
      </c>
      <c r="F2503" s="27">
        <v>-7.9143817520962196</v>
      </c>
      <c r="H2503" s="27"/>
    </row>
    <row r="2504" spans="1:8" x14ac:dyDescent="0.25">
      <c r="A2504" s="25" t="s">
        <v>143</v>
      </c>
      <c r="B2504" s="27">
        <v>123</v>
      </c>
      <c r="C2504" s="27">
        <v>839.05027560684402</v>
      </c>
      <c r="D2504" s="27">
        <v>900.159047530713</v>
      </c>
      <c r="E2504" s="27">
        <v>10.174215905485999</v>
      </c>
      <c r="F2504" s="27">
        <v>-9.8681965546050492</v>
      </c>
      <c r="H2504" s="27"/>
    </row>
    <row r="2505" spans="1:8" x14ac:dyDescent="0.25">
      <c r="A2505" s="25" t="s">
        <v>144</v>
      </c>
      <c r="B2505" s="27">
        <v>123</v>
      </c>
      <c r="C2505" s="27">
        <v>816.05134875218505</v>
      </c>
      <c r="D2505" s="27">
        <v>898.19209440559302</v>
      </c>
      <c r="E2505" s="27">
        <v>8.5111969369603706</v>
      </c>
      <c r="F2505" s="27">
        <v>-11.544817986629401</v>
      </c>
      <c r="H2505" s="27"/>
    </row>
    <row r="2506" spans="1:8" x14ac:dyDescent="0.25">
      <c r="A2506" s="25" t="s">
        <v>145</v>
      </c>
      <c r="B2506" s="27">
        <v>123</v>
      </c>
      <c r="C2506" s="27">
        <v>794.83771203684205</v>
      </c>
      <c r="D2506" s="27">
        <v>901.67794586458001</v>
      </c>
      <c r="E2506" s="27">
        <v>6.5695195011413698</v>
      </c>
      <c r="F2506" s="27">
        <v>-12.892444697384599</v>
      </c>
      <c r="H2506" s="27"/>
    </row>
    <row r="2507" spans="1:8" x14ac:dyDescent="0.25">
      <c r="A2507" s="25" t="s">
        <v>146</v>
      </c>
      <c r="B2507" s="27">
        <v>123</v>
      </c>
      <c r="C2507" s="27">
        <v>776.543246516556</v>
      </c>
      <c r="D2507" s="27">
        <v>909.84134276328598</v>
      </c>
      <c r="E2507" s="27">
        <v>4.4087647284963696</v>
      </c>
      <c r="F2507" s="27">
        <v>-13.868731683337201</v>
      </c>
      <c r="H2507" s="27"/>
    </row>
    <row r="2508" spans="1:8" x14ac:dyDescent="0.25">
      <c r="A2508" s="25" t="s">
        <v>147</v>
      </c>
      <c r="B2508" s="27">
        <v>123</v>
      </c>
      <c r="C2508" s="27">
        <v>762.08869662907296</v>
      </c>
      <c r="D2508" s="27">
        <v>921.694952036107</v>
      </c>
      <c r="E2508" s="27">
        <v>2.0948107255008401</v>
      </c>
      <c r="F2508" s="27">
        <v>-14.4420074176795</v>
      </c>
      <c r="H2508" s="27"/>
    </row>
    <row r="2509" spans="1:8" x14ac:dyDescent="0.25">
      <c r="A2509" s="25" t="s">
        <v>148</v>
      </c>
      <c r="B2509" s="27">
        <v>123</v>
      </c>
      <c r="C2509" s="27">
        <v>752.14450467907102</v>
      </c>
      <c r="D2509" s="27">
        <v>936.09000305988104</v>
      </c>
      <c r="E2509" s="27">
        <v>-0.30206097037763502</v>
      </c>
      <c r="F2509" s="27">
        <v>-14.592184190324501</v>
      </c>
      <c r="H2509" s="27"/>
    </row>
    <row r="2510" spans="1:8" x14ac:dyDescent="0.25">
      <c r="A2510" s="25" t="s">
        <v>149</v>
      </c>
      <c r="B2510" s="27">
        <v>123</v>
      </c>
      <c r="C2510" s="27">
        <v>747.10475345607301</v>
      </c>
      <c r="D2510" s="27">
        <v>951.77305196858299</v>
      </c>
      <c r="E2510" s="27">
        <v>-2.70918550425047</v>
      </c>
      <c r="F2510" s="27">
        <v>-14.311335492368499</v>
      </c>
      <c r="H2510" s="27"/>
    </row>
    <row r="2511" spans="1:8" x14ac:dyDescent="0.25">
      <c r="A2511" s="25" t="s">
        <v>150</v>
      </c>
      <c r="B2511" s="27">
        <v>123</v>
      </c>
      <c r="C2511" s="27">
        <v>747.073161029684</v>
      </c>
      <c r="D2511" s="27">
        <v>967.44655982618303</v>
      </c>
      <c r="E2511" s="27">
        <v>-5.0536033214776204</v>
      </c>
      <c r="F2511" s="27">
        <v>-13.6039238491676</v>
      </c>
      <c r="H2511" s="27"/>
    </row>
    <row r="2512" spans="1:8" x14ac:dyDescent="0.25">
      <c r="A2512" s="25" t="s">
        <v>151</v>
      </c>
      <c r="B2512" s="27">
        <v>123</v>
      </c>
      <c r="C2512" s="27">
        <v>751.86160725084403</v>
      </c>
      <c r="D2512" s="27">
        <v>981.83083779795697</v>
      </c>
      <c r="E2512" s="27">
        <v>-7.2641572559549799</v>
      </c>
      <c r="F2512" s="27">
        <v>-12.486672553382199</v>
      </c>
      <c r="H2512" s="27"/>
    </row>
    <row r="2513" spans="1:9" x14ac:dyDescent="0.25">
      <c r="A2513" s="25" t="s">
        <v>29</v>
      </c>
      <c r="B2513" s="27">
        <v>124</v>
      </c>
      <c r="C2513" s="27">
        <v>751.86160725084403</v>
      </c>
      <c r="D2513" s="27">
        <v>981.83083779795697</v>
      </c>
      <c r="E2513" s="27">
        <v>-0.26515710031746698</v>
      </c>
      <c r="F2513" s="27">
        <v>0.78035412260608095</v>
      </c>
      <c r="G2513" s="27">
        <v>-20.905795006023101</v>
      </c>
      <c r="H2513" s="27">
        <v>9.3950416534046705E-2</v>
      </c>
      <c r="I2513" s="25" t="s">
        <v>3</v>
      </c>
    </row>
    <row r="2514" spans="1:9" x14ac:dyDescent="0.25">
      <c r="A2514" s="25" t="s">
        <v>77</v>
      </c>
      <c r="B2514" s="27">
        <v>124</v>
      </c>
      <c r="C2514" s="27">
        <v>845.38692806499103</v>
      </c>
      <c r="D2514" s="27">
        <v>66.749403154701795</v>
      </c>
      <c r="E2514" s="27">
        <v>-0.77201757901297796</v>
      </c>
      <c r="F2514" s="27">
        <v>-12.196225359913999</v>
      </c>
      <c r="H2514" s="27"/>
    </row>
    <row r="2515" spans="1:9" x14ac:dyDescent="0.25">
      <c r="A2515" s="25" t="s">
        <v>78</v>
      </c>
      <c r="B2515" s="27">
        <v>124</v>
      </c>
      <c r="C2515" s="27">
        <v>704.470355161209</v>
      </c>
      <c r="D2515" s="27">
        <v>191.86875620932099</v>
      </c>
      <c r="E2515" s="27">
        <v>-2.7736448140260399</v>
      </c>
      <c r="F2515" s="27">
        <v>-10.6858754934551</v>
      </c>
      <c r="H2515" s="27"/>
    </row>
    <row r="2516" spans="1:9" x14ac:dyDescent="0.25">
      <c r="A2516" s="25" t="s">
        <v>79</v>
      </c>
      <c r="B2516" s="27">
        <v>124</v>
      </c>
      <c r="C2516" s="27">
        <v>587.00084970411103</v>
      </c>
      <c r="D2516" s="27">
        <v>338.94117010837903</v>
      </c>
      <c r="E2516" s="27">
        <v>-4.5107154118230302</v>
      </c>
      <c r="F2516" s="27">
        <v>-8.8351393880926796</v>
      </c>
      <c r="H2516" s="27"/>
    </row>
    <row r="2517" spans="1:9" x14ac:dyDescent="0.25">
      <c r="A2517" s="25" t="s">
        <v>80</v>
      </c>
      <c r="B2517" s="27">
        <v>124</v>
      </c>
      <c r="C2517" s="27">
        <v>496.05117132860602</v>
      </c>
      <c r="D2517" s="27">
        <v>503.37588650245402</v>
      </c>
      <c r="E2517" s="27">
        <v>-5.92952900160748</v>
      </c>
      <c r="F2517" s="27">
        <v>-6.6935948620547103</v>
      </c>
      <c r="H2517" s="27"/>
    </row>
    <row r="2518" spans="1:9" x14ac:dyDescent="0.25">
      <c r="A2518" s="25" t="s">
        <v>81</v>
      </c>
      <c r="B2518" s="27">
        <v>124</v>
      </c>
      <c r="C2518" s="27">
        <v>433.82988834550503</v>
      </c>
      <c r="D2518" s="27">
        <v>680.18689590102701</v>
      </c>
      <c r="E2518" s="27">
        <v>-6.9855315437972996</v>
      </c>
      <c r="F2518" s="27">
        <v>-4.31917976230564</v>
      </c>
      <c r="H2518" s="27"/>
    </row>
    <row r="2519" spans="1:9" x14ac:dyDescent="0.25">
      <c r="A2519" s="25" t="s">
        <v>82</v>
      </c>
      <c r="B2519" s="27">
        <v>124</v>
      </c>
      <c r="C2519" s="27">
        <v>401.63743844578897</v>
      </c>
      <c r="D2519" s="27">
        <v>864.15130816139197</v>
      </c>
      <c r="E2519" s="27">
        <v>-7.6445963441403002</v>
      </c>
      <c r="F2519" s="27">
        <v>-1.7765266744966</v>
      </c>
      <c r="H2519" s="27"/>
    </row>
    <row r="2520" spans="1:9" x14ac:dyDescent="0.25">
      <c r="A2520" s="25" t="s">
        <v>109</v>
      </c>
      <c r="B2520" s="27">
        <v>124</v>
      </c>
      <c r="C2520" s="27">
        <v>855.14340623167698</v>
      </c>
      <c r="D2520" s="27">
        <v>384.45311883253697</v>
      </c>
      <c r="E2520" s="27">
        <v>-0.484198787437777</v>
      </c>
      <c r="F2520" s="27">
        <v>-13.811279561757599</v>
      </c>
      <c r="H2520" s="27"/>
    </row>
    <row r="2521" spans="1:9" x14ac:dyDescent="0.25">
      <c r="A2521" s="25" t="s">
        <v>110</v>
      </c>
      <c r="B2521" s="27">
        <v>124</v>
      </c>
      <c r="C2521" s="27">
        <v>752.71708880157803</v>
      </c>
      <c r="D2521" s="27">
        <v>374.81845002930498</v>
      </c>
      <c r="E2521" s="27">
        <v>-2.8000569044931001</v>
      </c>
      <c r="F2521" s="27">
        <v>-14.3778495441254</v>
      </c>
      <c r="H2521" s="27"/>
    </row>
    <row r="2522" spans="1:9" x14ac:dyDescent="0.25">
      <c r="A2522" s="25" t="s">
        <v>111</v>
      </c>
      <c r="B2522" s="27">
        <v>124</v>
      </c>
      <c r="C2522" s="27">
        <v>651.70162703686503</v>
      </c>
      <c r="D2522" s="27">
        <v>383.79878314458102</v>
      </c>
      <c r="E2522" s="27">
        <v>-5.1976726557734096</v>
      </c>
      <c r="F2522" s="27">
        <v>-14.521095887000699</v>
      </c>
      <c r="H2522" s="27"/>
    </row>
    <row r="2523" spans="1:9" x14ac:dyDescent="0.25">
      <c r="A2523" s="25" t="s">
        <v>112</v>
      </c>
      <c r="B2523" s="27">
        <v>124</v>
      </c>
      <c r="C2523" s="27">
        <v>555.24973647021602</v>
      </c>
      <c r="D2523" s="27">
        <v>410.43324430929999</v>
      </c>
      <c r="E2523" s="27">
        <v>-7.6043599770157897</v>
      </c>
      <c r="F2523" s="27">
        <v>-14.2332911658601</v>
      </c>
      <c r="H2523" s="27"/>
    </row>
    <row r="2524" spans="1:9" x14ac:dyDescent="0.25">
      <c r="A2524" s="25" t="s">
        <v>113</v>
      </c>
      <c r="B2524" s="27">
        <v>124</v>
      </c>
      <c r="C2524" s="27">
        <v>466.23355911997498</v>
      </c>
      <c r="D2524" s="27">
        <v>453.246849310399</v>
      </c>
      <c r="E2524" s="27">
        <v>-9.9471720155310202</v>
      </c>
      <c r="F2524" s="27">
        <v>-13.5190977161571</v>
      </c>
      <c r="H2524" s="27"/>
    </row>
    <row r="2525" spans="1:9" x14ac:dyDescent="0.25">
      <c r="A2525" s="25" t="s">
        <v>114</v>
      </c>
      <c r="B2525" s="27">
        <v>124</v>
      </c>
      <c r="C2525" s="27">
        <v>387.16368393033298</v>
      </c>
      <c r="D2525" s="27">
        <v>510.31754450093501</v>
      </c>
      <c r="E2525" s="27">
        <v>-12.1549978570003</v>
      </c>
      <c r="F2525" s="27">
        <v>-12.3954336304393</v>
      </c>
      <c r="H2525" s="27"/>
    </row>
    <row r="2526" spans="1:9" x14ac:dyDescent="0.25">
      <c r="A2526" s="25" t="s">
        <v>115</v>
      </c>
      <c r="B2526" s="27">
        <v>124</v>
      </c>
      <c r="C2526" s="27">
        <v>320.12270006122401</v>
      </c>
      <c r="D2526" s="27">
        <v>579.35547770377605</v>
      </c>
      <c r="E2526" s="27">
        <v>-14.1606064822987</v>
      </c>
      <c r="F2526" s="27">
        <v>-10.890986484898599</v>
      </c>
      <c r="H2526" s="27"/>
    </row>
    <row r="2527" spans="1:9" x14ac:dyDescent="0.25">
      <c r="A2527" s="25" t="s">
        <v>116</v>
      </c>
      <c r="B2527" s="27">
        <v>124</v>
      </c>
      <c r="C2527" s="27">
        <v>266.715028640708</v>
      </c>
      <c r="D2527" s="27">
        <v>657.79153004009504</v>
      </c>
      <c r="E2527" s="27">
        <v>-15.9025792042742</v>
      </c>
      <c r="F2527" s="27">
        <v>-9.0453887724338102</v>
      </c>
      <c r="H2527" s="27"/>
    </row>
    <row r="2528" spans="1:9" x14ac:dyDescent="0.25">
      <c r="A2528" s="25" t="s">
        <v>117</v>
      </c>
      <c r="B2528" s="27">
        <v>124</v>
      </c>
      <c r="C2528" s="27">
        <v>228.03419640027701</v>
      </c>
      <c r="D2528" s="27">
        <v>742.871911102382</v>
      </c>
      <c r="E2528" s="27">
        <v>-17.327075039890101</v>
      </c>
      <c r="F2528" s="27">
        <v>-6.9080787429662802</v>
      </c>
      <c r="H2528" s="27"/>
    </row>
    <row r="2529" spans="1:8" x14ac:dyDescent="0.25">
      <c r="A2529" s="25" t="s">
        <v>118</v>
      </c>
      <c r="B2529" s="27">
        <v>124</v>
      </c>
      <c r="C2529" s="27">
        <v>204.64810698855399</v>
      </c>
      <c r="D2529" s="27">
        <v>831.75550205503498</v>
      </c>
      <c r="E2529" s="27">
        <v>-18.3893782751449</v>
      </c>
      <c r="F2529" s="27">
        <v>-4.5368793941728303</v>
      </c>
      <c r="H2529" s="27"/>
    </row>
    <row r="2530" spans="1:8" x14ac:dyDescent="0.25">
      <c r="A2530" s="25" t="s">
        <v>119</v>
      </c>
      <c r="B2530" s="27">
        <v>124</v>
      </c>
      <c r="C2530" s="27">
        <v>196.602253221334</v>
      </c>
      <c r="D2530" s="27">
        <v>921.610625849352</v>
      </c>
      <c r="E2530" s="27">
        <v>-19.0551837406923</v>
      </c>
      <c r="F2530" s="27">
        <v>-1.99633645706804</v>
      </c>
      <c r="H2530" s="27"/>
    </row>
    <row r="2531" spans="1:8" x14ac:dyDescent="0.25">
      <c r="A2531" s="25" t="s">
        <v>139</v>
      </c>
      <c r="B2531" s="27">
        <v>124</v>
      </c>
      <c r="C2531" s="27">
        <v>934.75172106394496</v>
      </c>
      <c r="D2531" s="27">
        <v>967.53716363027002</v>
      </c>
      <c r="E2531" s="27">
        <v>13.157602307682099</v>
      </c>
      <c r="F2531" s="27">
        <v>-1.01681452625099</v>
      </c>
      <c r="H2531" s="27"/>
    </row>
    <row r="2532" spans="1:8" x14ac:dyDescent="0.25">
      <c r="A2532" s="25" t="s">
        <v>140</v>
      </c>
      <c r="B2532" s="27">
        <v>124</v>
      </c>
      <c r="C2532" s="27">
        <v>918.28579790849597</v>
      </c>
      <c r="D2532" s="27">
        <v>939.10862057694999</v>
      </c>
      <c r="E2532" s="27">
        <v>13.0242747515773</v>
      </c>
      <c r="F2532" s="27">
        <v>-3.4204965576005901</v>
      </c>
      <c r="H2532" s="27"/>
    </row>
    <row r="2533" spans="1:8" x14ac:dyDescent="0.25">
      <c r="A2533" s="25" t="s">
        <v>141</v>
      </c>
      <c r="B2533" s="27">
        <v>124</v>
      </c>
      <c r="C2533" s="27">
        <v>897.55963638859305</v>
      </c>
      <c r="D2533" s="27">
        <v>916.50443368219999</v>
      </c>
      <c r="E2533" s="27">
        <v>12.467483879598101</v>
      </c>
      <c r="F2533" s="27">
        <v>-5.7431423423400796</v>
      </c>
      <c r="H2533" s="27"/>
    </row>
    <row r="2534" spans="1:8" x14ac:dyDescent="0.25">
      <c r="A2534" s="25" t="s">
        <v>142</v>
      </c>
      <c r="B2534" s="27">
        <v>124</v>
      </c>
      <c r="C2534" s="27">
        <v>874.04137755921101</v>
      </c>
      <c r="D2534" s="27">
        <v>900.18519549263306</v>
      </c>
      <c r="E2534" s="27">
        <v>11.5070048022439</v>
      </c>
      <c r="F2534" s="27">
        <v>-7.9143817520962196</v>
      </c>
      <c r="H2534" s="27"/>
    </row>
    <row r="2535" spans="1:8" x14ac:dyDescent="0.25">
      <c r="A2535" s="25" t="s">
        <v>143</v>
      </c>
      <c r="B2535" s="27">
        <v>124</v>
      </c>
      <c r="C2535" s="27">
        <v>849.22449151233002</v>
      </c>
      <c r="D2535" s="27">
        <v>890.290850976108</v>
      </c>
      <c r="E2535" s="27">
        <v>10.174215905485999</v>
      </c>
      <c r="F2535" s="27">
        <v>-9.8681965546050492</v>
      </c>
      <c r="H2535" s="27"/>
    </row>
    <row r="2536" spans="1:8" x14ac:dyDescent="0.25">
      <c r="A2536" s="25" t="s">
        <v>144</v>
      </c>
      <c r="B2536" s="27">
        <v>124</v>
      </c>
      <c r="C2536" s="27">
        <v>824.56254568914505</v>
      </c>
      <c r="D2536" s="27">
        <v>886.64727641896297</v>
      </c>
      <c r="E2536" s="27">
        <v>8.5111969369603706</v>
      </c>
      <c r="F2536" s="27">
        <v>-11.544817986629401</v>
      </c>
      <c r="H2536" s="27"/>
    </row>
    <row r="2537" spans="1:8" x14ac:dyDescent="0.25">
      <c r="A2537" s="25" t="s">
        <v>145</v>
      </c>
      <c r="B2537" s="27">
        <v>124</v>
      </c>
      <c r="C2537" s="27">
        <v>801.40723153798399</v>
      </c>
      <c r="D2537" s="27">
        <v>888.78550116719498</v>
      </c>
      <c r="E2537" s="27">
        <v>6.5695195011413698</v>
      </c>
      <c r="F2537" s="27">
        <v>-12.892444697384599</v>
      </c>
      <c r="H2537" s="27"/>
    </row>
    <row r="2538" spans="1:8" x14ac:dyDescent="0.25">
      <c r="A2538" s="25" t="s">
        <v>146</v>
      </c>
      <c r="B2538" s="27">
        <v>124</v>
      </c>
      <c r="C2538" s="27">
        <v>780.95201124505297</v>
      </c>
      <c r="D2538" s="27">
        <v>895.97261107994905</v>
      </c>
      <c r="E2538" s="27">
        <v>4.4087647284963696</v>
      </c>
      <c r="F2538" s="27">
        <v>-13.868731683337201</v>
      </c>
      <c r="H2538" s="27"/>
    </row>
    <row r="2539" spans="1:8" x14ac:dyDescent="0.25">
      <c r="A2539" s="25" t="s">
        <v>147</v>
      </c>
      <c r="B2539" s="27">
        <v>124</v>
      </c>
      <c r="C2539" s="27">
        <v>764.18350735457398</v>
      </c>
      <c r="D2539" s="27">
        <v>907.25294461842702</v>
      </c>
      <c r="E2539" s="27">
        <v>2.0948107255008401</v>
      </c>
      <c r="F2539" s="27">
        <v>-14.4420074176795</v>
      </c>
      <c r="H2539" s="27"/>
    </row>
    <row r="2540" spans="1:8" x14ac:dyDescent="0.25">
      <c r="A2540" s="25" t="s">
        <v>148</v>
      </c>
      <c r="B2540" s="27">
        <v>124</v>
      </c>
      <c r="C2540" s="27">
        <v>751.84244370869396</v>
      </c>
      <c r="D2540" s="27">
        <v>921.497818869556</v>
      </c>
      <c r="E2540" s="27">
        <v>-0.30206097037763502</v>
      </c>
      <c r="F2540" s="27">
        <v>-14.592184190324501</v>
      </c>
      <c r="H2540" s="27"/>
    </row>
    <row r="2541" spans="1:8" x14ac:dyDescent="0.25">
      <c r="A2541" s="25" t="s">
        <v>149</v>
      </c>
      <c r="B2541" s="27">
        <v>124</v>
      </c>
      <c r="C2541" s="27">
        <v>744.39556795182295</v>
      </c>
      <c r="D2541" s="27">
        <v>937.46171647621497</v>
      </c>
      <c r="E2541" s="27">
        <v>-2.70918550425047</v>
      </c>
      <c r="F2541" s="27">
        <v>-14.311335492368499</v>
      </c>
      <c r="H2541" s="27"/>
    </row>
    <row r="2542" spans="1:8" x14ac:dyDescent="0.25">
      <c r="A2542" s="25" t="s">
        <v>150</v>
      </c>
      <c r="B2542" s="27">
        <v>124</v>
      </c>
      <c r="C2542" s="27">
        <v>742.01955770820598</v>
      </c>
      <c r="D2542" s="27">
        <v>953.84263597701499</v>
      </c>
      <c r="E2542" s="27">
        <v>-5.0536033214776204</v>
      </c>
      <c r="F2542" s="27">
        <v>-13.6039238491676</v>
      </c>
      <c r="H2542" s="27"/>
    </row>
    <row r="2543" spans="1:8" x14ac:dyDescent="0.25">
      <c r="A2543" s="25" t="s">
        <v>151</v>
      </c>
      <c r="B2543" s="27">
        <v>124</v>
      </c>
      <c r="C2543" s="27">
        <v>744.59744999488896</v>
      </c>
      <c r="D2543" s="27">
        <v>969.34416524457504</v>
      </c>
      <c r="E2543" s="27">
        <v>-7.2641572559549799</v>
      </c>
      <c r="F2543" s="27">
        <v>-12.486672553382199</v>
      </c>
      <c r="H2543" s="27"/>
    </row>
    <row r="2544" spans="1:8" x14ac:dyDescent="0.25">
      <c r="A2544" s="25" t="s">
        <v>152</v>
      </c>
      <c r="B2544" s="27">
        <v>124</v>
      </c>
      <c r="C2544" s="27">
        <v>751.72765316440803</v>
      </c>
      <c r="D2544" s="27">
        <v>982.73678532204201</v>
      </c>
      <c r="E2544" s="27">
        <v>-9.2735378120684793</v>
      </c>
      <c r="F2544" s="27">
        <v>-10.988084984789101</v>
      </c>
      <c r="H2544" s="27"/>
    </row>
    <row r="2545" spans="1:9" x14ac:dyDescent="0.25">
      <c r="A2545" s="25" t="s">
        <v>29</v>
      </c>
      <c r="B2545" s="27">
        <v>125</v>
      </c>
      <c r="C2545" s="27">
        <v>751.72765316440803</v>
      </c>
      <c r="D2545" s="27">
        <v>982.73678532204201</v>
      </c>
      <c r="E2545" s="27">
        <v>-0.133954086436046</v>
      </c>
      <c r="F2545" s="27">
        <v>0.90594752408495405</v>
      </c>
      <c r="G2545" s="27">
        <v>-21.075536787940202</v>
      </c>
      <c r="H2545" s="27">
        <v>9.39504174661909E-2</v>
      </c>
      <c r="I2545" s="25" t="s">
        <v>3</v>
      </c>
    </row>
    <row r="2546" spans="1:9" x14ac:dyDescent="0.25">
      <c r="A2546" s="25" t="s">
        <v>77</v>
      </c>
      <c r="B2546" s="27">
        <v>125</v>
      </c>
      <c r="C2546" s="27">
        <v>844.61491048597804</v>
      </c>
      <c r="D2546" s="27">
        <v>54.5531777947877</v>
      </c>
      <c r="E2546" s="27">
        <v>-0.77201757901297796</v>
      </c>
      <c r="F2546" s="27">
        <v>-12.196225359913999</v>
      </c>
      <c r="H2546" s="27"/>
    </row>
    <row r="2547" spans="1:9" x14ac:dyDescent="0.25">
      <c r="A2547" s="25" t="s">
        <v>78</v>
      </c>
      <c r="B2547" s="27">
        <v>125</v>
      </c>
      <c r="C2547" s="27">
        <v>701.69671034718294</v>
      </c>
      <c r="D2547" s="27">
        <v>181.18288071586599</v>
      </c>
      <c r="E2547" s="27">
        <v>-2.7736448140260399</v>
      </c>
      <c r="F2547" s="27">
        <v>-10.6858754934551</v>
      </c>
      <c r="H2547" s="27"/>
    </row>
    <row r="2548" spans="1:9" x14ac:dyDescent="0.25">
      <c r="A2548" s="25" t="s">
        <v>79</v>
      </c>
      <c r="B2548" s="27">
        <v>125</v>
      </c>
      <c r="C2548" s="27">
        <v>582.49013429228796</v>
      </c>
      <c r="D2548" s="27">
        <v>330.10603072028698</v>
      </c>
      <c r="E2548" s="27">
        <v>-4.5107154118230302</v>
      </c>
      <c r="F2548" s="27">
        <v>-8.8351393880926796</v>
      </c>
      <c r="H2548" s="27"/>
    </row>
    <row r="2549" spans="1:9" x14ac:dyDescent="0.25">
      <c r="A2549" s="25" t="s">
        <v>80</v>
      </c>
      <c r="B2549" s="27">
        <v>125</v>
      </c>
      <c r="C2549" s="27">
        <v>490.12164232699899</v>
      </c>
      <c r="D2549" s="27">
        <v>496.682291640399</v>
      </c>
      <c r="E2549" s="27">
        <v>-5.92952900160748</v>
      </c>
      <c r="F2549" s="27">
        <v>-6.6935948620547103</v>
      </c>
      <c r="H2549" s="27"/>
    </row>
    <row r="2550" spans="1:9" x14ac:dyDescent="0.25">
      <c r="A2550" s="25" t="s">
        <v>81</v>
      </c>
      <c r="B2550" s="27">
        <v>125</v>
      </c>
      <c r="C2550" s="27">
        <v>426.84435680170799</v>
      </c>
      <c r="D2550" s="27">
        <v>675.86771613872202</v>
      </c>
      <c r="E2550" s="27">
        <v>-6.9855315437972996</v>
      </c>
      <c r="F2550" s="27">
        <v>-4.31917976230564</v>
      </c>
      <c r="H2550" s="27"/>
    </row>
    <row r="2551" spans="1:9" x14ac:dyDescent="0.25">
      <c r="A2551" s="25" t="s">
        <v>82</v>
      </c>
      <c r="B2551" s="27">
        <v>125</v>
      </c>
      <c r="C2551" s="27">
        <v>393.99284210164802</v>
      </c>
      <c r="D2551" s="27">
        <v>862.37478148689604</v>
      </c>
      <c r="E2551" s="27">
        <v>-7.6445963441403002</v>
      </c>
      <c r="F2551" s="27">
        <v>-1.7765266744966</v>
      </c>
      <c r="H2551" s="27"/>
    </row>
    <row r="2552" spans="1:9" x14ac:dyDescent="0.25">
      <c r="A2552" s="25" t="s">
        <v>109</v>
      </c>
      <c r="B2552" s="27">
        <v>125</v>
      </c>
      <c r="C2552" s="27">
        <v>854.65920744423897</v>
      </c>
      <c r="D2552" s="27">
        <v>370.64183927078</v>
      </c>
      <c r="E2552" s="27">
        <v>-0.484198787437777</v>
      </c>
      <c r="F2552" s="27">
        <v>-13.811279561757599</v>
      </c>
      <c r="H2552" s="27"/>
    </row>
    <row r="2553" spans="1:9" x14ac:dyDescent="0.25">
      <c r="A2553" s="25" t="s">
        <v>110</v>
      </c>
      <c r="B2553" s="27">
        <v>125</v>
      </c>
      <c r="C2553" s="27">
        <v>749.91703189708505</v>
      </c>
      <c r="D2553" s="27">
        <v>360.44060048518003</v>
      </c>
      <c r="E2553" s="27">
        <v>-2.8000569044931001</v>
      </c>
      <c r="F2553" s="27">
        <v>-14.3778495441254</v>
      </c>
      <c r="H2553" s="27"/>
    </row>
    <row r="2554" spans="1:9" x14ac:dyDescent="0.25">
      <c r="A2554" s="25" t="s">
        <v>111</v>
      </c>
      <c r="B2554" s="27">
        <v>125</v>
      </c>
      <c r="C2554" s="27">
        <v>646.50395438109103</v>
      </c>
      <c r="D2554" s="27">
        <v>369.27768725758</v>
      </c>
      <c r="E2554" s="27">
        <v>-5.1976726557734096</v>
      </c>
      <c r="F2554" s="27">
        <v>-14.521095887000699</v>
      </c>
      <c r="H2554" s="27"/>
    </row>
    <row r="2555" spans="1:9" x14ac:dyDescent="0.25">
      <c r="A2555" s="25" t="s">
        <v>112</v>
      </c>
      <c r="B2555" s="27">
        <v>125</v>
      </c>
      <c r="C2555" s="27">
        <v>547.64537649320096</v>
      </c>
      <c r="D2555" s="27">
        <v>396.19995314343998</v>
      </c>
      <c r="E2555" s="27">
        <v>-7.6043599770157897</v>
      </c>
      <c r="F2555" s="27">
        <v>-14.2332911658601</v>
      </c>
      <c r="H2555" s="27"/>
    </row>
    <row r="2556" spans="1:9" x14ac:dyDescent="0.25">
      <c r="A2556" s="25" t="s">
        <v>113</v>
      </c>
      <c r="B2556" s="27">
        <v>125</v>
      </c>
      <c r="C2556" s="27">
        <v>456.28638710444397</v>
      </c>
      <c r="D2556" s="27">
        <v>439.72775159424202</v>
      </c>
      <c r="E2556" s="27">
        <v>-9.9471720155310202</v>
      </c>
      <c r="F2556" s="27">
        <v>-13.5190977161571</v>
      </c>
      <c r="H2556" s="27"/>
    </row>
    <row r="2557" spans="1:9" x14ac:dyDescent="0.25">
      <c r="A2557" s="25" t="s">
        <v>114</v>
      </c>
      <c r="B2557" s="27">
        <v>125</v>
      </c>
      <c r="C2557" s="27">
        <v>375.00868607333302</v>
      </c>
      <c r="D2557" s="27">
        <v>497.922110870496</v>
      </c>
      <c r="E2557" s="27">
        <v>-12.1549978570003</v>
      </c>
      <c r="F2557" s="27">
        <v>-12.3954336304393</v>
      </c>
      <c r="H2557" s="27"/>
    </row>
    <row r="2558" spans="1:9" x14ac:dyDescent="0.25">
      <c r="A2558" s="25" t="s">
        <v>115</v>
      </c>
      <c r="B2558" s="27">
        <v>125</v>
      </c>
      <c r="C2558" s="27">
        <v>305.96209357892599</v>
      </c>
      <c r="D2558" s="27">
        <v>568.46449121887701</v>
      </c>
      <c r="E2558" s="27">
        <v>-14.1606064822987</v>
      </c>
      <c r="F2558" s="27">
        <v>-10.890986484898599</v>
      </c>
      <c r="H2558" s="27"/>
    </row>
    <row r="2559" spans="1:9" x14ac:dyDescent="0.25">
      <c r="A2559" s="25" t="s">
        <v>116</v>
      </c>
      <c r="B2559" s="27">
        <v>125</v>
      </c>
      <c r="C2559" s="27">
        <v>250.81244943643401</v>
      </c>
      <c r="D2559" s="27">
        <v>648.74614126766198</v>
      </c>
      <c r="E2559" s="27">
        <v>-15.9025792042742</v>
      </c>
      <c r="F2559" s="27">
        <v>-9.0453887724338102</v>
      </c>
      <c r="H2559" s="27"/>
    </row>
    <row r="2560" spans="1:9" x14ac:dyDescent="0.25">
      <c r="A2560" s="25" t="s">
        <v>117</v>
      </c>
      <c r="B2560" s="27">
        <v>125</v>
      </c>
      <c r="C2560" s="27">
        <v>210.70712136038699</v>
      </c>
      <c r="D2560" s="27">
        <v>735.96383235941596</v>
      </c>
      <c r="E2560" s="27">
        <v>-17.327075039890101</v>
      </c>
      <c r="F2560" s="27">
        <v>-6.9080787429662802</v>
      </c>
      <c r="H2560" s="27"/>
    </row>
    <row r="2561" spans="1:8" x14ac:dyDescent="0.25">
      <c r="A2561" s="25" t="s">
        <v>118</v>
      </c>
      <c r="B2561" s="27">
        <v>125</v>
      </c>
      <c r="C2561" s="27">
        <v>186.258728713409</v>
      </c>
      <c r="D2561" s="27">
        <v>827.21862266086202</v>
      </c>
      <c r="E2561" s="27">
        <v>-18.3893782751449</v>
      </c>
      <c r="F2561" s="27">
        <v>-4.5368793941728303</v>
      </c>
      <c r="H2561" s="27"/>
    </row>
    <row r="2562" spans="1:8" x14ac:dyDescent="0.25">
      <c r="A2562" s="25" t="s">
        <v>119</v>
      </c>
      <c r="B2562" s="27">
        <v>125</v>
      </c>
      <c r="C2562" s="27">
        <v>177.54706948064199</v>
      </c>
      <c r="D2562" s="27">
        <v>919.61428939228404</v>
      </c>
      <c r="E2562" s="27">
        <v>-19.0551837406923</v>
      </c>
      <c r="F2562" s="27">
        <v>-1.99633645706804</v>
      </c>
      <c r="H2562" s="27"/>
    </row>
    <row r="2563" spans="1:8" x14ac:dyDescent="0.25">
      <c r="A2563" s="25" t="s">
        <v>139</v>
      </c>
      <c r="B2563" s="27">
        <v>125</v>
      </c>
      <c r="C2563" s="27">
        <v>947.90932337162701</v>
      </c>
      <c r="D2563" s="27">
        <v>966.52034910401903</v>
      </c>
      <c r="E2563" s="27">
        <v>13.157602307682099</v>
      </c>
      <c r="F2563" s="27">
        <v>-1.01681452625099</v>
      </c>
      <c r="H2563" s="27"/>
    </row>
    <row r="2564" spans="1:8" x14ac:dyDescent="0.25">
      <c r="A2564" s="25" t="s">
        <v>140</v>
      </c>
      <c r="B2564" s="27">
        <v>125</v>
      </c>
      <c r="C2564" s="27">
        <v>931.31007266007305</v>
      </c>
      <c r="D2564" s="27">
        <v>935.68812401934895</v>
      </c>
      <c r="E2564" s="27">
        <v>13.0242747515773</v>
      </c>
      <c r="F2564" s="27">
        <v>-3.4204965576005901</v>
      </c>
      <c r="H2564" s="27"/>
    </row>
    <row r="2565" spans="1:8" x14ac:dyDescent="0.25">
      <c r="A2565" s="25" t="s">
        <v>141</v>
      </c>
      <c r="B2565" s="27">
        <v>125</v>
      </c>
      <c r="C2565" s="27">
        <v>910.02712026819199</v>
      </c>
      <c r="D2565" s="27">
        <v>910.76129133986001</v>
      </c>
      <c r="E2565" s="27">
        <v>12.467483879598101</v>
      </c>
      <c r="F2565" s="27">
        <v>-5.7431423423400796</v>
      </c>
      <c r="H2565" s="27"/>
    </row>
    <row r="2566" spans="1:8" x14ac:dyDescent="0.25">
      <c r="A2566" s="25" t="s">
        <v>142</v>
      </c>
      <c r="B2566" s="27">
        <v>125</v>
      </c>
      <c r="C2566" s="27">
        <v>885.54838236145497</v>
      </c>
      <c r="D2566" s="27">
        <v>892.27081374053705</v>
      </c>
      <c r="E2566" s="27">
        <v>11.5070048022439</v>
      </c>
      <c r="F2566" s="27">
        <v>-7.9143817520962196</v>
      </c>
      <c r="H2566" s="27"/>
    </row>
    <row r="2567" spans="1:8" x14ac:dyDescent="0.25">
      <c r="A2567" s="25" t="s">
        <v>143</v>
      </c>
      <c r="B2567" s="27">
        <v>125</v>
      </c>
      <c r="C2567" s="27">
        <v>859.39870741781601</v>
      </c>
      <c r="D2567" s="27">
        <v>880.42265442150301</v>
      </c>
      <c r="E2567" s="27">
        <v>10.174215905485999</v>
      </c>
      <c r="F2567" s="27">
        <v>-9.8681965546050492</v>
      </c>
      <c r="H2567" s="27"/>
    </row>
    <row r="2568" spans="1:8" x14ac:dyDescent="0.25">
      <c r="A2568" s="25" t="s">
        <v>144</v>
      </c>
      <c r="B2568" s="27">
        <v>125</v>
      </c>
      <c r="C2568" s="27">
        <v>833.07374262610597</v>
      </c>
      <c r="D2568" s="27">
        <v>875.10245843233395</v>
      </c>
      <c r="E2568" s="27">
        <v>8.5111969369603706</v>
      </c>
      <c r="F2568" s="27">
        <v>-11.544817986629401</v>
      </c>
      <c r="H2568" s="27"/>
    </row>
    <row r="2569" spans="1:8" x14ac:dyDescent="0.25">
      <c r="A2569" s="25" t="s">
        <v>145</v>
      </c>
      <c r="B2569" s="27">
        <v>125</v>
      </c>
      <c r="C2569" s="27">
        <v>807.97675103912502</v>
      </c>
      <c r="D2569" s="27">
        <v>875.89305646981097</v>
      </c>
      <c r="E2569" s="27">
        <v>6.5695195011413698</v>
      </c>
      <c r="F2569" s="27">
        <v>-12.892444697384599</v>
      </c>
      <c r="H2569" s="27"/>
    </row>
    <row r="2570" spans="1:8" x14ac:dyDescent="0.25">
      <c r="A2570" s="25" t="s">
        <v>146</v>
      </c>
      <c r="B2570" s="27">
        <v>125</v>
      </c>
      <c r="C2570" s="27">
        <v>785.36077597354904</v>
      </c>
      <c r="D2570" s="27">
        <v>882.103879396612</v>
      </c>
      <c r="E2570" s="27">
        <v>4.4087647284963696</v>
      </c>
      <c r="F2570" s="27">
        <v>-13.868731683337201</v>
      </c>
      <c r="H2570" s="27"/>
    </row>
    <row r="2571" spans="1:8" x14ac:dyDescent="0.25">
      <c r="A2571" s="25" t="s">
        <v>147</v>
      </c>
      <c r="B2571" s="27">
        <v>125</v>
      </c>
      <c r="C2571" s="27">
        <v>766.27831808007397</v>
      </c>
      <c r="D2571" s="27">
        <v>892.81093720074705</v>
      </c>
      <c r="E2571" s="27">
        <v>2.0948107255008401</v>
      </c>
      <c r="F2571" s="27">
        <v>-14.4420074176795</v>
      </c>
      <c r="H2571" s="27"/>
    </row>
    <row r="2572" spans="1:8" x14ac:dyDescent="0.25">
      <c r="A2572" s="25" t="s">
        <v>148</v>
      </c>
      <c r="B2572" s="27">
        <v>125</v>
      </c>
      <c r="C2572" s="27">
        <v>751.540382738316</v>
      </c>
      <c r="D2572" s="27">
        <v>906.90563467923198</v>
      </c>
      <c r="E2572" s="27">
        <v>-0.30206097037763502</v>
      </c>
      <c r="F2572" s="27">
        <v>-14.592184190324501</v>
      </c>
      <c r="H2572" s="27"/>
    </row>
    <row r="2573" spans="1:8" x14ac:dyDescent="0.25">
      <c r="A2573" s="25" t="s">
        <v>149</v>
      </c>
      <c r="B2573" s="27">
        <v>125</v>
      </c>
      <c r="C2573" s="27">
        <v>741.68638244757199</v>
      </c>
      <c r="D2573" s="27">
        <v>923.15038098384605</v>
      </c>
      <c r="E2573" s="27">
        <v>-2.70918550425047</v>
      </c>
      <c r="F2573" s="27">
        <v>-14.311335492368499</v>
      </c>
      <c r="H2573" s="27"/>
    </row>
    <row r="2574" spans="1:8" x14ac:dyDescent="0.25">
      <c r="A2574" s="25" t="s">
        <v>150</v>
      </c>
      <c r="B2574" s="27">
        <v>125</v>
      </c>
      <c r="C2574" s="27">
        <v>736.96595438672796</v>
      </c>
      <c r="D2574" s="27">
        <v>940.23871212784798</v>
      </c>
      <c r="E2574" s="27">
        <v>-5.0536033214776204</v>
      </c>
      <c r="F2574" s="27">
        <v>-13.6039238491676</v>
      </c>
      <c r="H2574" s="27"/>
    </row>
    <row r="2575" spans="1:8" x14ac:dyDescent="0.25">
      <c r="A2575" s="25" t="s">
        <v>151</v>
      </c>
      <c r="B2575" s="27">
        <v>125</v>
      </c>
      <c r="C2575" s="27">
        <v>737.33329273893401</v>
      </c>
      <c r="D2575" s="27">
        <v>956.85749269119196</v>
      </c>
      <c r="E2575" s="27">
        <v>-7.2641572559549799</v>
      </c>
      <c r="F2575" s="27">
        <v>-12.486672553382199</v>
      </c>
      <c r="H2575" s="27"/>
    </row>
    <row r="2576" spans="1:8" x14ac:dyDescent="0.25">
      <c r="A2576" s="25" t="s">
        <v>152</v>
      </c>
      <c r="B2576" s="27">
        <v>125</v>
      </c>
      <c r="C2576" s="27">
        <v>742.45411535233995</v>
      </c>
      <c r="D2576" s="27">
        <v>971.74870033725301</v>
      </c>
      <c r="E2576" s="27">
        <v>-9.2735378120684793</v>
      </c>
      <c r="F2576" s="27">
        <v>-10.988084984789101</v>
      </c>
      <c r="H2576" s="27"/>
    </row>
    <row r="2577" spans="1:9" x14ac:dyDescent="0.25">
      <c r="A2577" s="25" t="s">
        <v>153</v>
      </c>
      <c r="B2577" s="27">
        <v>125</v>
      </c>
      <c r="C2577" s="27">
        <v>751.72490209255602</v>
      </c>
      <c r="D2577" s="27">
        <v>983.76832624841404</v>
      </c>
      <c r="E2577" s="27">
        <v>-11.020217852440901</v>
      </c>
      <c r="F2577" s="27">
        <v>-9.1476253331312005</v>
      </c>
      <c r="H2577" s="27"/>
    </row>
    <row r="2578" spans="1:9" x14ac:dyDescent="0.25">
      <c r="A2578" s="25" t="s">
        <v>29</v>
      </c>
      <c r="B2578" s="27">
        <v>126</v>
      </c>
      <c r="C2578" s="27">
        <v>751.72490209255602</v>
      </c>
      <c r="D2578" s="27">
        <v>983.76832624841404</v>
      </c>
      <c r="E2578" s="27">
        <v>-2.7510718515952799E-3</v>
      </c>
      <c r="F2578" s="27">
        <v>1.0315409263720601</v>
      </c>
      <c r="G2578" s="27">
        <v>-21.2452785700976</v>
      </c>
      <c r="H2578" s="27">
        <v>9.3950418299785898E-2</v>
      </c>
      <c r="I2578" s="25" t="s">
        <v>3</v>
      </c>
    </row>
    <row r="2579" spans="1:9" x14ac:dyDescent="0.25">
      <c r="A2579" s="25" t="s">
        <v>77</v>
      </c>
      <c r="B2579" s="27">
        <v>126</v>
      </c>
      <c r="C2579" s="27">
        <v>843.84289290696495</v>
      </c>
      <c r="D2579" s="27">
        <v>42.356952434873598</v>
      </c>
      <c r="E2579" s="27">
        <v>-0.77201757901297796</v>
      </c>
      <c r="F2579" s="27">
        <v>-12.196225359913999</v>
      </c>
      <c r="H2579" s="27"/>
    </row>
    <row r="2580" spans="1:9" x14ac:dyDescent="0.25">
      <c r="A2580" s="25" t="s">
        <v>78</v>
      </c>
      <c r="B2580" s="27">
        <v>126</v>
      </c>
      <c r="C2580" s="27">
        <v>698.923065533157</v>
      </c>
      <c r="D2580" s="27">
        <v>170.49700522241099</v>
      </c>
      <c r="E2580" s="27">
        <v>-2.7736448140260399</v>
      </c>
      <c r="F2580" s="27">
        <v>-10.6858754934551</v>
      </c>
      <c r="H2580" s="27"/>
    </row>
    <row r="2581" spans="1:9" x14ac:dyDescent="0.25">
      <c r="A2581" s="25" t="s">
        <v>79</v>
      </c>
      <c r="B2581" s="27">
        <v>126</v>
      </c>
      <c r="C2581" s="27">
        <v>577.979418880465</v>
      </c>
      <c r="D2581" s="27">
        <v>321.27089133219403</v>
      </c>
      <c r="E2581" s="27">
        <v>-4.5107154118230302</v>
      </c>
      <c r="F2581" s="27">
        <v>-8.8351393880926796</v>
      </c>
      <c r="H2581" s="27"/>
    </row>
    <row r="2582" spans="1:9" x14ac:dyDescent="0.25">
      <c r="A2582" s="25" t="s">
        <v>80</v>
      </c>
      <c r="B2582" s="27">
        <v>126</v>
      </c>
      <c r="C2582" s="27">
        <v>484.19211332539101</v>
      </c>
      <c r="D2582" s="27">
        <v>489.98869677834398</v>
      </c>
      <c r="E2582" s="27">
        <v>-5.92952900160748</v>
      </c>
      <c r="F2582" s="27">
        <v>-6.6935948620547103</v>
      </c>
      <c r="H2582" s="27"/>
    </row>
    <row r="2583" spans="1:9" x14ac:dyDescent="0.25">
      <c r="A2583" s="25" t="s">
        <v>81</v>
      </c>
      <c r="B2583" s="27">
        <v>126</v>
      </c>
      <c r="C2583" s="27">
        <v>419.85882525791101</v>
      </c>
      <c r="D2583" s="27">
        <v>671.548536376416</v>
      </c>
      <c r="E2583" s="27">
        <v>-6.9855315437972996</v>
      </c>
      <c r="F2583" s="27">
        <v>-4.31917976230564</v>
      </c>
      <c r="H2583" s="27"/>
    </row>
    <row r="2584" spans="1:9" x14ac:dyDescent="0.25">
      <c r="A2584" s="25" t="s">
        <v>82</v>
      </c>
      <c r="B2584" s="27">
        <v>126</v>
      </c>
      <c r="C2584" s="27">
        <v>386.34824575750798</v>
      </c>
      <c r="D2584" s="27">
        <v>860.59825481239898</v>
      </c>
      <c r="E2584" s="27">
        <v>-7.6445963441403002</v>
      </c>
      <c r="F2584" s="27">
        <v>-1.7765266744966</v>
      </c>
      <c r="H2584" s="27"/>
    </row>
    <row r="2585" spans="1:9" x14ac:dyDescent="0.25">
      <c r="A2585" s="25" t="s">
        <v>109</v>
      </c>
      <c r="B2585" s="27">
        <v>126</v>
      </c>
      <c r="C2585" s="27">
        <v>854.17500865680097</v>
      </c>
      <c r="D2585" s="27">
        <v>356.830559709022</v>
      </c>
      <c r="E2585" s="27">
        <v>-0.484198787437777</v>
      </c>
      <c r="F2585" s="27">
        <v>-13.811279561757599</v>
      </c>
      <c r="H2585" s="27"/>
    </row>
    <row r="2586" spans="1:9" x14ac:dyDescent="0.25">
      <c r="A2586" s="25" t="s">
        <v>110</v>
      </c>
      <c r="B2586" s="27">
        <v>126</v>
      </c>
      <c r="C2586" s="27">
        <v>747.11697499259196</v>
      </c>
      <c r="D2586" s="27">
        <v>346.06275094105399</v>
      </c>
      <c r="E2586" s="27">
        <v>-2.8000569044931001</v>
      </c>
      <c r="F2586" s="27">
        <v>-14.3778495441254</v>
      </c>
      <c r="H2586" s="27"/>
    </row>
    <row r="2587" spans="1:9" x14ac:dyDescent="0.25">
      <c r="A2587" s="25" t="s">
        <v>111</v>
      </c>
      <c r="B2587" s="27">
        <v>126</v>
      </c>
      <c r="C2587" s="27">
        <v>641.30628172531794</v>
      </c>
      <c r="D2587" s="27">
        <v>354.75659137057897</v>
      </c>
      <c r="E2587" s="27">
        <v>-5.1976726557734096</v>
      </c>
      <c r="F2587" s="27">
        <v>-14.521095887000699</v>
      </c>
      <c r="H2587" s="27"/>
    </row>
    <row r="2588" spans="1:9" x14ac:dyDescent="0.25">
      <c r="A2588" s="25" t="s">
        <v>112</v>
      </c>
      <c r="B2588" s="27">
        <v>126</v>
      </c>
      <c r="C2588" s="27">
        <v>540.04101651618498</v>
      </c>
      <c r="D2588" s="27">
        <v>381.96666197757997</v>
      </c>
      <c r="E2588" s="27">
        <v>-7.6043599770157897</v>
      </c>
      <c r="F2588" s="27">
        <v>-14.2332911658601</v>
      </c>
      <c r="H2588" s="27"/>
    </row>
    <row r="2589" spans="1:9" x14ac:dyDescent="0.25">
      <c r="A2589" s="25" t="s">
        <v>113</v>
      </c>
      <c r="B2589" s="27">
        <v>126</v>
      </c>
      <c r="C2589" s="27">
        <v>446.33921508891302</v>
      </c>
      <c r="D2589" s="27">
        <v>426.20865387808499</v>
      </c>
      <c r="E2589" s="27">
        <v>-9.9471720155310202</v>
      </c>
      <c r="F2589" s="27">
        <v>-13.5190977161571</v>
      </c>
      <c r="H2589" s="27"/>
    </row>
    <row r="2590" spans="1:9" x14ac:dyDescent="0.25">
      <c r="A2590" s="25" t="s">
        <v>114</v>
      </c>
      <c r="B2590" s="27">
        <v>126</v>
      </c>
      <c r="C2590" s="27">
        <v>362.85368821633199</v>
      </c>
      <c r="D2590" s="27">
        <v>485.52667724005698</v>
      </c>
      <c r="E2590" s="27">
        <v>-12.1549978570003</v>
      </c>
      <c r="F2590" s="27">
        <v>-12.3954336304393</v>
      </c>
      <c r="H2590" s="27"/>
    </row>
    <row r="2591" spans="1:9" x14ac:dyDescent="0.25">
      <c r="A2591" s="25" t="s">
        <v>115</v>
      </c>
      <c r="B2591" s="27">
        <v>126</v>
      </c>
      <c r="C2591" s="27">
        <v>291.801487096627</v>
      </c>
      <c r="D2591" s="27">
        <v>557.57350473397798</v>
      </c>
      <c r="E2591" s="27">
        <v>-14.1606064822987</v>
      </c>
      <c r="F2591" s="27">
        <v>-10.890986484898599</v>
      </c>
      <c r="H2591" s="27"/>
    </row>
    <row r="2592" spans="1:9" x14ac:dyDescent="0.25">
      <c r="A2592" s="25" t="s">
        <v>116</v>
      </c>
      <c r="B2592" s="27">
        <v>126</v>
      </c>
      <c r="C2592" s="27">
        <v>234.90987023215899</v>
      </c>
      <c r="D2592" s="27">
        <v>639.70075249522802</v>
      </c>
      <c r="E2592" s="27">
        <v>-15.9025792042742</v>
      </c>
      <c r="F2592" s="27">
        <v>-9.0453887724338102</v>
      </c>
      <c r="H2592" s="27"/>
    </row>
    <row r="2593" spans="1:8" x14ac:dyDescent="0.25">
      <c r="A2593" s="25" t="s">
        <v>117</v>
      </c>
      <c r="B2593" s="27">
        <v>126</v>
      </c>
      <c r="C2593" s="27">
        <v>193.380046320497</v>
      </c>
      <c r="D2593" s="27">
        <v>729.05575361645003</v>
      </c>
      <c r="E2593" s="27">
        <v>-17.327075039890101</v>
      </c>
      <c r="F2593" s="27">
        <v>-6.9080787429662802</v>
      </c>
      <c r="H2593" s="27"/>
    </row>
    <row r="2594" spans="1:8" x14ac:dyDescent="0.25">
      <c r="A2594" s="25" t="s">
        <v>118</v>
      </c>
      <c r="B2594" s="27">
        <v>126</v>
      </c>
      <c r="C2594" s="27">
        <v>167.86935043826401</v>
      </c>
      <c r="D2594" s="27">
        <v>822.68174326668998</v>
      </c>
      <c r="E2594" s="27">
        <v>-18.3893782751449</v>
      </c>
      <c r="F2594" s="27">
        <v>-4.5368793941728303</v>
      </c>
      <c r="H2594" s="27"/>
    </row>
    <row r="2595" spans="1:8" x14ac:dyDescent="0.25">
      <c r="A2595" s="25" t="s">
        <v>119</v>
      </c>
      <c r="B2595" s="27">
        <v>126</v>
      </c>
      <c r="C2595" s="27">
        <v>158.49188573994999</v>
      </c>
      <c r="D2595" s="27">
        <v>917.61795293521595</v>
      </c>
      <c r="E2595" s="27">
        <v>-19.0551837406923</v>
      </c>
      <c r="F2595" s="27">
        <v>-1.99633645706804</v>
      </c>
      <c r="H2595" s="27"/>
    </row>
    <row r="2596" spans="1:8" x14ac:dyDescent="0.25">
      <c r="A2596" s="25" t="s">
        <v>139</v>
      </c>
      <c r="B2596" s="27">
        <v>126</v>
      </c>
      <c r="C2596" s="27">
        <v>961.06692567930895</v>
      </c>
      <c r="D2596" s="27">
        <v>965.50353457776805</v>
      </c>
      <c r="E2596" s="27">
        <v>13.157602307682099</v>
      </c>
      <c r="F2596" s="27">
        <v>-1.01681452625099</v>
      </c>
      <c r="H2596" s="27"/>
    </row>
    <row r="2597" spans="1:8" x14ac:dyDescent="0.25">
      <c r="A2597" s="25" t="s">
        <v>140</v>
      </c>
      <c r="B2597" s="27">
        <v>126</v>
      </c>
      <c r="C2597" s="27">
        <v>944.33434741165001</v>
      </c>
      <c r="D2597" s="27">
        <v>932.26762746174904</v>
      </c>
      <c r="E2597" s="27">
        <v>13.0242747515773</v>
      </c>
      <c r="F2597" s="27">
        <v>-3.4204965576005901</v>
      </c>
      <c r="H2597" s="27"/>
    </row>
    <row r="2598" spans="1:8" x14ac:dyDescent="0.25">
      <c r="A2598" s="25" t="s">
        <v>141</v>
      </c>
      <c r="B2598" s="27">
        <v>126</v>
      </c>
      <c r="C2598" s="27">
        <v>922.49460414779003</v>
      </c>
      <c r="D2598" s="27">
        <v>905.01814899751901</v>
      </c>
      <c r="E2598" s="27">
        <v>12.467483879598101</v>
      </c>
      <c r="F2598" s="27">
        <v>-5.7431423423400796</v>
      </c>
      <c r="H2598" s="27"/>
    </row>
    <row r="2599" spans="1:8" x14ac:dyDescent="0.25">
      <c r="A2599" s="25" t="s">
        <v>142</v>
      </c>
      <c r="B2599" s="27">
        <v>126</v>
      </c>
      <c r="C2599" s="27">
        <v>897.05538716369904</v>
      </c>
      <c r="D2599" s="27">
        <v>884.35643198844002</v>
      </c>
      <c r="E2599" s="27">
        <v>11.5070048022439</v>
      </c>
      <c r="F2599" s="27">
        <v>-7.9143817520962196</v>
      </c>
      <c r="H2599" s="27"/>
    </row>
    <row r="2600" spans="1:8" x14ac:dyDescent="0.25">
      <c r="A2600" s="25" t="s">
        <v>143</v>
      </c>
      <c r="B2600" s="27">
        <v>126</v>
      </c>
      <c r="C2600" s="27">
        <v>869.57292332330201</v>
      </c>
      <c r="D2600" s="27">
        <v>870.55445786689802</v>
      </c>
      <c r="E2600" s="27">
        <v>10.174215905485999</v>
      </c>
      <c r="F2600" s="27">
        <v>-9.8681965546050492</v>
      </c>
      <c r="H2600" s="27"/>
    </row>
    <row r="2601" spans="1:8" x14ac:dyDescent="0.25">
      <c r="A2601" s="25" t="s">
        <v>144</v>
      </c>
      <c r="B2601" s="27">
        <v>126</v>
      </c>
      <c r="C2601" s="27">
        <v>841.58493956306597</v>
      </c>
      <c r="D2601" s="27">
        <v>863.55764044570401</v>
      </c>
      <c r="E2601" s="27">
        <v>8.5111969369603706</v>
      </c>
      <c r="F2601" s="27">
        <v>-11.544817986629401</v>
      </c>
      <c r="H2601" s="27"/>
    </row>
    <row r="2602" spans="1:8" x14ac:dyDescent="0.25">
      <c r="A2602" s="25" t="s">
        <v>145</v>
      </c>
      <c r="B2602" s="27">
        <v>126</v>
      </c>
      <c r="C2602" s="27">
        <v>814.54627054026605</v>
      </c>
      <c r="D2602" s="27">
        <v>863.00061177242605</v>
      </c>
      <c r="E2602" s="27">
        <v>6.5695195011413698</v>
      </c>
      <c r="F2602" s="27">
        <v>-12.892444697384599</v>
      </c>
      <c r="H2602" s="27"/>
    </row>
    <row r="2603" spans="1:8" x14ac:dyDescent="0.25">
      <c r="A2603" s="25" t="s">
        <v>146</v>
      </c>
      <c r="B2603" s="27">
        <v>126</v>
      </c>
      <c r="C2603" s="27">
        <v>789.76954070204499</v>
      </c>
      <c r="D2603" s="27">
        <v>868.23514771327496</v>
      </c>
      <c r="E2603" s="27">
        <v>4.4087647284963696</v>
      </c>
      <c r="F2603" s="27">
        <v>-13.868731683337201</v>
      </c>
      <c r="H2603" s="27"/>
    </row>
    <row r="2604" spans="1:8" x14ac:dyDescent="0.25">
      <c r="A2604" s="25" t="s">
        <v>147</v>
      </c>
      <c r="B2604" s="27">
        <v>126</v>
      </c>
      <c r="C2604" s="27">
        <v>768.37312880557499</v>
      </c>
      <c r="D2604" s="27">
        <v>878.36892978306798</v>
      </c>
      <c r="E2604" s="27">
        <v>2.0948107255008401</v>
      </c>
      <c r="F2604" s="27">
        <v>-14.4420074176795</v>
      </c>
      <c r="H2604" s="27"/>
    </row>
    <row r="2605" spans="1:8" x14ac:dyDescent="0.25">
      <c r="A2605" s="25" t="s">
        <v>148</v>
      </c>
      <c r="B2605" s="27">
        <v>126</v>
      </c>
      <c r="C2605" s="27">
        <v>751.23832176793803</v>
      </c>
      <c r="D2605" s="27">
        <v>892.31345048890705</v>
      </c>
      <c r="E2605" s="27">
        <v>-0.30206097037763502</v>
      </c>
      <c r="F2605" s="27">
        <v>-14.592184190324501</v>
      </c>
      <c r="H2605" s="27"/>
    </row>
    <row r="2606" spans="1:8" x14ac:dyDescent="0.25">
      <c r="A2606" s="25" t="s">
        <v>149</v>
      </c>
      <c r="B2606" s="27">
        <v>126</v>
      </c>
      <c r="C2606" s="27">
        <v>738.97719694332204</v>
      </c>
      <c r="D2606" s="27">
        <v>908.83904549147803</v>
      </c>
      <c r="E2606" s="27">
        <v>-2.70918550425047</v>
      </c>
      <c r="F2606" s="27">
        <v>-14.311335492368499</v>
      </c>
      <c r="H2606" s="27"/>
    </row>
    <row r="2607" spans="1:8" x14ac:dyDescent="0.25">
      <c r="A2607" s="25" t="s">
        <v>150</v>
      </c>
      <c r="B2607" s="27">
        <v>126</v>
      </c>
      <c r="C2607" s="27">
        <v>731.91235106525096</v>
      </c>
      <c r="D2607" s="27">
        <v>926.63478827868005</v>
      </c>
      <c r="E2607" s="27">
        <v>-5.0536033214776204</v>
      </c>
      <c r="F2607" s="27">
        <v>-13.6039238491676</v>
      </c>
      <c r="H2607" s="27"/>
    </row>
    <row r="2608" spans="1:8" x14ac:dyDescent="0.25">
      <c r="A2608" s="25" t="s">
        <v>151</v>
      </c>
      <c r="B2608" s="27">
        <v>126</v>
      </c>
      <c r="C2608" s="27">
        <v>730.06913548297905</v>
      </c>
      <c r="D2608" s="27">
        <v>944.37082013781003</v>
      </c>
      <c r="E2608" s="27">
        <v>-7.2641572559549799</v>
      </c>
      <c r="F2608" s="27">
        <v>-12.486672553382199</v>
      </c>
      <c r="H2608" s="27"/>
    </row>
    <row r="2609" spans="1:9" x14ac:dyDescent="0.25">
      <c r="A2609" s="25" t="s">
        <v>152</v>
      </c>
      <c r="B2609" s="27">
        <v>126</v>
      </c>
      <c r="C2609" s="27">
        <v>733.18057754027097</v>
      </c>
      <c r="D2609" s="27">
        <v>960.76061535246299</v>
      </c>
      <c r="E2609" s="27">
        <v>-9.2735378120684793</v>
      </c>
      <c r="F2609" s="27">
        <v>-10.988084984789101</v>
      </c>
      <c r="H2609" s="27"/>
    </row>
    <row r="2610" spans="1:9" x14ac:dyDescent="0.25">
      <c r="A2610" s="25" t="s">
        <v>153</v>
      </c>
      <c r="B2610" s="27">
        <v>126</v>
      </c>
      <c r="C2610" s="27">
        <v>740.70468424011597</v>
      </c>
      <c r="D2610" s="27">
        <v>974.62070091528301</v>
      </c>
      <c r="E2610" s="27">
        <v>-11.020217852440901</v>
      </c>
      <c r="F2610" s="27">
        <v>-9.1476253331312005</v>
      </c>
      <c r="H2610" s="27"/>
    </row>
    <row r="2611" spans="1:9" x14ac:dyDescent="0.25">
      <c r="A2611" s="25" t="s">
        <v>154</v>
      </c>
      <c r="B2611" s="27">
        <v>126</v>
      </c>
      <c r="C2611" s="27">
        <v>751.85335403591796</v>
      </c>
      <c r="D2611" s="27">
        <v>984.925460577796</v>
      </c>
      <c r="E2611" s="27">
        <v>-12.4502210824266</v>
      </c>
      <c r="F2611" s="27">
        <v>-7.01458427262041</v>
      </c>
      <c r="H2611" s="27"/>
    </row>
    <row r="2612" spans="1:9" x14ac:dyDescent="0.25">
      <c r="A2612" s="25" t="s">
        <v>29</v>
      </c>
      <c r="B2612" s="27">
        <v>127</v>
      </c>
      <c r="C2612" s="27">
        <v>751.85335403591796</v>
      </c>
      <c r="D2612" s="27">
        <v>984.925460577796</v>
      </c>
      <c r="E2612" s="27">
        <v>0.12845194336146901</v>
      </c>
      <c r="F2612" s="27">
        <v>1.1571343293818199</v>
      </c>
      <c r="G2612" s="27">
        <v>-21.415020352469799</v>
      </c>
      <c r="H2612" s="27">
        <v>9.3950419045061004E-2</v>
      </c>
      <c r="I2612" s="25" t="s">
        <v>3</v>
      </c>
    </row>
    <row r="2613" spans="1:9" x14ac:dyDescent="0.25">
      <c r="A2613" s="25" t="s">
        <v>77</v>
      </c>
      <c r="B2613" s="27">
        <v>127</v>
      </c>
      <c r="C2613" s="27">
        <v>843.07087532795197</v>
      </c>
      <c r="D2613" s="27">
        <v>30.160727074959599</v>
      </c>
      <c r="E2613" s="27">
        <v>-0.77201757901297796</v>
      </c>
      <c r="F2613" s="27">
        <v>-12.196225359913999</v>
      </c>
      <c r="H2613" s="27"/>
    </row>
    <row r="2614" spans="1:9" x14ac:dyDescent="0.25">
      <c r="A2614" s="25" t="s">
        <v>78</v>
      </c>
      <c r="B2614" s="27">
        <v>127</v>
      </c>
      <c r="C2614" s="27">
        <v>696.14942071913094</v>
      </c>
      <c r="D2614" s="27">
        <v>159.81112972895599</v>
      </c>
      <c r="E2614" s="27">
        <v>-2.7736448140260399</v>
      </c>
      <c r="F2614" s="27">
        <v>-10.6858754934551</v>
      </c>
      <c r="H2614" s="27"/>
    </row>
    <row r="2615" spans="1:9" x14ac:dyDescent="0.25">
      <c r="A2615" s="25" t="s">
        <v>79</v>
      </c>
      <c r="B2615" s="27">
        <v>127</v>
      </c>
      <c r="C2615" s="27">
        <v>573.46870346864205</v>
      </c>
      <c r="D2615" s="27">
        <v>312.43575194410101</v>
      </c>
      <c r="E2615" s="27">
        <v>-4.5107154118230302</v>
      </c>
      <c r="F2615" s="27">
        <v>-8.8351393880926796</v>
      </c>
      <c r="H2615" s="27"/>
    </row>
    <row r="2616" spans="1:9" x14ac:dyDescent="0.25">
      <c r="A2616" s="25" t="s">
        <v>80</v>
      </c>
      <c r="B2616" s="27">
        <v>127</v>
      </c>
      <c r="C2616" s="27">
        <v>478.26258432378398</v>
      </c>
      <c r="D2616" s="27">
        <v>483.29510191628998</v>
      </c>
      <c r="E2616" s="27">
        <v>-5.92952900160748</v>
      </c>
      <c r="F2616" s="27">
        <v>-6.6935948620547103</v>
      </c>
      <c r="H2616" s="27"/>
    </row>
    <row r="2617" spans="1:9" x14ac:dyDescent="0.25">
      <c r="A2617" s="25" t="s">
        <v>81</v>
      </c>
      <c r="B2617" s="27">
        <v>127</v>
      </c>
      <c r="C2617" s="27">
        <v>412.873293714113</v>
      </c>
      <c r="D2617" s="27">
        <v>667.22935661410997</v>
      </c>
      <c r="E2617" s="27">
        <v>-6.9855315437972996</v>
      </c>
      <c r="F2617" s="27">
        <v>-4.31917976230564</v>
      </c>
      <c r="H2617" s="27"/>
    </row>
    <row r="2618" spans="1:9" x14ac:dyDescent="0.25">
      <c r="A2618" s="25" t="s">
        <v>82</v>
      </c>
      <c r="B2618" s="27">
        <v>127</v>
      </c>
      <c r="C2618" s="27">
        <v>378.703649413368</v>
      </c>
      <c r="D2618" s="27">
        <v>858.82172813790305</v>
      </c>
      <c r="E2618" s="27">
        <v>-7.6445963441403002</v>
      </c>
      <c r="F2618" s="27">
        <v>-1.7765266744966</v>
      </c>
      <c r="H2618" s="27"/>
    </row>
    <row r="2619" spans="1:9" x14ac:dyDescent="0.25">
      <c r="A2619" s="25" t="s">
        <v>109</v>
      </c>
      <c r="B2619" s="27">
        <v>127</v>
      </c>
      <c r="C2619" s="27">
        <v>853.69080986936297</v>
      </c>
      <c r="D2619" s="27">
        <v>343.019280147264</v>
      </c>
      <c r="E2619" s="27">
        <v>-0.484198787437777</v>
      </c>
      <c r="F2619" s="27">
        <v>-13.811279561757599</v>
      </c>
      <c r="H2619" s="27"/>
    </row>
    <row r="2620" spans="1:9" x14ac:dyDescent="0.25">
      <c r="A2620" s="25" t="s">
        <v>110</v>
      </c>
      <c r="B2620" s="27">
        <v>127</v>
      </c>
      <c r="C2620" s="27">
        <v>744.31691808809796</v>
      </c>
      <c r="D2620" s="27">
        <v>331.68490139692898</v>
      </c>
      <c r="E2620" s="27">
        <v>-2.8000569044931001</v>
      </c>
      <c r="F2620" s="27">
        <v>-14.3778495441254</v>
      </c>
      <c r="H2620" s="27"/>
    </row>
    <row r="2621" spans="1:9" x14ac:dyDescent="0.25">
      <c r="A2621" s="25" t="s">
        <v>111</v>
      </c>
      <c r="B2621" s="27">
        <v>127</v>
      </c>
      <c r="C2621" s="27">
        <v>636.10860906954395</v>
      </c>
      <c r="D2621" s="27">
        <v>340.23549548357801</v>
      </c>
      <c r="E2621" s="27">
        <v>-5.1976726557734096</v>
      </c>
      <c r="F2621" s="27">
        <v>-14.521095887000699</v>
      </c>
      <c r="H2621" s="27"/>
    </row>
    <row r="2622" spans="1:9" x14ac:dyDescent="0.25">
      <c r="A2622" s="25" t="s">
        <v>112</v>
      </c>
      <c r="B2622" s="27">
        <v>127</v>
      </c>
      <c r="C2622" s="27">
        <v>532.43665653916901</v>
      </c>
      <c r="D2622" s="27">
        <v>367.73337081172002</v>
      </c>
      <c r="E2622" s="27">
        <v>-7.6043599770157897</v>
      </c>
      <c r="F2622" s="27">
        <v>-14.2332911658601</v>
      </c>
      <c r="H2622" s="27"/>
    </row>
    <row r="2623" spans="1:9" x14ac:dyDescent="0.25">
      <c r="A2623" s="25" t="s">
        <v>113</v>
      </c>
      <c r="B2623" s="27">
        <v>127</v>
      </c>
      <c r="C2623" s="27">
        <v>436.39204307338201</v>
      </c>
      <c r="D2623" s="27">
        <v>412.68955616192699</v>
      </c>
      <c r="E2623" s="27">
        <v>-9.9471720155310202</v>
      </c>
      <c r="F2623" s="27">
        <v>-13.5190977161571</v>
      </c>
      <c r="H2623" s="27"/>
    </row>
    <row r="2624" spans="1:9" x14ac:dyDescent="0.25">
      <c r="A2624" s="25" t="s">
        <v>114</v>
      </c>
      <c r="B2624" s="27">
        <v>127</v>
      </c>
      <c r="C2624" s="27">
        <v>350.69869035933198</v>
      </c>
      <c r="D2624" s="27">
        <v>473.131243609617</v>
      </c>
      <c r="E2624" s="27">
        <v>-12.1549978570003</v>
      </c>
      <c r="F2624" s="27">
        <v>-12.3954336304393</v>
      </c>
      <c r="H2624" s="27"/>
    </row>
    <row r="2625" spans="1:8" x14ac:dyDescent="0.25">
      <c r="A2625" s="25" t="s">
        <v>115</v>
      </c>
      <c r="B2625" s="27">
        <v>127</v>
      </c>
      <c r="C2625" s="27">
        <v>277.64088061432801</v>
      </c>
      <c r="D2625" s="27">
        <v>546.68251824907998</v>
      </c>
      <c r="E2625" s="27">
        <v>-14.1606064822987</v>
      </c>
      <c r="F2625" s="27">
        <v>-10.890986484898599</v>
      </c>
      <c r="H2625" s="27"/>
    </row>
    <row r="2626" spans="1:8" x14ac:dyDescent="0.25">
      <c r="A2626" s="25" t="s">
        <v>116</v>
      </c>
      <c r="B2626" s="27">
        <v>127</v>
      </c>
      <c r="C2626" s="27">
        <v>219.007291027885</v>
      </c>
      <c r="D2626" s="27">
        <v>630.65536372279405</v>
      </c>
      <c r="E2626" s="27">
        <v>-15.9025792042742</v>
      </c>
      <c r="F2626" s="27">
        <v>-9.0453887724338102</v>
      </c>
      <c r="H2626" s="27"/>
    </row>
    <row r="2627" spans="1:8" x14ac:dyDescent="0.25">
      <c r="A2627" s="25" t="s">
        <v>117</v>
      </c>
      <c r="B2627" s="27">
        <v>127</v>
      </c>
      <c r="C2627" s="27">
        <v>176.05297128060701</v>
      </c>
      <c r="D2627" s="27">
        <v>722.14767487348399</v>
      </c>
      <c r="E2627" s="27">
        <v>-17.327075039890101</v>
      </c>
      <c r="F2627" s="27">
        <v>-6.9080787429662802</v>
      </c>
      <c r="H2627" s="27"/>
    </row>
    <row r="2628" spans="1:8" x14ac:dyDescent="0.25">
      <c r="A2628" s="25" t="s">
        <v>118</v>
      </c>
      <c r="B2628" s="27">
        <v>127</v>
      </c>
      <c r="C2628" s="27">
        <v>149.47997216311899</v>
      </c>
      <c r="D2628" s="27">
        <v>818.14486387251702</v>
      </c>
      <c r="E2628" s="27">
        <v>-18.3893782751449</v>
      </c>
      <c r="F2628" s="27">
        <v>-4.5368793941728303</v>
      </c>
      <c r="H2628" s="27"/>
    </row>
    <row r="2629" spans="1:8" x14ac:dyDescent="0.25">
      <c r="A2629" s="25" t="s">
        <v>119</v>
      </c>
      <c r="B2629" s="27">
        <v>127</v>
      </c>
      <c r="C2629" s="27">
        <v>139.436701999257</v>
      </c>
      <c r="D2629" s="27">
        <v>915.62161647814798</v>
      </c>
      <c r="E2629" s="27">
        <v>-19.0551837406923</v>
      </c>
      <c r="F2629" s="27">
        <v>-1.99633645706804</v>
      </c>
      <c r="H2629" s="27"/>
    </row>
    <row r="2630" spans="1:8" x14ac:dyDescent="0.25">
      <c r="A2630" s="25" t="s">
        <v>139</v>
      </c>
      <c r="B2630" s="27">
        <v>127</v>
      </c>
      <c r="C2630" s="27">
        <v>974.22452798699101</v>
      </c>
      <c r="D2630" s="27">
        <v>964.48672005151695</v>
      </c>
      <c r="E2630" s="27">
        <v>13.157602307682099</v>
      </c>
      <c r="F2630" s="27">
        <v>-1.01681452625099</v>
      </c>
      <c r="H2630" s="27"/>
    </row>
    <row r="2631" spans="1:8" x14ac:dyDescent="0.25">
      <c r="A2631" s="25" t="s">
        <v>140</v>
      </c>
      <c r="B2631" s="27">
        <v>127</v>
      </c>
      <c r="C2631" s="27">
        <v>957.35862216322698</v>
      </c>
      <c r="D2631" s="27">
        <v>928.847130904148</v>
      </c>
      <c r="E2631" s="27">
        <v>13.0242747515773</v>
      </c>
      <c r="F2631" s="27">
        <v>-3.4204965576005901</v>
      </c>
      <c r="H2631" s="27"/>
    </row>
    <row r="2632" spans="1:8" x14ac:dyDescent="0.25">
      <c r="A2632" s="25" t="s">
        <v>141</v>
      </c>
      <c r="B2632" s="27">
        <v>127</v>
      </c>
      <c r="C2632" s="27">
        <v>934.96208802738795</v>
      </c>
      <c r="D2632" s="27">
        <v>899.27500665517903</v>
      </c>
      <c r="E2632" s="27">
        <v>12.467483879598101</v>
      </c>
      <c r="F2632" s="27">
        <v>-5.7431423423400796</v>
      </c>
      <c r="H2632" s="27"/>
    </row>
    <row r="2633" spans="1:8" x14ac:dyDescent="0.25">
      <c r="A2633" s="25" t="s">
        <v>142</v>
      </c>
      <c r="B2633" s="27">
        <v>127</v>
      </c>
      <c r="C2633" s="27">
        <v>908.56239196594299</v>
      </c>
      <c r="D2633" s="27">
        <v>876.44205023634402</v>
      </c>
      <c r="E2633" s="27">
        <v>11.5070048022439</v>
      </c>
      <c r="F2633" s="27">
        <v>-7.9143817520962196</v>
      </c>
      <c r="H2633" s="27"/>
    </row>
    <row r="2634" spans="1:8" x14ac:dyDescent="0.25">
      <c r="A2634" s="25" t="s">
        <v>143</v>
      </c>
      <c r="B2634" s="27">
        <v>127</v>
      </c>
      <c r="C2634" s="27">
        <v>879.74713922878902</v>
      </c>
      <c r="D2634" s="27">
        <v>860.68626131229303</v>
      </c>
      <c r="E2634" s="27">
        <v>10.174215905485999</v>
      </c>
      <c r="F2634" s="27">
        <v>-9.8681965546050492</v>
      </c>
      <c r="H2634" s="27"/>
    </row>
    <row r="2635" spans="1:8" x14ac:dyDescent="0.25">
      <c r="A2635" s="25" t="s">
        <v>144</v>
      </c>
      <c r="B2635" s="27">
        <v>127</v>
      </c>
      <c r="C2635" s="27">
        <v>850.09613650002598</v>
      </c>
      <c r="D2635" s="27">
        <v>852.01282245907498</v>
      </c>
      <c r="E2635" s="27">
        <v>8.5111969369603706</v>
      </c>
      <c r="F2635" s="27">
        <v>-11.544817986629401</v>
      </c>
      <c r="H2635" s="27"/>
    </row>
    <row r="2636" spans="1:8" x14ac:dyDescent="0.25">
      <c r="A2636" s="25" t="s">
        <v>145</v>
      </c>
      <c r="B2636" s="27">
        <v>127</v>
      </c>
      <c r="C2636" s="27">
        <v>821.11579004140799</v>
      </c>
      <c r="D2636" s="27">
        <v>850.10816707504102</v>
      </c>
      <c r="E2636" s="27">
        <v>6.5695195011413698</v>
      </c>
      <c r="F2636" s="27">
        <v>-12.892444697384599</v>
      </c>
      <c r="H2636" s="27"/>
    </row>
    <row r="2637" spans="1:8" x14ac:dyDescent="0.25">
      <c r="A2637" s="25" t="s">
        <v>146</v>
      </c>
      <c r="B2637" s="27">
        <v>127</v>
      </c>
      <c r="C2637" s="27">
        <v>794.17830543054197</v>
      </c>
      <c r="D2637" s="27">
        <v>854.36641602993802</v>
      </c>
      <c r="E2637" s="27">
        <v>4.4087647284963696</v>
      </c>
      <c r="F2637" s="27">
        <v>-13.868731683337201</v>
      </c>
      <c r="H2637" s="27"/>
    </row>
    <row r="2638" spans="1:8" x14ac:dyDescent="0.25">
      <c r="A2638" s="25" t="s">
        <v>147</v>
      </c>
      <c r="B2638" s="27">
        <v>127</v>
      </c>
      <c r="C2638" s="27">
        <v>770.46793953107601</v>
      </c>
      <c r="D2638" s="27">
        <v>863.92692236538801</v>
      </c>
      <c r="E2638" s="27">
        <v>2.0948107255008401</v>
      </c>
      <c r="F2638" s="27">
        <v>-14.4420074176795</v>
      </c>
      <c r="H2638" s="27"/>
    </row>
    <row r="2639" spans="1:8" x14ac:dyDescent="0.25">
      <c r="A2639" s="25" t="s">
        <v>148</v>
      </c>
      <c r="B2639" s="27">
        <v>127</v>
      </c>
      <c r="C2639" s="27">
        <v>750.93626079756098</v>
      </c>
      <c r="D2639" s="27">
        <v>877.72126629858303</v>
      </c>
      <c r="E2639" s="27">
        <v>-0.30206097037763502</v>
      </c>
      <c r="F2639" s="27">
        <v>-14.592184190324501</v>
      </c>
      <c r="H2639" s="27"/>
    </row>
    <row r="2640" spans="1:8" x14ac:dyDescent="0.25">
      <c r="A2640" s="25" t="s">
        <v>149</v>
      </c>
      <c r="B2640" s="27">
        <v>127</v>
      </c>
      <c r="C2640" s="27">
        <v>736.26801143907096</v>
      </c>
      <c r="D2640" s="27">
        <v>894.52770999910899</v>
      </c>
      <c r="E2640" s="27">
        <v>-2.70918550425047</v>
      </c>
      <c r="F2640" s="27">
        <v>-14.311335492368499</v>
      </c>
      <c r="H2640" s="27"/>
    </row>
    <row r="2641" spans="1:9" x14ac:dyDescent="0.25">
      <c r="A2641" s="25" t="s">
        <v>150</v>
      </c>
      <c r="B2641" s="27">
        <v>127</v>
      </c>
      <c r="C2641" s="27">
        <v>726.85874774377305</v>
      </c>
      <c r="D2641" s="27">
        <v>913.03086442951201</v>
      </c>
      <c r="E2641" s="27">
        <v>-5.0536033214776204</v>
      </c>
      <c r="F2641" s="27">
        <v>-13.6039238491676</v>
      </c>
      <c r="H2641" s="27"/>
    </row>
    <row r="2642" spans="1:9" x14ac:dyDescent="0.25">
      <c r="A2642" s="25" t="s">
        <v>151</v>
      </c>
      <c r="B2642" s="27">
        <v>127</v>
      </c>
      <c r="C2642" s="27">
        <v>722.80497822702398</v>
      </c>
      <c r="D2642" s="27">
        <v>931.88414758442798</v>
      </c>
      <c r="E2642" s="27">
        <v>-7.2641572559549799</v>
      </c>
      <c r="F2642" s="27">
        <v>-12.486672553382199</v>
      </c>
      <c r="H2642" s="27"/>
    </row>
    <row r="2643" spans="1:9" x14ac:dyDescent="0.25">
      <c r="A2643" s="25" t="s">
        <v>152</v>
      </c>
      <c r="B2643" s="27">
        <v>127</v>
      </c>
      <c r="C2643" s="27">
        <v>723.90703972820199</v>
      </c>
      <c r="D2643" s="27">
        <v>949.77253036767399</v>
      </c>
      <c r="E2643" s="27">
        <v>-9.2735378120684793</v>
      </c>
      <c r="F2643" s="27">
        <v>-10.988084984789101</v>
      </c>
      <c r="H2643" s="27"/>
    </row>
    <row r="2644" spans="1:9" x14ac:dyDescent="0.25">
      <c r="A2644" s="25" t="s">
        <v>153</v>
      </c>
      <c r="B2644" s="27">
        <v>127</v>
      </c>
      <c r="C2644" s="27">
        <v>729.684466387675</v>
      </c>
      <c r="D2644" s="27">
        <v>965.47307558215095</v>
      </c>
      <c r="E2644" s="27">
        <v>-11.020217852440901</v>
      </c>
      <c r="F2644" s="27">
        <v>-9.1476253331312005</v>
      </c>
      <c r="H2644" s="27"/>
    </row>
    <row r="2645" spans="1:9" x14ac:dyDescent="0.25">
      <c r="A2645" s="25" t="s">
        <v>154</v>
      </c>
      <c r="B2645" s="27">
        <v>127</v>
      </c>
      <c r="C2645" s="27">
        <v>739.40313295349097</v>
      </c>
      <c r="D2645" s="27">
        <v>977.91087630517495</v>
      </c>
      <c r="E2645" s="27">
        <v>-12.4502210824266</v>
      </c>
      <c r="F2645" s="27">
        <v>-7.01458427262041</v>
      </c>
      <c r="H2645" s="27"/>
    </row>
    <row r="2646" spans="1:9" x14ac:dyDescent="0.25">
      <c r="A2646" s="25" t="s">
        <v>155</v>
      </c>
      <c r="B2646" s="27">
        <v>127</v>
      </c>
      <c r="C2646" s="27">
        <v>752.11300899505397</v>
      </c>
      <c r="D2646" s="27">
        <v>986.20818831083295</v>
      </c>
      <c r="E2646" s="27">
        <v>-13.5186734995159</v>
      </c>
      <c r="F2646" s="27">
        <v>-4.6466621921984599</v>
      </c>
      <c r="H2646" s="27"/>
    </row>
    <row r="2647" spans="1:9" x14ac:dyDescent="0.25">
      <c r="A2647" s="25" t="s">
        <v>29</v>
      </c>
      <c r="B2647" s="27">
        <v>128</v>
      </c>
      <c r="C2647" s="27">
        <v>752.11300899505397</v>
      </c>
      <c r="D2647" s="27">
        <v>986.20818831083295</v>
      </c>
      <c r="E2647" s="27">
        <v>0.25965495913641701</v>
      </c>
      <c r="F2647" s="27">
        <v>1.28272773303754</v>
      </c>
      <c r="G2647" s="27">
        <v>-21.584762135034001</v>
      </c>
      <c r="H2647" s="27">
        <v>9.3950419711215302E-2</v>
      </c>
      <c r="I2647" s="25" t="s">
        <v>3</v>
      </c>
    </row>
    <row r="2648" spans="1:9" x14ac:dyDescent="0.25">
      <c r="A2648" s="25" t="s">
        <v>77</v>
      </c>
      <c r="B2648" s="27">
        <v>128</v>
      </c>
      <c r="C2648" s="27">
        <v>842.29885774893899</v>
      </c>
      <c r="D2648" s="27">
        <v>17.9645017150455</v>
      </c>
      <c r="E2648" s="27">
        <v>-0.77201757901297796</v>
      </c>
      <c r="F2648" s="27">
        <v>-12.196225359913999</v>
      </c>
      <c r="H2648" s="27"/>
    </row>
    <row r="2649" spans="1:9" x14ac:dyDescent="0.25">
      <c r="A2649" s="25" t="s">
        <v>78</v>
      </c>
      <c r="B2649" s="27">
        <v>128</v>
      </c>
      <c r="C2649" s="27">
        <v>693.37577590510398</v>
      </c>
      <c r="D2649" s="27">
        <v>149.12525423549999</v>
      </c>
      <c r="E2649" s="27">
        <v>-2.7736448140260399</v>
      </c>
      <c r="F2649" s="27">
        <v>-10.6858754934551</v>
      </c>
      <c r="H2649" s="27"/>
    </row>
    <row r="2650" spans="1:9" x14ac:dyDescent="0.25">
      <c r="A2650" s="25" t="s">
        <v>79</v>
      </c>
      <c r="B2650" s="27">
        <v>128</v>
      </c>
      <c r="C2650" s="27">
        <v>568.95798805681898</v>
      </c>
      <c r="D2650" s="27">
        <v>303.60061255600903</v>
      </c>
      <c r="E2650" s="27">
        <v>-4.5107154118230302</v>
      </c>
      <c r="F2650" s="27">
        <v>-8.8351393880926796</v>
      </c>
      <c r="H2650" s="27"/>
    </row>
    <row r="2651" spans="1:9" x14ac:dyDescent="0.25">
      <c r="A2651" s="25" t="s">
        <v>80</v>
      </c>
      <c r="B2651" s="27">
        <v>128</v>
      </c>
      <c r="C2651" s="27">
        <v>472.33305532217599</v>
      </c>
      <c r="D2651" s="27">
        <v>476.60150705423501</v>
      </c>
      <c r="E2651" s="27">
        <v>-5.92952900160748</v>
      </c>
      <c r="F2651" s="27">
        <v>-6.6935948620547103</v>
      </c>
      <c r="H2651" s="27"/>
    </row>
    <row r="2652" spans="1:9" x14ac:dyDescent="0.25">
      <c r="A2652" s="25" t="s">
        <v>81</v>
      </c>
      <c r="B2652" s="27">
        <v>128</v>
      </c>
      <c r="C2652" s="27">
        <v>405.88776217031602</v>
      </c>
      <c r="D2652" s="27">
        <v>662.91017685180498</v>
      </c>
      <c r="E2652" s="27">
        <v>-6.9855315437972996</v>
      </c>
      <c r="F2652" s="27">
        <v>-4.31917976230564</v>
      </c>
      <c r="H2652" s="27"/>
    </row>
    <row r="2653" spans="1:9" x14ac:dyDescent="0.25">
      <c r="A2653" s="25" t="s">
        <v>82</v>
      </c>
      <c r="B2653" s="27">
        <v>128</v>
      </c>
      <c r="C2653" s="27">
        <v>371.05905306922699</v>
      </c>
      <c r="D2653" s="27">
        <v>857.04520146340599</v>
      </c>
      <c r="E2653" s="27">
        <v>-7.6445963441403002</v>
      </c>
      <c r="F2653" s="27">
        <v>-1.7765266744966</v>
      </c>
      <c r="H2653" s="27"/>
    </row>
    <row r="2654" spans="1:9" x14ac:dyDescent="0.25">
      <c r="A2654" s="25" t="s">
        <v>109</v>
      </c>
      <c r="B2654" s="27">
        <v>128</v>
      </c>
      <c r="C2654" s="27">
        <v>853.20661108192598</v>
      </c>
      <c r="D2654" s="27">
        <v>329.20800058550702</v>
      </c>
      <c r="E2654" s="27">
        <v>-0.484198787437777</v>
      </c>
      <c r="F2654" s="27">
        <v>-13.811279561757599</v>
      </c>
      <c r="H2654" s="27"/>
    </row>
    <row r="2655" spans="1:9" x14ac:dyDescent="0.25">
      <c r="A2655" s="25" t="s">
        <v>110</v>
      </c>
      <c r="B2655" s="27">
        <v>128</v>
      </c>
      <c r="C2655" s="27">
        <v>741.51686118360499</v>
      </c>
      <c r="D2655" s="27">
        <v>317.307051852803</v>
      </c>
      <c r="E2655" s="27">
        <v>-2.8000569044931001</v>
      </c>
      <c r="F2655" s="27">
        <v>-14.3778495441254</v>
      </c>
      <c r="H2655" s="27"/>
    </row>
    <row r="2656" spans="1:9" x14ac:dyDescent="0.25">
      <c r="A2656" s="25" t="s">
        <v>111</v>
      </c>
      <c r="B2656" s="27">
        <v>128</v>
      </c>
      <c r="C2656" s="27">
        <v>630.91093641377097</v>
      </c>
      <c r="D2656" s="27">
        <v>325.71439959657801</v>
      </c>
      <c r="E2656" s="27">
        <v>-5.1976726557734096</v>
      </c>
      <c r="F2656" s="27">
        <v>-14.521095887000699</v>
      </c>
      <c r="H2656" s="27"/>
    </row>
    <row r="2657" spans="1:8" x14ac:dyDescent="0.25">
      <c r="A2657" s="25" t="s">
        <v>112</v>
      </c>
      <c r="B2657" s="27">
        <v>128</v>
      </c>
      <c r="C2657" s="27">
        <v>524.83229656215303</v>
      </c>
      <c r="D2657" s="27">
        <v>353.50007964586001</v>
      </c>
      <c r="E2657" s="27">
        <v>-7.6043599770157897</v>
      </c>
      <c r="F2657" s="27">
        <v>-14.2332911658601</v>
      </c>
      <c r="H2657" s="27"/>
    </row>
    <row r="2658" spans="1:8" x14ac:dyDescent="0.25">
      <c r="A2658" s="25" t="s">
        <v>113</v>
      </c>
      <c r="B2658" s="27">
        <v>128</v>
      </c>
      <c r="C2658" s="27">
        <v>426.444871057851</v>
      </c>
      <c r="D2658" s="27">
        <v>399.17045844577001</v>
      </c>
      <c r="E2658" s="27">
        <v>-9.9471720155310202</v>
      </c>
      <c r="F2658" s="27">
        <v>-13.5190977161571</v>
      </c>
      <c r="H2658" s="27"/>
    </row>
    <row r="2659" spans="1:8" x14ac:dyDescent="0.25">
      <c r="A2659" s="25" t="s">
        <v>114</v>
      </c>
      <c r="B2659" s="27">
        <v>128</v>
      </c>
      <c r="C2659" s="27">
        <v>338.54369250233202</v>
      </c>
      <c r="D2659" s="27">
        <v>460.73580997917799</v>
      </c>
      <c r="E2659" s="27">
        <v>-12.1549978570003</v>
      </c>
      <c r="F2659" s="27">
        <v>-12.3954336304393</v>
      </c>
      <c r="H2659" s="27"/>
    </row>
    <row r="2660" spans="1:8" x14ac:dyDescent="0.25">
      <c r="A2660" s="25" t="s">
        <v>115</v>
      </c>
      <c r="B2660" s="27">
        <v>128</v>
      </c>
      <c r="C2660" s="27">
        <v>263.48027413202902</v>
      </c>
      <c r="D2660" s="27">
        <v>535.79153176418095</v>
      </c>
      <c r="E2660" s="27">
        <v>-14.1606064822987</v>
      </c>
      <c r="F2660" s="27">
        <v>-10.890986484898599</v>
      </c>
      <c r="H2660" s="27"/>
    </row>
    <row r="2661" spans="1:8" x14ac:dyDescent="0.25">
      <c r="A2661" s="25" t="s">
        <v>116</v>
      </c>
      <c r="B2661" s="27">
        <v>128</v>
      </c>
      <c r="C2661" s="27">
        <v>203.10471182361101</v>
      </c>
      <c r="D2661" s="27">
        <v>621.60997495035997</v>
      </c>
      <c r="E2661" s="27">
        <v>-15.9025792042742</v>
      </c>
      <c r="F2661" s="27">
        <v>-9.0453887724338102</v>
      </c>
      <c r="H2661" s="27"/>
    </row>
    <row r="2662" spans="1:8" x14ac:dyDescent="0.25">
      <c r="A2662" s="25" t="s">
        <v>117</v>
      </c>
      <c r="B2662" s="27">
        <v>128</v>
      </c>
      <c r="C2662" s="27">
        <v>158.72589624071699</v>
      </c>
      <c r="D2662" s="27">
        <v>715.23959613051704</v>
      </c>
      <c r="E2662" s="27">
        <v>-17.327075039890101</v>
      </c>
      <c r="F2662" s="27">
        <v>-6.9080787429662802</v>
      </c>
      <c r="H2662" s="27"/>
    </row>
    <row r="2663" spans="1:8" x14ac:dyDescent="0.25">
      <c r="A2663" s="25" t="s">
        <v>118</v>
      </c>
      <c r="B2663" s="27">
        <v>128</v>
      </c>
      <c r="C2663" s="27">
        <v>131.09059388797399</v>
      </c>
      <c r="D2663" s="27">
        <v>813.60798447834395</v>
      </c>
      <c r="E2663" s="27">
        <v>-18.3893782751449</v>
      </c>
      <c r="F2663" s="27">
        <v>-4.5368793941728303</v>
      </c>
      <c r="H2663" s="27"/>
    </row>
    <row r="2664" spans="1:8" x14ac:dyDescent="0.25">
      <c r="A2664" s="25" t="s">
        <v>119</v>
      </c>
      <c r="B2664" s="27">
        <v>128</v>
      </c>
      <c r="C2664" s="27">
        <v>120.38151825856499</v>
      </c>
      <c r="D2664" s="27">
        <v>913.62528002107899</v>
      </c>
      <c r="E2664" s="27">
        <v>-19.0551837406923</v>
      </c>
      <c r="F2664" s="27">
        <v>-1.99633645706804</v>
      </c>
      <c r="H2664" s="27"/>
    </row>
    <row r="2665" spans="1:8" x14ac:dyDescent="0.25">
      <c r="A2665" s="25" t="s">
        <v>139</v>
      </c>
      <c r="B2665" s="27">
        <v>128</v>
      </c>
      <c r="C2665" s="27">
        <v>987.38213029467295</v>
      </c>
      <c r="D2665" s="27">
        <v>963.46990552526597</v>
      </c>
      <c r="E2665" s="27">
        <v>13.157602307682099</v>
      </c>
      <c r="F2665" s="27">
        <v>-1.01681452625099</v>
      </c>
      <c r="H2665" s="27"/>
    </row>
    <row r="2666" spans="1:8" x14ac:dyDescent="0.25">
      <c r="A2666" s="25" t="s">
        <v>140</v>
      </c>
      <c r="B2666" s="27">
        <v>128</v>
      </c>
      <c r="C2666" s="27">
        <v>970.38289691480497</v>
      </c>
      <c r="D2666" s="27">
        <v>925.42663434654798</v>
      </c>
      <c r="E2666" s="27">
        <v>13.0242747515773</v>
      </c>
      <c r="F2666" s="27">
        <v>-3.4204965576005901</v>
      </c>
      <c r="H2666" s="27"/>
    </row>
    <row r="2667" spans="1:8" x14ac:dyDescent="0.25">
      <c r="A2667" s="25" t="s">
        <v>141</v>
      </c>
      <c r="B2667" s="27">
        <v>128</v>
      </c>
      <c r="C2667" s="27">
        <v>947.42957190698598</v>
      </c>
      <c r="D2667" s="27">
        <v>893.53186431283905</v>
      </c>
      <c r="E2667" s="27">
        <v>12.467483879598101</v>
      </c>
      <c r="F2667" s="27">
        <v>-5.7431423423400796</v>
      </c>
      <c r="H2667" s="27"/>
    </row>
    <row r="2668" spans="1:8" x14ac:dyDescent="0.25">
      <c r="A2668" s="25" t="s">
        <v>142</v>
      </c>
      <c r="B2668" s="27">
        <v>128</v>
      </c>
      <c r="C2668" s="27">
        <v>920.06939676818695</v>
      </c>
      <c r="D2668" s="27">
        <v>868.52766848424801</v>
      </c>
      <c r="E2668" s="27">
        <v>11.5070048022439</v>
      </c>
      <c r="F2668" s="27">
        <v>-7.9143817520962196</v>
      </c>
      <c r="H2668" s="27"/>
    </row>
    <row r="2669" spans="1:8" x14ac:dyDescent="0.25">
      <c r="A2669" s="25" t="s">
        <v>143</v>
      </c>
      <c r="B2669" s="27">
        <v>128</v>
      </c>
      <c r="C2669" s="27">
        <v>889.92135513427502</v>
      </c>
      <c r="D2669" s="27">
        <v>850.81806475768803</v>
      </c>
      <c r="E2669" s="27">
        <v>10.174215905485999</v>
      </c>
      <c r="F2669" s="27">
        <v>-9.8681965546050492</v>
      </c>
      <c r="H2669" s="27"/>
    </row>
    <row r="2670" spans="1:8" x14ac:dyDescent="0.25">
      <c r="A2670" s="25" t="s">
        <v>144</v>
      </c>
      <c r="B2670" s="27">
        <v>128</v>
      </c>
      <c r="C2670" s="27">
        <v>858.60733343698701</v>
      </c>
      <c r="D2670" s="27">
        <v>840.46800447244505</v>
      </c>
      <c r="E2670" s="27">
        <v>8.5111969369603706</v>
      </c>
      <c r="F2670" s="27">
        <v>-11.544817986629401</v>
      </c>
      <c r="H2670" s="27"/>
    </row>
    <row r="2671" spans="1:8" x14ac:dyDescent="0.25">
      <c r="A2671" s="25" t="s">
        <v>145</v>
      </c>
      <c r="B2671" s="27">
        <v>128</v>
      </c>
      <c r="C2671" s="27">
        <v>827.68530954254902</v>
      </c>
      <c r="D2671" s="27">
        <v>837.21572237765702</v>
      </c>
      <c r="E2671" s="27">
        <v>6.5695195011413698</v>
      </c>
      <c r="F2671" s="27">
        <v>-12.892444697384599</v>
      </c>
      <c r="H2671" s="27"/>
    </row>
    <row r="2672" spans="1:8" x14ac:dyDescent="0.25">
      <c r="A2672" s="25" t="s">
        <v>146</v>
      </c>
      <c r="B2672" s="27">
        <v>128</v>
      </c>
      <c r="C2672" s="27">
        <v>798.58707015903803</v>
      </c>
      <c r="D2672" s="27">
        <v>840.49768434660098</v>
      </c>
      <c r="E2672" s="27">
        <v>4.4087647284963696</v>
      </c>
      <c r="F2672" s="27">
        <v>-13.868731683337201</v>
      </c>
      <c r="H2672" s="27"/>
    </row>
    <row r="2673" spans="1:9" x14ac:dyDescent="0.25">
      <c r="A2673" s="25" t="s">
        <v>147</v>
      </c>
      <c r="B2673" s="27">
        <v>128</v>
      </c>
      <c r="C2673" s="27">
        <v>772.56275025657703</v>
      </c>
      <c r="D2673" s="27">
        <v>849.48491494770894</v>
      </c>
      <c r="E2673" s="27">
        <v>2.0948107255008401</v>
      </c>
      <c r="F2673" s="27">
        <v>-14.4420074176795</v>
      </c>
      <c r="H2673" s="27"/>
    </row>
    <row r="2674" spans="1:9" x14ac:dyDescent="0.25">
      <c r="A2674" s="25" t="s">
        <v>148</v>
      </c>
      <c r="B2674" s="27">
        <v>128</v>
      </c>
      <c r="C2674" s="27">
        <v>750.63419982718301</v>
      </c>
      <c r="D2674" s="27">
        <v>863.12908210825799</v>
      </c>
      <c r="E2674" s="27">
        <v>-0.30206097037763502</v>
      </c>
      <c r="F2674" s="27">
        <v>-14.592184190324501</v>
      </c>
      <c r="H2674" s="27"/>
    </row>
    <row r="2675" spans="1:9" x14ac:dyDescent="0.25">
      <c r="A2675" s="25" t="s">
        <v>149</v>
      </c>
      <c r="B2675" s="27">
        <v>128</v>
      </c>
      <c r="C2675" s="27">
        <v>733.55882593482102</v>
      </c>
      <c r="D2675" s="27">
        <v>880.21637450674098</v>
      </c>
      <c r="E2675" s="27">
        <v>-2.70918550425047</v>
      </c>
      <c r="F2675" s="27">
        <v>-14.311335492368499</v>
      </c>
      <c r="H2675" s="27"/>
    </row>
    <row r="2676" spans="1:9" x14ac:dyDescent="0.25">
      <c r="A2676" s="25" t="s">
        <v>150</v>
      </c>
      <c r="B2676" s="27">
        <v>128</v>
      </c>
      <c r="C2676" s="27">
        <v>721.80514442229503</v>
      </c>
      <c r="D2676" s="27">
        <v>899.42694058034499</v>
      </c>
      <c r="E2676" s="27">
        <v>-5.0536033214776204</v>
      </c>
      <c r="F2676" s="27">
        <v>-13.6039238491676</v>
      </c>
      <c r="H2676" s="27"/>
    </row>
    <row r="2677" spans="1:9" x14ac:dyDescent="0.25">
      <c r="A2677" s="25" t="s">
        <v>151</v>
      </c>
      <c r="B2677" s="27">
        <v>128</v>
      </c>
      <c r="C2677" s="27">
        <v>715.54082097106902</v>
      </c>
      <c r="D2677" s="27">
        <v>919.39747503104604</v>
      </c>
      <c r="E2677" s="27">
        <v>-7.2641572559549799</v>
      </c>
      <c r="F2677" s="27">
        <v>-12.486672553382199</v>
      </c>
      <c r="H2677" s="27"/>
    </row>
    <row r="2678" spans="1:9" x14ac:dyDescent="0.25">
      <c r="A2678" s="25" t="s">
        <v>152</v>
      </c>
      <c r="B2678" s="27">
        <v>128</v>
      </c>
      <c r="C2678" s="27">
        <v>714.63350191613404</v>
      </c>
      <c r="D2678" s="27">
        <v>938.784445382885</v>
      </c>
      <c r="E2678" s="27">
        <v>-9.2735378120684793</v>
      </c>
      <c r="F2678" s="27">
        <v>-10.988084984789101</v>
      </c>
      <c r="H2678" s="27"/>
    </row>
    <row r="2679" spans="1:9" x14ac:dyDescent="0.25">
      <c r="A2679" s="25" t="s">
        <v>153</v>
      </c>
      <c r="B2679" s="27">
        <v>128</v>
      </c>
      <c r="C2679" s="27">
        <v>718.66424853523404</v>
      </c>
      <c r="D2679" s="27">
        <v>956.32545024902004</v>
      </c>
      <c r="E2679" s="27">
        <v>-11.020217852440901</v>
      </c>
      <c r="F2679" s="27">
        <v>-9.1476253331312005</v>
      </c>
      <c r="H2679" s="27"/>
    </row>
    <row r="2680" spans="1:9" x14ac:dyDescent="0.25">
      <c r="A2680" s="25" t="s">
        <v>154</v>
      </c>
      <c r="B2680" s="27">
        <v>128</v>
      </c>
      <c r="C2680" s="27">
        <v>726.952911871065</v>
      </c>
      <c r="D2680" s="27">
        <v>970.89629203255504</v>
      </c>
      <c r="E2680" s="27">
        <v>-12.4502210824266</v>
      </c>
      <c r="F2680" s="27">
        <v>-7.01458427262041</v>
      </c>
      <c r="H2680" s="27"/>
    </row>
    <row r="2681" spans="1:9" x14ac:dyDescent="0.25">
      <c r="A2681" s="25" t="s">
        <v>155</v>
      </c>
      <c r="B2681" s="27">
        <v>128</v>
      </c>
      <c r="C2681" s="27">
        <v>738.59433549553899</v>
      </c>
      <c r="D2681" s="27">
        <v>981.56152611863502</v>
      </c>
      <c r="E2681" s="27">
        <v>-13.5186734995159</v>
      </c>
      <c r="F2681" s="27">
        <v>-4.6466621921984599</v>
      </c>
      <c r="H2681" s="27"/>
    </row>
    <row r="2682" spans="1:9" x14ac:dyDescent="0.25">
      <c r="A2682" s="25" t="s">
        <v>156</v>
      </c>
      <c r="B2682" s="27">
        <v>128</v>
      </c>
      <c r="C2682" s="27">
        <v>752.50386697046804</v>
      </c>
      <c r="D2682" s="27">
        <v>987.61650944810401</v>
      </c>
      <c r="E2682" s="27">
        <v>-14.191093214087299</v>
      </c>
      <c r="F2682" s="27">
        <v>-2.1083107039970299</v>
      </c>
      <c r="H2682" s="27"/>
    </row>
    <row r="2683" spans="1:9" x14ac:dyDescent="0.25">
      <c r="A2683" s="25" t="s">
        <v>29</v>
      </c>
      <c r="B2683" s="27">
        <v>129</v>
      </c>
      <c r="C2683" s="27">
        <v>752.50386697046804</v>
      </c>
      <c r="D2683" s="27">
        <v>987.61650944810401</v>
      </c>
      <c r="E2683" s="27">
        <v>0.39085797541341899</v>
      </c>
      <c r="F2683" s="27">
        <v>1.4083211372704401</v>
      </c>
      <c r="G2683" s="27">
        <v>-21.7545039177697</v>
      </c>
      <c r="H2683" s="27">
        <v>9.3950420306517998E-2</v>
      </c>
      <c r="I2683" s="25" t="s">
        <v>3</v>
      </c>
    </row>
    <row r="2684" spans="1:9" x14ac:dyDescent="0.25">
      <c r="A2684" s="25" t="s">
        <v>77</v>
      </c>
      <c r="B2684" s="27">
        <v>129</v>
      </c>
      <c r="C2684" s="27">
        <v>841.526840169926</v>
      </c>
      <c r="D2684" s="27">
        <v>5.7682763551314604</v>
      </c>
      <c r="E2684" s="27">
        <v>-0.77201757901297796</v>
      </c>
      <c r="F2684" s="27">
        <v>-12.196225359913999</v>
      </c>
      <c r="H2684" s="27"/>
    </row>
    <row r="2685" spans="1:9" x14ac:dyDescent="0.25">
      <c r="A2685" s="25" t="s">
        <v>78</v>
      </c>
      <c r="B2685" s="27">
        <v>129</v>
      </c>
      <c r="C2685" s="27">
        <v>690.60213109107804</v>
      </c>
      <c r="D2685" s="27">
        <v>138.43937874204499</v>
      </c>
      <c r="E2685" s="27">
        <v>-2.7736448140260399</v>
      </c>
      <c r="F2685" s="27">
        <v>-10.6858754934551</v>
      </c>
      <c r="H2685" s="27"/>
    </row>
    <row r="2686" spans="1:9" x14ac:dyDescent="0.25">
      <c r="A2686" s="25" t="s">
        <v>79</v>
      </c>
      <c r="B2686" s="27">
        <v>129</v>
      </c>
      <c r="C2686" s="27">
        <v>564.44727264499602</v>
      </c>
      <c r="D2686" s="27">
        <v>294.76547316791601</v>
      </c>
      <c r="E2686" s="27">
        <v>-4.5107154118230302</v>
      </c>
      <c r="F2686" s="27">
        <v>-8.8351393880926796</v>
      </c>
      <c r="H2686" s="27"/>
    </row>
    <row r="2687" spans="1:9" x14ac:dyDescent="0.25">
      <c r="A2687" s="25" t="s">
        <v>80</v>
      </c>
      <c r="B2687" s="27">
        <v>129</v>
      </c>
      <c r="C2687" s="27">
        <v>466.40352632056897</v>
      </c>
      <c r="D2687" s="27">
        <v>469.90791219217999</v>
      </c>
      <c r="E2687" s="27">
        <v>-5.92952900160748</v>
      </c>
      <c r="F2687" s="27">
        <v>-6.6935948620547103</v>
      </c>
      <c r="H2687" s="27"/>
    </row>
    <row r="2688" spans="1:9" x14ac:dyDescent="0.25">
      <c r="A2688" s="25" t="s">
        <v>81</v>
      </c>
      <c r="B2688" s="27">
        <v>129</v>
      </c>
      <c r="C2688" s="27">
        <v>398.90223062651899</v>
      </c>
      <c r="D2688" s="27">
        <v>658.59099708949896</v>
      </c>
      <c r="E2688" s="27">
        <v>-6.9855315437972996</v>
      </c>
      <c r="F2688" s="27">
        <v>-4.31917976230564</v>
      </c>
      <c r="H2688" s="27"/>
    </row>
    <row r="2689" spans="1:8" x14ac:dyDescent="0.25">
      <c r="A2689" s="25" t="s">
        <v>82</v>
      </c>
      <c r="B2689" s="27">
        <v>129</v>
      </c>
      <c r="C2689" s="27">
        <v>363.41445672508701</v>
      </c>
      <c r="D2689" s="27">
        <v>855.26867478890904</v>
      </c>
      <c r="E2689" s="27">
        <v>-7.6445963441403002</v>
      </c>
      <c r="F2689" s="27">
        <v>-1.7765266744966</v>
      </c>
      <c r="H2689" s="27"/>
    </row>
    <row r="2690" spans="1:8" x14ac:dyDescent="0.25">
      <c r="A2690" s="25" t="s">
        <v>109</v>
      </c>
      <c r="B2690" s="27">
        <v>129</v>
      </c>
      <c r="C2690" s="27">
        <v>852.72241229448798</v>
      </c>
      <c r="D2690" s="27">
        <v>315.39672102374902</v>
      </c>
      <c r="E2690" s="27">
        <v>-0.484198787437777</v>
      </c>
      <c r="F2690" s="27">
        <v>-13.811279561757599</v>
      </c>
      <c r="H2690" s="27"/>
    </row>
    <row r="2691" spans="1:8" x14ac:dyDescent="0.25">
      <c r="A2691" s="25" t="s">
        <v>110</v>
      </c>
      <c r="B2691" s="27">
        <v>129</v>
      </c>
      <c r="C2691" s="27">
        <v>738.71680427911201</v>
      </c>
      <c r="D2691" s="27">
        <v>302.92920230867799</v>
      </c>
      <c r="E2691" s="27">
        <v>-2.8000569044931001</v>
      </c>
      <c r="F2691" s="27">
        <v>-14.3778495441254</v>
      </c>
      <c r="H2691" s="27"/>
    </row>
    <row r="2692" spans="1:8" x14ac:dyDescent="0.25">
      <c r="A2692" s="25" t="s">
        <v>111</v>
      </c>
      <c r="B2692" s="27">
        <v>129</v>
      </c>
      <c r="C2692" s="27">
        <v>625.71326375799799</v>
      </c>
      <c r="D2692" s="27">
        <v>311.19330370957698</v>
      </c>
      <c r="E2692" s="27">
        <v>-5.1976726557734096</v>
      </c>
      <c r="F2692" s="27">
        <v>-14.521095887000699</v>
      </c>
      <c r="H2692" s="27"/>
    </row>
    <row r="2693" spans="1:8" x14ac:dyDescent="0.25">
      <c r="A2693" s="25" t="s">
        <v>112</v>
      </c>
      <c r="B2693" s="27">
        <v>129</v>
      </c>
      <c r="C2693" s="27">
        <v>517.22793658513797</v>
      </c>
      <c r="D2693" s="27">
        <v>339.26678847999898</v>
      </c>
      <c r="E2693" s="27">
        <v>-7.6043599770157897</v>
      </c>
      <c r="F2693" s="27">
        <v>-14.2332911658601</v>
      </c>
      <c r="H2693" s="27"/>
    </row>
    <row r="2694" spans="1:8" x14ac:dyDescent="0.25">
      <c r="A2694" s="25" t="s">
        <v>113</v>
      </c>
      <c r="B2694" s="27">
        <v>129</v>
      </c>
      <c r="C2694" s="27">
        <v>416.49769904231999</v>
      </c>
      <c r="D2694" s="27">
        <v>385.65136072961297</v>
      </c>
      <c r="E2694" s="27">
        <v>-9.9471720155310202</v>
      </c>
      <c r="F2694" s="27">
        <v>-13.5190977161571</v>
      </c>
      <c r="H2694" s="27"/>
    </row>
    <row r="2695" spans="1:8" x14ac:dyDescent="0.25">
      <c r="A2695" s="25" t="s">
        <v>114</v>
      </c>
      <c r="B2695" s="27">
        <v>129</v>
      </c>
      <c r="C2695" s="27">
        <v>326.38869464533099</v>
      </c>
      <c r="D2695" s="27">
        <v>448.34037634873903</v>
      </c>
      <c r="E2695" s="27">
        <v>-12.1549978570003</v>
      </c>
      <c r="F2695" s="27">
        <v>-12.3954336304393</v>
      </c>
      <c r="H2695" s="27"/>
    </row>
    <row r="2696" spans="1:8" x14ac:dyDescent="0.25">
      <c r="A2696" s="25" t="s">
        <v>115</v>
      </c>
      <c r="B2696" s="27">
        <v>129</v>
      </c>
      <c r="C2696" s="27">
        <v>249.319667649731</v>
      </c>
      <c r="D2696" s="27">
        <v>524.90054527928305</v>
      </c>
      <c r="E2696" s="27">
        <v>-14.1606064822987</v>
      </c>
      <c r="F2696" s="27">
        <v>-10.890986484898599</v>
      </c>
      <c r="H2696" s="27"/>
    </row>
    <row r="2697" spans="1:8" x14ac:dyDescent="0.25">
      <c r="A2697" s="25" t="s">
        <v>116</v>
      </c>
      <c r="B2697" s="27">
        <v>129</v>
      </c>
      <c r="C2697" s="27">
        <v>187.20213261933699</v>
      </c>
      <c r="D2697" s="27">
        <v>612.564586177926</v>
      </c>
      <c r="E2697" s="27">
        <v>-15.9025792042742</v>
      </c>
      <c r="F2697" s="27">
        <v>-9.0453887724338102</v>
      </c>
      <c r="H2697" s="27"/>
    </row>
    <row r="2698" spans="1:8" x14ac:dyDescent="0.25">
      <c r="A2698" s="25" t="s">
        <v>117</v>
      </c>
      <c r="B2698" s="27">
        <v>129</v>
      </c>
      <c r="C2698" s="27">
        <v>141.398821200827</v>
      </c>
      <c r="D2698" s="27">
        <v>708.331517387551</v>
      </c>
      <c r="E2698" s="27">
        <v>-17.327075039890101</v>
      </c>
      <c r="F2698" s="27">
        <v>-6.9080787429662802</v>
      </c>
      <c r="H2698" s="27"/>
    </row>
    <row r="2699" spans="1:8" x14ac:dyDescent="0.25">
      <c r="A2699" s="25" t="s">
        <v>118</v>
      </c>
      <c r="B2699" s="27">
        <v>129</v>
      </c>
      <c r="C2699" s="27">
        <v>112.701215612829</v>
      </c>
      <c r="D2699" s="27">
        <v>809.07110508417099</v>
      </c>
      <c r="E2699" s="27">
        <v>-18.3893782751449</v>
      </c>
      <c r="F2699" s="27">
        <v>-4.5368793941728303</v>
      </c>
      <c r="H2699" s="27"/>
    </row>
    <row r="2700" spans="1:8" x14ac:dyDescent="0.25">
      <c r="A2700" s="25" t="s">
        <v>119</v>
      </c>
      <c r="B2700" s="27">
        <v>129</v>
      </c>
      <c r="C2700" s="27">
        <v>101.326334517872</v>
      </c>
      <c r="D2700" s="27">
        <v>911.62894356401102</v>
      </c>
      <c r="E2700" s="27">
        <v>-19.0551837406923</v>
      </c>
      <c r="F2700" s="27">
        <v>-1.99633645706804</v>
      </c>
      <c r="H2700" s="27"/>
    </row>
    <row r="2701" spans="1:8" x14ac:dyDescent="0.25">
      <c r="A2701" s="25" t="s">
        <v>140</v>
      </c>
      <c r="B2701" s="27">
        <v>129</v>
      </c>
      <c r="C2701" s="27">
        <v>983.40717166638206</v>
      </c>
      <c r="D2701" s="27">
        <v>922.00613778894694</v>
      </c>
      <c r="E2701" s="27">
        <v>13.0242747515773</v>
      </c>
      <c r="F2701" s="27">
        <v>-3.4204965576005901</v>
      </c>
      <c r="H2701" s="27"/>
    </row>
    <row r="2702" spans="1:8" x14ac:dyDescent="0.25">
      <c r="A2702" s="25" t="s">
        <v>141</v>
      </c>
      <c r="B2702" s="27">
        <v>129</v>
      </c>
      <c r="C2702" s="27">
        <v>959.89705578658402</v>
      </c>
      <c r="D2702" s="27">
        <v>887.78872197049895</v>
      </c>
      <c r="E2702" s="27">
        <v>12.467483879598101</v>
      </c>
      <c r="F2702" s="27">
        <v>-5.7431423423400796</v>
      </c>
      <c r="H2702" s="27"/>
    </row>
    <row r="2703" spans="1:8" x14ac:dyDescent="0.25">
      <c r="A2703" s="25" t="s">
        <v>142</v>
      </c>
      <c r="B2703" s="27">
        <v>129</v>
      </c>
      <c r="C2703" s="27">
        <v>931.57640157043102</v>
      </c>
      <c r="D2703" s="27">
        <v>860.61328673215201</v>
      </c>
      <c r="E2703" s="27">
        <v>11.5070048022439</v>
      </c>
      <c r="F2703" s="27">
        <v>-7.9143817520962196</v>
      </c>
      <c r="H2703" s="27"/>
    </row>
    <row r="2704" spans="1:8" x14ac:dyDescent="0.25">
      <c r="A2704" s="25" t="s">
        <v>143</v>
      </c>
      <c r="B2704" s="27">
        <v>129</v>
      </c>
      <c r="C2704" s="27">
        <v>900.09557103976101</v>
      </c>
      <c r="D2704" s="27">
        <v>840.94986820308304</v>
      </c>
      <c r="E2704" s="27">
        <v>10.174215905485999</v>
      </c>
      <c r="F2704" s="27">
        <v>-9.8681965546050492</v>
      </c>
      <c r="H2704" s="27"/>
    </row>
    <row r="2705" spans="1:9" x14ac:dyDescent="0.25">
      <c r="A2705" s="25" t="s">
        <v>144</v>
      </c>
      <c r="B2705" s="27">
        <v>129</v>
      </c>
      <c r="C2705" s="27">
        <v>867.11853037394701</v>
      </c>
      <c r="D2705" s="27">
        <v>828.92318648581602</v>
      </c>
      <c r="E2705" s="27">
        <v>8.5111969369603706</v>
      </c>
      <c r="F2705" s="27">
        <v>-11.544817986629401</v>
      </c>
      <c r="H2705" s="27"/>
    </row>
    <row r="2706" spans="1:9" x14ac:dyDescent="0.25">
      <c r="A2706" s="25" t="s">
        <v>145</v>
      </c>
      <c r="B2706" s="27">
        <v>129</v>
      </c>
      <c r="C2706" s="27">
        <v>834.25482904369005</v>
      </c>
      <c r="D2706" s="27">
        <v>824.32327768027199</v>
      </c>
      <c r="E2706" s="27">
        <v>6.5695195011413698</v>
      </c>
      <c r="F2706" s="27">
        <v>-12.892444697384599</v>
      </c>
      <c r="H2706" s="27"/>
    </row>
    <row r="2707" spans="1:9" x14ac:dyDescent="0.25">
      <c r="A2707" s="25" t="s">
        <v>146</v>
      </c>
      <c r="B2707" s="27">
        <v>129</v>
      </c>
      <c r="C2707" s="27">
        <v>802.99583488753501</v>
      </c>
      <c r="D2707" s="27">
        <v>826.62895266326302</v>
      </c>
      <c r="E2707" s="27">
        <v>4.4087647284963696</v>
      </c>
      <c r="F2707" s="27">
        <v>-13.868731683337201</v>
      </c>
      <c r="H2707" s="27"/>
    </row>
    <row r="2708" spans="1:9" x14ac:dyDescent="0.25">
      <c r="A2708" s="25" t="s">
        <v>147</v>
      </c>
      <c r="B2708" s="27">
        <v>129</v>
      </c>
      <c r="C2708" s="27">
        <v>774.65756098207703</v>
      </c>
      <c r="D2708" s="27">
        <v>835.04290753002897</v>
      </c>
      <c r="E2708" s="27">
        <v>2.0948107255008401</v>
      </c>
      <c r="F2708" s="27">
        <v>-14.4420074176795</v>
      </c>
      <c r="H2708" s="27"/>
    </row>
    <row r="2709" spans="1:9" x14ac:dyDescent="0.25">
      <c r="A2709" s="25" t="s">
        <v>148</v>
      </c>
      <c r="B2709" s="27">
        <v>129</v>
      </c>
      <c r="C2709" s="27">
        <v>750.33213885680595</v>
      </c>
      <c r="D2709" s="27">
        <v>848.53689791793397</v>
      </c>
      <c r="E2709" s="27">
        <v>-0.30206097037763502</v>
      </c>
      <c r="F2709" s="27">
        <v>-14.592184190324501</v>
      </c>
      <c r="H2709" s="27"/>
    </row>
    <row r="2710" spans="1:9" x14ac:dyDescent="0.25">
      <c r="A2710" s="25" t="s">
        <v>149</v>
      </c>
      <c r="B2710" s="27">
        <v>129</v>
      </c>
      <c r="C2710" s="27">
        <v>730.84964043057005</v>
      </c>
      <c r="D2710" s="27">
        <v>865.90503901437205</v>
      </c>
      <c r="E2710" s="27">
        <v>-2.70918550425047</v>
      </c>
      <c r="F2710" s="27">
        <v>-14.311335492368499</v>
      </c>
      <c r="H2710" s="27"/>
    </row>
    <row r="2711" spans="1:9" x14ac:dyDescent="0.25">
      <c r="A2711" s="25" t="s">
        <v>150</v>
      </c>
      <c r="B2711" s="27">
        <v>129</v>
      </c>
      <c r="C2711" s="27">
        <v>716.75154110081803</v>
      </c>
      <c r="D2711" s="27">
        <v>885.82301673117695</v>
      </c>
      <c r="E2711" s="27">
        <v>-5.0536033214776204</v>
      </c>
      <c r="F2711" s="27">
        <v>-13.6039238491676</v>
      </c>
      <c r="H2711" s="27"/>
    </row>
    <row r="2712" spans="1:9" x14ac:dyDescent="0.25">
      <c r="A2712" s="25" t="s">
        <v>151</v>
      </c>
      <c r="B2712" s="27">
        <v>129</v>
      </c>
      <c r="C2712" s="27">
        <v>708.27666371511395</v>
      </c>
      <c r="D2712" s="27">
        <v>906.91080247766297</v>
      </c>
      <c r="E2712" s="27">
        <v>-7.2641572559549799</v>
      </c>
      <c r="F2712" s="27">
        <v>-12.486672553382199</v>
      </c>
      <c r="H2712" s="27"/>
    </row>
    <row r="2713" spans="1:9" x14ac:dyDescent="0.25">
      <c r="A2713" s="25" t="s">
        <v>152</v>
      </c>
      <c r="B2713" s="27">
        <v>129</v>
      </c>
      <c r="C2713" s="27">
        <v>705.35996410406506</v>
      </c>
      <c r="D2713" s="27">
        <v>927.796360398096</v>
      </c>
      <c r="E2713" s="27">
        <v>-9.2735378120684793</v>
      </c>
      <c r="F2713" s="27">
        <v>-10.988084984789101</v>
      </c>
      <c r="H2713" s="27"/>
    </row>
    <row r="2714" spans="1:9" x14ac:dyDescent="0.25">
      <c r="A2714" s="25" t="s">
        <v>153</v>
      </c>
      <c r="B2714" s="27">
        <v>129</v>
      </c>
      <c r="C2714" s="27">
        <v>707.64403068279296</v>
      </c>
      <c r="D2714" s="27">
        <v>947.177824915889</v>
      </c>
      <c r="E2714" s="27">
        <v>-11.020217852440901</v>
      </c>
      <c r="F2714" s="27">
        <v>-9.1476253331312005</v>
      </c>
      <c r="H2714" s="27"/>
    </row>
    <row r="2715" spans="1:9" x14ac:dyDescent="0.25">
      <c r="A2715" s="25" t="s">
        <v>154</v>
      </c>
      <c r="B2715" s="27">
        <v>129</v>
      </c>
      <c r="C2715" s="27">
        <v>714.50269078863801</v>
      </c>
      <c r="D2715" s="27">
        <v>963.88170775993501</v>
      </c>
      <c r="E2715" s="27">
        <v>-12.4502210824266</v>
      </c>
      <c r="F2715" s="27">
        <v>-7.01458427262041</v>
      </c>
      <c r="H2715" s="27"/>
    </row>
    <row r="2716" spans="1:9" x14ac:dyDescent="0.25">
      <c r="A2716" s="25" t="s">
        <v>155</v>
      </c>
      <c r="B2716" s="27">
        <v>129</v>
      </c>
      <c r="C2716" s="27">
        <v>725.07566199602297</v>
      </c>
      <c r="D2716" s="27">
        <v>976.91486392643606</v>
      </c>
      <c r="E2716" s="27">
        <v>-13.5186734995159</v>
      </c>
      <c r="F2716" s="27">
        <v>-4.6466621921984599</v>
      </c>
      <c r="H2716" s="27"/>
    </row>
    <row r="2717" spans="1:9" x14ac:dyDescent="0.25">
      <c r="A2717" s="25" t="s">
        <v>156</v>
      </c>
      <c r="B2717" s="27">
        <v>129</v>
      </c>
      <c r="C2717" s="27">
        <v>738.31277375638001</v>
      </c>
      <c r="D2717" s="27">
        <v>985.50819874410695</v>
      </c>
      <c r="E2717" s="27">
        <v>-14.191093214087299</v>
      </c>
      <c r="F2717" s="27">
        <v>-2.1083107039970299</v>
      </c>
      <c r="H2717" s="27"/>
    </row>
    <row r="2718" spans="1:9" x14ac:dyDescent="0.25">
      <c r="A2718" s="25" t="s">
        <v>157</v>
      </c>
      <c r="B2718" s="27">
        <v>129</v>
      </c>
      <c r="C2718" s="27">
        <v>753.02592796260706</v>
      </c>
      <c r="D2718" s="27">
        <v>989.15042399012304</v>
      </c>
      <c r="E2718" s="27">
        <v>-14.444381567980599</v>
      </c>
      <c r="F2718" s="27">
        <v>0.53111989970960605</v>
      </c>
      <c r="H2718" s="27"/>
    </row>
    <row r="2719" spans="1:9" x14ac:dyDescent="0.25">
      <c r="A2719" s="25" t="s">
        <v>29</v>
      </c>
      <c r="B2719" s="27">
        <v>130</v>
      </c>
      <c r="C2719" s="27">
        <v>753.02592796260706</v>
      </c>
      <c r="D2719" s="27">
        <v>989.15042399012304</v>
      </c>
      <c r="E2719" s="27">
        <v>0.52206099213885804</v>
      </c>
      <c r="F2719" s="27">
        <v>1.53391454201892</v>
      </c>
      <c r="G2719" s="27">
        <v>-21.924245700658801</v>
      </c>
      <c r="H2719" s="27">
        <v>9.3950420838399107E-2</v>
      </c>
      <c r="I2719" s="25" t="s">
        <v>3</v>
      </c>
    </row>
    <row r="2720" spans="1:9" x14ac:dyDescent="0.25">
      <c r="A2720" s="25" t="s">
        <v>78</v>
      </c>
      <c r="B2720" s="27">
        <v>130</v>
      </c>
      <c r="C2720" s="27">
        <v>687.82848627705198</v>
      </c>
      <c r="D2720" s="27">
        <v>127.75350324858999</v>
      </c>
      <c r="E2720" s="27">
        <v>-2.7736448140260399</v>
      </c>
      <c r="F2720" s="27">
        <v>-10.6858754934551</v>
      </c>
      <c r="H2720" s="27"/>
    </row>
    <row r="2721" spans="1:8" x14ac:dyDescent="0.25">
      <c r="A2721" s="25" t="s">
        <v>79</v>
      </c>
      <c r="B2721" s="27">
        <v>130</v>
      </c>
      <c r="C2721" s="27">
        <v>559.93655723317295</v>
      </c>
      <c r="D2721" s="27">
        <v>285.930333779823</v>
      </c>
      <c r="E2721" s="27">
        <v>-4.5107154118230302</v>
      </c>
      <c r="F2721" s="27">
        <v>-8.8351393880926796</v>
      </c>
      <c r="H2721" s="27"/>
    </row>
    <row r="2722" spans="1:8" x14ac:dyDescent="0.25">
      <c r="A2722" s="25" t="s">
        <v>80</v>
      </c>
      <c r="B2722" s="27">
        <v>130</v>
      </c>
      <c r="C2722" s="27">
        <v>460.47399731896098</v>
      </c>
      <c r="D2722" s="27">
        <v>463.21431733012503</v>
      </c>
      <c r="E2722" s="27">
        <v>-5.92952900160748</v>
      </c>
      <c r="F2722" s="27">
        <v>-6.6935948620547103</v>
      </c>
      <c r="H2722" s="27"/>
    </row>
    <row r="2723" spans="1:8" x14ac:dyDescent="0.25">
      <c r="A2723" s="25" t="s">
        <v>81</v>
      </c>
      <c r="B2723" s="27">
        <v>130</v>
      </c>
      <c r="C2723" s="27">
        <v>391.91669908272098</v>
      </c>
      <c r="D2723" s="27">
        <v>654.27181732719305</v>
      </c>
      <c r="E2723" s="27">
        <v>-6.9855315437972996</v>
      </c>
      <c r="F2723" s="27">
        <v>-4.31917976230564</v>
      </c>
      <c r="H2723" s="27"/>
    </row>
    <row r="2724" spans="1:8" x14ac:dyDescent="0.25">
      <c r="A2724" s="25" t="s">
        <v>82</v>
      </c>
      <c r="B2724" s="27">
        <v>130</v>
      </c>
      <c r="C2724" s="27">
        <v>355.76986038094702</v>
      </c>
      <c r="D2724" s="27">
        <v>853.492148114413</v>
      </c>
      <c r="E2724" s="27">
        <v>-7.6445963441403002</v>
      </c>
      <c r="F2724" s="27">
        <v>-1.7765266744966</v>
      </c>
      <c r="H2724" s="27"/>
    </row>
    <row r="2725" spans="1:8" x14ac:dyDescent="0.25">
      <c r="A2725" s="25" t="s">
        <v>109</v>
      </c>
      <c r="B2725" s="27">
        <v>130</v>
      </c>
      <c r="C2725" s="27">
        <v>852.23821350704998</v>
      </c>
      <c r="D2725" s="27">
        <v>301.58544146199199</v>
      </c>
      <c r="E2725" s="27">
        <v>-0.484198787437777</v>
      </c>
      <c r="F2725" s="27">
        <v>-13.811279561757599</v>
      </c>
      <c r="H2725" s="27"/>
    </row>
    <row r="2726" spans="1:8" x14ac:dyDescent="0.25">
      <c r="A2726" s="25" t="s">
        <v>110</v>
      </c>
      <c r="B2726" s="27">
        <v>130</v>
      </c>
      <c r="C2726" s="27">
        <v>735.91674737461904</v>
      </c>
      <c r="D2726" s="27">
        <v>288.55135276455201</v>
      </c>
      <c r="E2726" s="27">
        <v>-2.8000569044931001</v>
      </c>
      <c r="F2726" s="27">
        <v>-14.3778495441254</v>
      </c>
      <c r="H2726" s="27"/>
    </row>
    <row r="2727" spans="1:8" x14ac:dyDescent="0.25">
      <c r="A2727" s="25" t="s">
        <v>111</v>
      </c>
      <c r="B2727" s="27">
        <v>130</v>
      </c>
      <c r="C2727" s="27">
        <v>620.51559110222399</v>
      </c>
      <c r="D2727" s="27">
        <v>296.67220782257601</v>
      </c>
      <c r="E2727" s="27">
        <v>-5.1976726557734096</v>
      </c>
      <c r="F2727" s="27">
        <v>-14.521095887000699</v>
      </c>
      <c r="H2727" s="27"/>
    </row>
    <row r="2728" spans="1:8" x14ac:dyDescent="0.25">
      <c r="A2728" s="25" t="s">
        <v>112</v>
      </c>
      <c r="B2728" s="27">
        <v>130</v>
      </c>
      <c r="C2728" s="27">
        <v>509.62357660812199</v>
      </c>
      <c r="D2728" s="27">
        <v>325.03349731413903</v>
      </c>
      <c r="E2728" s="27">
        <v>-7.6043599770157897</v>
      </c>
      <c r="F2728" s="27">
        <v>-14.2332911658601</v>
      </c>
      <c r="H2728" s="27"/>
    </row>
    <row r="2729" spans="1:8" x14ac:dyDescent="0.25">
      <c r="A2729" s="25" t="s">
        <v>113</v>
      </c>
      <c r="B2729" s="27">
        <v>130</v>
      </c>
      <c r="C2729" s="27">
        <v>406.55052702678898</v>
      </c>
      <c r="D2729" s="27">
        <v>372.132263013456</v>
      </c>
      <c r="E2729" s="27">
        <v>-9.9471720155310202</v>
      </c>
      <c r="F2729" s="27">
        <v>-13.5190977161571</v>
      </c>
      <c r="H2729" s="27"/>
    </row>
    <row r="2730" spans="1:8" x14ac:dyDescent="0.25">
      <c r="A2730" s="25" t="s">
        <v>114</v>
      </c>
      <c r="B2730" s="27">
        <v>130</v>
      </c>
      <c r="C2730" s="27">
        <v>314.23369678833097</v>
      </c>
      <c r="D2730" s="27">
        <v>435.94494271829899</v>
      </c>
      <c r="E2730" s="27">
        <v>-12.1549978570003</v>
      </c>
      <c r="F2730" s="27">
        <v>-12.3954336304393</v>
      </c>
      <c r="H2730" s="27"/>
    </row>
    <row r="2731" spans="1:8" x14ac:dyDescent="0.25">
      <c r="A2731" s="25" t="s">
        <v>115</v>
      </c>
      <c r="B2731" s="27">
        <v>130</v>
      </c>
      <c r="C2731" s="27">
        <v>235.15906116743199</v>
      </c>
      <c r="D2731" s="27">
        <v>514.00955879438402</v>
      </c>
      <c r="E2731" s="27">
        <v>-14.1606064822987</v>
      </c>
      <c r="F2731" s="27">
        <v>-10.890986484898599</v>
      </c>
      <c r="H2731" s="27"/>
    </row>
    <row r="2732" spans="1:8" x14ac:dyDescent="0.25">
      <c r="A2732" s="25" t="s">
        <v>116</v>
      </c>
      <c r="B2732" s="27">
        <v>130</v>
      </c>
      <c r="C2732" s="27">
        <v>171.29955341506201</v>
      </c>
      <c r="D2732" s="27">
        <v>603.51919740549204</v>
      </c>
      <c r="E2732" s="27">
        <v>-15.9025792042742</v>
      </c>
      <c r="F2732" s="27">
        <v>-9.0453887724338102</v>
      </c>
      <c r="H2732" s="27"/>
    </row>
    <row r="2733" spans="1:8" x14ac:dyDescent="0.25">
      <c r="A2733" s="25" t="s">
        <v>117</v>
      </c>
      <c r="B2733" s="27">
        <v>130</v>
      </c>
      <c r="C2733" s="27">
        <v>124.071746160936</v>
      </c>
      <c r="D2733" s="27">
        <v>701.42343864458496</v>
      </c>
      <c r="E2733" s="27">
        <v>-17.327075039890101</v>
      </c>
      <c r="F2733" s="27">
        <v>-6.9080787429662802</v>
      </c>
      <c r="H2733" s="27"/>
    </row>
    <row r="2734" spans="1:8" x14ac:dyDescent="0.25">
      <c r="A2734" s="25" t="s">
        <v>118</v>
      </c>
      <c r="B2734" s="27">
        <v>130</v>
      </c>
      <c r="C2734" s="27">
        <v>94.311837337685006</v>
      </c>
      <c r="D2734" s="27">
        <v>804.53422568999804</v>
      </c>
      <c r="E2734" s="27">
        <v>-18.3893782751449</v>
      </c>
      <c r="F2734" s="27">
        <v>-4.5368793941728303</v>
      </c>
      <c r="H2734" s="27"/>
    </row>
    <row r="2735" spans="1:8" x14ac:dyDescent="0.25">
      <c r="A2735" s="25" t="s">
        <v>119</v>
      </c>
      <c r="B2735" s="27">
        <v>130</v>
      </c>
      <c r="C2735" s="27">
        <v>82.271150777180594</v>
      </c>
      <c r="D2735" s="27">
        <v>909.63260710694306</v>
      </c>
      <c r="E2735" s="27">
        <v>-19.0551837406923</v>
      </c>
      <c r="F2735" s="27">
        <v>-1.99633645706804</v>
      </c>
      <c r="H2735" s="27"/>
    </row>
    <row r="2736" spans="1:8" x14ac:dyDescent="0.25">
      <c r="A2736" s="25" t="s">
        <v>140</v>
      </c>
      <c r="B2736" s="27">
        <v>130</v>
      </c>
      <c r="C2736" s="27">
        <v>996.43144641795902</v>
      </c>
      <c r="D2736" s="27">
        <v>918.58564123134602</v>
      </c>
      <c r="E2736" s="27">
        <v>13.0242747515773</v>
      </c>
      <c r="F2736" s="27">
        <v>-3.4204965576005901</v>
      </c>
      <c r="H2736" s="27"/>
    </row>
    <row r="2737" spans="1:8" x14ac:dyDescent="0.25">
      <c r="A2737" s="25" t="s">
        <v>141</v>
      </c>
      <c r="B2737" s="27">
        <v>130</v>
      </c>
      <c r="C2737" s="27">
        <v>972.36453966618205</v>
      </c>
      <c r="D2737" s="27">
        <v>882.04557962815898</v>
      </c>
      <c r="E2737" s="27">
        <v>12.467483879598101</v>
      </c>
      <c r="F2737" s="27">
        <v>-5.7431423423400796</v>
      </c>
      <c r="H2737" s="27"/>
    </row>
    <row r="2738" spans="1:8" x14ac:dyDescent="0.25">
      <c r="A2738" s="25" t="s">
        <v>142</v>
      </c>
      <c r="B2738" s="27">
        <v>130</v>
      </c>
      <c r="C2738" s="27">
        <v>943.08340637267497</v>
      </c>
      <c r="D2738" s="27">
        <v>852.698904980056</v>
      </c>
      <c r="E2738" s="27">
        <v>11.5070048022439</v>
      </c>
      <c r="F2738" s="27">
        <v>-7.9143817520962196</v>
      </c>
      <c r="H2738" s="27"/>
    </row>
    <row r="2739" spans="1:8" x14ac:dyDescent="0.25">
      <c r="A2739" s="25" t="s">
        <v>143</v>
      </c>
      <c r="B2739" s="27">
        <v>130</v>
      </c>
      <c r="C2739" s="27">
        <v>910.26978694524701</v>
      </c>
      <c r="D2739" s="27">
        <v>831.08167164847703</v>
      </c>
      <c r="E2739" s="27">
        <v>10.174215905485999</v>
      </c>
      <c r="F2739" s="27">
        <v>-9.8681965546050492</v>
      </c>
      <c r="H2739" s="27"/>
    </row>
    <row r="2740" spans="1:8" x14ac:dyDescent="0.25">
      <c r="A2740" s="25" t="s">
        <v>144</v>
      </c>
      <c r="B2740" s="27">
        <v>130</v>
      </c>
      <c r="C2740" s="27">
        <v>875.62972731090701</v>
      </c>
      <c r="D2740" s="27">
        <v>817.37836849918597</v>
      </c>
      <c r="E2740" s="27">
        <v>8.5111969369603706</v>
      </c>
      <c r="F2740" s="27">
        <v>-11.544817986629401</v>
      </c>
      <c r="H2740" s="27"/>
    </row>
    <row r="2741" spans="1:8" x14ac:dyDescent="0.25">
      <c r="A2741" s="25" t="s">
        <v>145</v>
      </c>
      <c r="B2741" s="27">
        <v>130</v>
      </c>
      <c r="C2741" s="27">
        <v>840.82434854483199</v>
      </c>
      <c r="D2741" s="27">
        <v>811.43083298288798</v>
      </c>
      <c r="E2741" s="27">
        <v>6.5695195011413698</v>
      </c>
      <c r="F2741" s="27">
        <v>-12.892444697384599</v>
      </c>
      <c r="H2741" s="27"/>
    </row>
    <row r="2742" spans="1:8" x14ac:dyDescent="0.25">
      <c r="A2742" s="25" t="s">
        <v>146</v>
      </c>
      <c r="B2742" s="27">
        <v>130</v>
      </c>
      <c r="C2742" s="27">
        <v>807.40459961603096</v>
      </c>
      <c r="D2742" s="27">
        <v>812.76022097992598</v>
      </c>
      <c r="E2742" s="27">
        <v>4.4087647284963696</v>
      </c>
      <c r="F2742" s="27">
        <v>-13.868731683337201</v>
      </c>
      <c r="H2742" s="27"/>
    </row>
    <row r="2743" spans="1:8" x14ac:dyDescent="0.25">
      <c r="A2743" s="25" t="s">
        <v>147</v>
      </c>
      <c r="B2743" s="27">
        <v>130</v>
      </c>
      <c r="C2743" s="27">
        <v>776.75237170757805</v>
      </c>
      <c r="D2743" s="27">
        <v>820.600900112349</v>
      </c>
      <c r="E2743" s="27">
        <v>2.0948107255008401</v>
      </c>
      <c r="F2743" s="27">
        <v>-14.4420074176795</v>
      </c>
      <c r="H2743" s="27"/>
    </row>
    <row r="2744" spans="1:8" x14ac:dyDescent="0.25">
      <c r="A2744" s="25" t="s">
        <v>148</v>
      </c>
      <c r="B2744" s="27">
        <v>130</v>
      </c>
      <c r="C2744" s="27">
        <v>750.03007788642799</v>
      </c>
      <c r="D2744" s="27">
        <v>833.94471372760995</v>
      </c>
      <c r="E2744" s="27">
        <v>-0.30206097037763502</v>
      </c>
      <c r="F2744" s="27">
        <v>-14.592184190324501</v>
      </c>
      <c r="H2744" s="27"/>
    </row>
    <row r="2745" spans="1:8" x14ac:dyDescent="0.25">
      <c r="A2745" s="25" t="s">
        <v>149</v>
      </c>
      <c r="B2745" s="27">
        <v>130</v>
      </c>
      <c r="C2745" s="27">
        <v>728.14045492631999</v>
      </c>
      <c r="D2745" s="27">
        <v>851.59370352200403</v>
      </c>
      <c r="E2745" s="27">
        <v>-2.70918550425047</v>
      </c>
      <c r="F2745" s="27">
        <v>-14.311335492368499</v>
      </c>
      <c r="H2745" s="27"/>
    </row>
    <row r="2746" spans="1:8" x14ac:dyDescent="0.25">
      <c r="A2746" s="25" t="s">
        <v>150</v>
      </c>
      <c r="B2746" s="27">
        <v>130</v>
      </c>
      <c r="C2746" s="27">
        <v>711.69793777934001</v>
      </c>
      <c r="D2746" s="27">
        <v>872.21909288200902</v>
      </c>
      <c r="E2746" s="27">
        <v>-5.0536033214776204</v>
      </c>
      <c r="F2746" s="27">
        <v>-13.6039238491676</v>
      </c>
      <c r="H2746" s="27"/>
    </row>
    <row r="2747" spans="1:8" x14ac:dyDescent="0.25">
      <c r="A2747" s="25" t="s">
        <v>151</v>
      </c>
      <c r="B2747" s="27">
        <v>130</v>
      </c>
      <c r="C2747" s="27">
        <v>701.012506459159</v>
      </c>
      <c r="D2747" s="27">
        <v>894.42412992428103</v>
      </c>
      <c r="E2747" s="27">
        <v>-7.2641572559549799</v>
      </c>
      <c r="F2747" s="27">
        <v>-12.486672553382199</v>
      </c>
      <c r="H2747" s="27"/>
    </row>
    <row r="2748" spans="1:8" x14ac:dyDescent="0.25">
      <c r="A2748" s="25" t="s">
        <v>152</v>
      </c>
      <c r="B2748" s="27">
        <v>130</v>
      </c>
      <c r="C2748" s="27">
        <v>696.08642629199699</v>
      </c>
      <c r="D2748" s="27">
        <v>916.808275413307</v>
      </c>
      <c r="E2748" s="27">
        <v>-9.2735378120684793</v>
      </c>
      <c r="F2748" s="27">
        <v>-10.988084984789101</v>
      </c>
      <c r="H2748" s="27"/>
    </row>
    <row r="2749" spans="1:8" x14ac:dyDescent="0.25">
      <c r="A2749" s="25" t="s">
        <v>153</v>
      </c>
      <c r="B2749" s="27">
        <v>130</v>
      </c>
      <c r="C2749" s="27">
        <v>696.62381283035199</v>
      </c>
      <c r="D2749" s="27">
        <v>938.03019958275797</v>
      </c>
      <c r="E2749" s="27">
        <v>-11.020217852440901</v>
      </c>
      <c r="F2749" s="27">
        <v>-9.1476253331312005</v>
      </c>
      <c r="H2749" s="27"/>
    </row>
    <row r="2750" spans="1:8" x14ac:dyDescent="0.25">
      <c r="A2750" s="25" t="s">
        <v>154</v>
      </c>
      <c r="B2750" s="27">
        <v>130</v>
      </c>
      <c r="C2750" s="27">
        <v>702.05246970621101</v>
      </c>
      <c r="D2750" s="27">
        <v>956.86712348731396</v>
      </c>
      <c r="E2750" s="27">
        <v>-12.4502210824266</v>
      </c>
      <c r="F2750" s="27">
        <v>-7.01458427262041</v>
      </c>
      <c r="H2750" s="27"/>
    </row>
    <row r="2751" spans="1:8" x14ac:dyDescent="0.25">
      <c r="A2751" s="25" t="s">
        <v>155</v>
      </c>
      <c r="B2751" s="27">
        <v>130</v>
      </c>
      <c r="C2751" s="27">
        <v>711.55698849650696</v>
      </c>
      <c r="D2751" s="27">
        <v>972.268201734238</v>
      </c>
      <c r="E2751" s="27">
        <v>-13.5186734995159</v>
      </c>
      <c r="F2751" s="27">
        <v>-4.6466621921984599</v>
      </c>
      <c r="H2751" s="27"/>
    </row>
    <row r="2752" spans="1:8" x14ac:dyDescent="0.25">
      <c r="A2752" s="25" t="s">
        <v>156</v>
      </c>
      <c r="B2752" s="27">
        <v>130</v>
      </c>
      <c r="C2752" s="27">
        <v>724.12168054229301</v>
      </c>
      <c r="D2752" s="27">
        <v>983.39988804011</v>
      </c>
      <c r="E2752" s="27">
        <v>-14.191093214087299</v>
      </c>
      <c r="F2752" s="27">
        <v>-2.1083107039970299</v>
      </c>
      <c r="H2752" s="27"/>
    </row>
    <row r="2753" spans="1:9" x14ac:dyDescent="0.25">
      <c r="A2753" s="25" t="s">
        <v>157</v>
      </c>
      <c r="B2753" s="27">
        <v>130</v>
      </c>
      <c r="C2753" s="27">
        <v>738.581546394626</v>
      </c>
      <c r="D2753" s="27">
        <v>989.68154388983203</v>
      </c>
      <c r="E2753" s="27">
        <v>-14.444381567980599</v>
      </c>
      <c r="F2753" s="27">
        <v>0.53111989970960605</v>
      </c>
      <c r="H2753" s="27"/>
    </row>
    <row r="2754" spans="1:9" x14ac:dyDescent="0.25">
      <c r="A2754" s="25" t="s">
        <v>158</v>
      </c>
      <c r="B2754" s="27">
        <v>130</v>
      </c>
      <c r="C2754" s="27">
        <v>753.67919197187098</v>
      </c>
      <c r="D2754" s="27">
        <v>990.80993193735003</v>
      </c>
      <c r="E2754" s="27">
        <v>-14.2674870630079</v>
      </c>
      <c r="F2754" s="27">
        <v>3.19937399311423</v>
      </c>
      <c r="H2754" s="27"/>
    </row>
    <row r="2755" spans="1:9" x14ac:dyDescent="0.25">
      <c r="A2755" s="25" t="s">
        <v>29</v>
      </c>
      <c r="B2755" s="27">
        <v>131</v>
      </c>
      <c r="C2755" s="27">
        <v>753.67919197187098</v>
      </c>
      <c r="D2755" s="27">
        <v>990.80993193735003</v>
      </c>
      <c r="E2755" s="27">
        <v>0.65326400926468897</v>
      </c>
      <c r="F2755" s="27">
        <v>1.6595079472278</v>
      </c>
      <c r="G2755" s="27">
        <v>-22.093987483684799</v>
      </c>
      <c r="H2755" s="27">
        <v>9.3950421313531998E-2</v>
      </c>
      <c r="I2755" s="25" t="s">
        <v>3</v>
      </c>
    </row>
    <row r="2756" spans="1:9" x14ac:dyDescent="0.25">
      <c r="A2756" s="25" t="s">
        <v>78</v>
      </c>
      <c r="B2756" s="27">
        <v>131</v>
      </c>
      <c r="C2756" s="27">
        <v>685.05484146302604</v>
      </c>
      <c r="D2756" s="27">
        <v>117.06762775513501</v>
      </c>
      <c r="E2756" s="27">
        <v>-2.7736448140260399</v>
      </c>
      <c r="F2756" s="27">
        <v>-10.6858754934551</v>
      </c>
      <c r="H2756" s="27"/>
    </row>
    <row r="2757" spans="1:9" x14ac:dyDescent="0.25">
      <c r="A2757" s="25" t="s">
        <v>79</v>
      </c>
      <c r="B2757" s="27">
        <v>131</v>
      </c>
      <c r="C2757" s="27">
        <v>555.42584182134999</v>
      </c>
      <c r="D2757" s="27">
        <v>277.09519439173101</v>
      </c>
      <c r="E2757" s="27">
        <v>-4.5107154118230302</v>
      </c>
      <c r="F2757" s="27">
        <v>-8.8351393880926796</v>
      </c>
      <c r="H2757" s="27"/>
    </row>
    <row r="2758" spans="1:9" x14ac:dyDescent="0.25">
      <c r="A2758" s="25" t="s">
        <v>80</v>
      </c>
      <c r="B2758" s="27">
        <v>131</v>
      </c>
      <c r="C2758" s="27">
        <v>454.54446831735402</v>
      </c>
      <c r="D2758" s="27">
        <v>456.52072246807103</v>
      </c>
      <c r="E2758" s="27">
        <v>-5.92952900160748</v>
      </c>
      <c r="F2758" s="27">
        <v>-6.6935948620547103</v>
      </c>
      <c r="H2758" s="27"/>
    </row>
    <row r="2759" spans="1:9" x14ac:dyDescent="0.25">
      <c r="A2759" s="25" t="s">
        <v>81</v>
      </c>
      <c r="B2759" s="27">
        <v>131</v>
      </c>
      <c r="C2759" s="27">
        <v>384.931167538924</v>
      </c>
      <c r="D2759" s="27">
        <v>649.95263756488805</v>
      </c>
      <c r="E2759" s="27">
        <v>-6.9855315437972996</v>
      </c>
      <c r="F2759" s="27">
        <v>-4.31917976230564</v>
      </c>
      <c r="H2759" s="27"/>
    </row>
    <row r="2760" spans="1:9" x14ac:dyDescent="0.25">
      <c r="A2760" s="25" t="s">
        <v>82</v>
      </c>
      <c r="B2760" s="27">
        <v>131</v>
      </c>
      <c r="C2760" s="27">
        <v>348.12526403680602</v>
      </c>
      <c r="D2760" s="27">
        <v>851.71562143991605</v>
      </c>
      <c r="E2760" s="27">
        <v>-7.6445963441403002</v>
      </c>
      <c r="F2760" s="27">
        <v>-1.7765266744966</v>
      </c>
      <c r="H2760" s="27"/>
    </row>
    <row r="2761" spans="1:9" x14ac:dyDescent="0.25">
      <c r="A2761" s="25" t="s">
        <v>109</v>
      </c>
      <c r="B2761" s="27">
        <v>131</v>
      </c>
      <c r="C2761" s="27">
        <v>851.75401471961197</v>
      </c>
      <c r="D2761" s="27">
        <v>287.77416190023399</v>
      </c>
      <c r="E2761" s="27">
        <v>-0.484198787437777</v>
      </c>
      <c r="F2761" s="27">
        <v>-13.811279561757599</v>
      </c>
      <c r="H2761" s="27"/>
    </row>
    <row r="2762" spans="1:9" x14ac:dyDescent="0.25">
      <c r="A2762" s="25" t="s">
        <v>110</v>
      </c>
      <c r="B2762" s="27">
        <v>131</v>
      </c>
      <c r="C2762" s="27">
        <v>733.11669047012595</v>
      </c>
      <c r="D2762" s="27">
        <v>274.17350322042699</v>
      </c>
      <c r="E2762" s="27">
        <v>-2.8000569044931001</v>
      </c>
      <c r="F2762" s="27">
        <v>-14.3778495441254</v>
      </c>
      <c r="H2762" s="27"/>
    </row>
    <row r="2763" spans="1:9" x14ac:dyDescent="0.25">
      <c r="A2763" s="25" t="s">
        <v>111</v>
      </c>
      <c r="B2763" s="27">
        <v>131</v>
      </c>
      <c r="C2763" s="27">
        <v>615.31791844645102</v>
      </c>
      <c r="D2763" s="27">
        <v>282.15111193557499</v>
      </c>
      <c r="E2763" s="27">
        <v>-5.1976726557734096</v>
      </c>
      <c r="F2763" s="27">
        <v>-14.521095887000699</v>
      </c>
      <c r="H2763" s="27"/>
    </row>
    <row r="2764" spans="1:9" x14ac:dyDescent="0.25">
      <c r="A2764" s="25" t="s">
        <v>112</v>
      </c>
      <c r="B2764" s="27">
        <v>131</v>
      </c>
      <c r="C2764" s="27">
        <v>502.01921663110602</v>
      </c>
      <c r="D2764" s="27">
        <v>310.80020614827902</v>
      </c>
      <c r="E2764" s="27">
        <v>-7.6043599770157897</v>
      </c>
      <c r="F2764" s="27">
        <v>-14.2332911658601</v>
      </c>
      <c r="H2764" s="27"/>
    </row>
    <row r="2765" spans="1:9" x14ac:dyDescent="0.25">
      <c r="A2765" s="25" t="s">
        <v>113</v>
      </c>
      <c r="B2765" s="27">
        <v>131</v>
      </c>
      <c r="C2765" s="27">
        <v>396.60335501125797</v>
      </c>
      <c r="D2765" s="27">
        <v>358.61316529729902</v>
      </c>
      <c r="E2765" s="27">
        <v>-9.9471720155310202</v>
      </c>
      <c r="F2765" s="27">
        <v>-13.5190977161571</v>
      </c>
      <c r="H2765" s="27"/>
    </row>
    <row r="2766" spans="1:9" x14ac:dyDescent="0.25">
      <c r="A2766" s="25" t="s">
        <v>114</v>
      </c>
      <c r="B2766" s="27">
        <v>131</v>
      </c>
      <c r="C2766" s="27">
        <v>302.07869893133102</v>
      </c>
      <c r="D2766" s="27">
        <v>423.54950908785997</v>
      </c>
      <c r="E2766" s="27">
        <v>-12.1549978570003</v>
      </c>
      <c r="F2766" s="27">
        <v>-12.3954336304393</v>
      </c>
      <c r="H2766" s="27"/>
    </row>
    <row r="2767" spans="1:9" x14ac:dyDescent="0.25">
      <c r="A2767" s="25" t="s">
        <v>115</v>
      </c>
      <c r="B2767" s="27">
        <v>131</v>
      </c>
      <c r="C2767" s="27">
        <v>220.998454685133</v>
      </c>
      <c r="D2767" s="27">
        <v>503.11857230948499</v>
      </c>
      <c r="E2767" s="27">
        <v>-14.1606064822987</v>
      </c>
      <c r="F2767" s="27">
        <v>-10.890986484898599</v>
      </c>
      <c r="H2767" s="27"/>
    </row>
    <row r="2768" spans="1:9" x14ac:dyDescent="0.25">
      <c r="A2768" s="25" t="s">
        <v>116</v>
      </c>
      <c r="B2768" s="27">
        <v>131</v>
      </c>
      <c r="C2768" s="27">
        <v>155.39697421078799</v>
      </c>
      <c r="D2768" s="27">
        <v>594.47380863305796</v>
      </c>
      <c r="E2768" s="27">
        <v>-15.9025792042742</v>
      </c>
      <c r="F2768" s="27">
        <v>-9.0453887724338102</v>
      </c>
      <c r="H2768" s="27"/>
    </row>
    <row r="2769" spans="1:8" x14ac:dyDescent="0.25">
      <c r="A2769" s="25" t="s">
        <v>117</v>
      </c>
      <c r="B2769" s="27">
        <v>131</v>
      </c>
      <c r="C2769" s="27">
        <v>106.744671121046</v>
      </c>
      <c r="D2769" s="27">
        <v>694.51535990161801</v>
      </c>
      <c r="E2769" s="27">
        <v>-17.327075039890101</v>
      </c>
      <c r="F2769" s="27">
        <v>-6.9080787429662802</v>
      </c>
      <c r="H2769" s="27"/>
    </row>
    <row r="2770" spans="1:8" x14ac:dyDescent="0.25">
      <c r="A2770" s="25" t="s">
        <v>118</v>
      </c>
      <c r="B2770" s="27">
        <v>131</v>
      </c>
      <c r="C2770" s="27">
        <v>75.922459062540099</v>
      </c>
      <c r="D2770" s="27">
        <v>799.99734629582497</v>
      </c>
      <c r="E2770" s="27">
        <v>-18.3893782751449</v>
      </c>
      <c r="F2770" s="27">
        <v>-4.5368793941728303</v>
      </c>
      <c r="H2770" s="27"/>
    </row>
    <row r="2771" spans="1:8" x14ac:dyDescent="0.25">
      <c r="A2771" s="25" t="s">
        <v>119</v>
      </c>
      <c r="B2771" s="27">
        <v>131</v>
      </c>
      <c r="C2771" s="27">
        <v>63.215967036488202</v>
      </c>
      <c r="D2771" s="27">
        <v>907.63627064987497</v>
      </c>
      <c r="E2771" s="27">
        <v>-19.0551837406923</v>
      </c>
      <c r="F2771" s="27">
        <v>-1.99633645706804</v>
      </c>
      <c r="H2771" s="27"/>
    </row>
    <row r="2772" spans="1:8" x14ac:dyDescent="0.25">
      <c r="A2772" s="25" t="s">
        <v>141</v>
      </c>
      <c r="B2772" s="27">
        <v>131</v>
      </c>
      <c r="C2772" s="27">
        <v>984.83202354577998</v>
      </c>
      <c r="D2772" s="27">
        <v>876.302437285819</v>
      </c>
      <c r="E2772" s="27">
        <v>12.467483879598101</v>
      </c>
      <c r="F2772" s="27">
        <v>-5.7431423423400796</v>
      </c>
      <c r="H2772" s="27"/>
    </row>
    <row r="2773" spans="1:8" x14ac:dyDescent="0.25">
      <c r="A2773" s="25" t="s">
        <v>142</v>
      </c>
      <c r="B2773" s="27">
        <v>131</v>
      </c>
      <c r="C2773" s="27">
        <v>954.59041117491904</v>
      </c>
      <c r="D2773" s="27">
        <v>844.78452322795897</v>
      </c>
      <c r="E2773" s="27">
        <v>11.5070048022439</v>
      </c>
      <c r="F2773" s="27">
        <v>-7.9143817520962196</v>
      </c>
      <c r="H2773" s="27"/>
    </row>
    <row r="2774" spans="1:8" x14ac:dyDescent="0.25">
      <c r="A2774" s="25" t="s">
        <v>143</v>
      </c>
      <c r="B2774" s="27">
        <v>131</v>
      </c>
      <c r="C2774" s="27">
        <v>920.444002850733</v>
      </c>
      <c r="D2774" s="27">
        <v>821.21347509387203</v>
      </c>
      <c r="E2774" s="27">
        <v>10.174215905485999</v>
      </c>
      <c r="F2774" s="27">
        <v>-9.8681965546050492</v>
      </c>
      <c r="H2774" s="27"/>
    </row>
    <row r="2775" spans="1:8" x14ac:dyDescent="0.25">
      <c r="A2775" s="25" t="s">
        <v>144</v>
      </c>
      <c r="B2775" s="27">
        <v>131</v>
      </c>
      <c r="C2775" s="27">
        <v>884.14092424786804</v>
      </c>
      <c r="D2775" s="27">
        <v>805.83355051255705</v>
      </c>
      <c r="E2775" s="27">
        <v>8.5111969369603706</v>
      </c>
      <c r="F2775" s="27">
        <v>-11.544817986629401</v>
      </c>
      <c r="H2775" s="27"/>
    </row>
    <row r="2776" spans="1:8" x14ac:dyDescent="0.25">
      <c r="A2776" s="25" t="s">
        <v>145</v>
      </c>
      <c r="B2776" s="27">
        <v>131</v>
      </c>
      <c r="C2776" s="27">
        <v>847.39386804597302</v>
      </c>
      <c r="D2776" s="27">
        <v>798.53838828550295</v>
      </c>
      <c r="E2776" s="27">
        <v>6.5695195011413698</v>
      </c>
      <c r="F2776" s="27">
        <v>-12.892444697384599</v>
      </c>
      <c r="H2776" s="27"/>
    </row>
    <row r="2777" spans="1:8" x14ac:dyDescent="0.25">
      <c r="A2777" s="25" t="s">
        <v>146</v>
      </c>
      <c r="B2777" s="27">
        <v>131</v>
      </c>
      <c r="C2777" s="27">
        <v>811.81336434452703</v>
      </c>
      <c r="D2777" s="27">
        <v>798.89148929658904</v>
      </c>
      <c r="E2777" s="27">
        <v>4.4087647284963696</v>
      </c>
      <c r="F2777" s="27">
        <v>-13.868731683337201</v>
      </c>
      <c r="H2777" s="27"/>
    </row>
    <row r="2778" spans="1:8" x14ac:dyDescent="0.25">
      <c r="A2778" s="25" t="s">
        <v>147</v>
      </c>
      <c r="B2778" s="27">
        <v>131</v>
      </c>
      <c r="C2778" s="27">
        <v>778.84718243307896</v>
      </c>
      <c r="D2778" s="27">
        <v>806.15889269467004</v>
      </c>
      <c r="E2778" s="27">
        <v>2.0948107255008401</v>
      </c>
      <c r="F2778" s="27">
        <v>-14.4420074176795</v>
      </c>
      <c r="H2778" s="27"/>
    </row>
    <row r="2779" spans="1:8" x14ac:dyDescent="0.25">
      <c r="A2779" s="25" t="s">
        <v>148</v>
      </c>
      <c r="B2779" s="27">
        <v>131</v>
      </c>
      <c r="C2779" s="27">
        <v>749.72801691605002</v>
      </c>
      <c r="D2779" s="27">
        <v>819.35252953728502</v>
      </c>
      <c r="E2779" s="27">
        <v>-0.30206097037763502</v>
      </c>
      <c r="F2779" s="27">
        <v>-14.592184190324501</v>
      </c>
      <c r="H2779" s="27"/>
    </row>
    <row r="2780" spans="1:8" x14ac:dyDescent="0.25">
      <c r="A2780" s="25" t="s">
        <v>149</v>
      </c>
      <c r="B2780" s="27">
        <v>131</v>
      </c>
      <c r="C2780" s="27">
        <v>725.43126942206902</v>
      </c>
      <c r="D2780" s="27">
        <v>837.28236802963499</v>
      </c>
      <c r="E2780" s="27">
        <v>-2.70918550425047</v>
      </c>
      <c r="F2780" s="27">
        <v>-14.311335492368499</v>
      </c>
      <c r="H2780" s="27"/>
    </row>
    <row r="2781" spans="1:8" x14ac:dyDescent="0.25">
      <c r="A2781" s="25" t="s">
        <v>150</v>
      </c>
      <c r="B2781" s="27">
        <v>131</v>
      </c>
      <c r="C2781" s="27">
        <v>706.64433445786199</v>
      </c>
      <c r="D2781" s="27">
        <v>858.615169032842</v>
      </c>
      <c r="E2781" s="27">
        <v>-5.0536033214776204</v>
      </c>
      <c r="F2781" s="27">
        <v>-13.6039238491676</v>
      </c>
      <c r="H2781" s="27"/>
    </row>
    <row r="2782" spans="1:8" x14ac:dyDescent="0.25">
      <c r="A2782" s="25" t="s">
        <v>151</v>
      </c>
      <c r="B2782" s="27">
        <v>131</v>
      </c>
      <c r="C2782" s="27">
        <v>693.74834920320404</v>
      </c>
      <c r="D2782" s="27">
        <v>881.93745737089898</v>
      </c>
      <c r="E2782" s="27">
        <v>-7.2641572559549799</v>
      </c>
      <c r="F2782" s="27">
        <v>-12.486672553382199</v>
      </c>
      <c r="H2782" s="27"/>
    </row>
    <row r="2783" spans="1:8" x14ac:dyDescent="0.25">
      <c r="A2783" s="25" t="s">
        <v>152</v>
      </c>
      <c r="B2783" s="27">
        <v>131</v>
      </c>
      <c r="C2783" s="27">
        <v>686.81288847992801</v>
      </c>
      <c r="D2783" s="27">
        <v>905.82019042851698</v>
      </c>
      <c r="E2783" s="27">
        <v>-9.2735378120684793</v>
      </c>
      <c r="F2783" s="27">
        <v>-10.988084984789101</v>
      </c>
      <c r="H2783" s="27"/>
    </row>
    <row r="2784" spans="1:8" x14ac:dyDescent="0.25">
      <c r="A2784" s="25" t="s">
        <v>153</v>
      </c>
      <c r="B2784" s="27">
        <v>131</v>
      </c>
      <c r="C2784" s="27">
        <v>685.60359497791103</v>
      </c>
      <c r="D2784" s="27">
        <v>928.88257424962603</v>
      </c>
      <c r="E2784" s="27">
        <v>-11.020217852440901</v>
      </c>
      <c r="F2784" s="27">
        <v>-9.1476253331312005</v>
      </c>
      <c r="H2784" s="27"/>
    </row>
    <row r="2785" spans="1:9" x14ac:dyDescent="0.25">
      <c r="A2785" s="25" t="s">
        <v>154</v>
      </c>
      <c r="B2785" s="27">
        <v>131</v>
      </c>
      <c r="C2785" s="27">
        <v>689.60224862378504</v>
      </c>
      <c r="D2785" s="27">
        <v>949.85253921469405</v>
      </c>
      <c r="E2785" s="27">
        <v>-12.4502210824266</v>
      </c>
      <c r="F2785" s="27">
        <v>-7.01458427262041</v>
      </c>
      <c r="H2785" s="27"/>
    </row>
    <row r="2786" spans="1:9" x14ac:dyDescent="0.25">
      <c r="A2786" s="25" t="s">
        <v>155</v>
      </c>
      <c r="B2786" s="27">
        <v>131</v>
      </c>
      <c r="C2786" s="27">
        <v>698.03831499699095</v>
      </c>
      <c r="D2786" s="27">
        <v>967.62153954203905</v>
      </c>
      <c r="E2786" s="27">
        <v>-13.5186734995159</v>
      </c>
      <c r="F2786" s="27">
        <v>-4.6466621921984599</v>
      </c>
      <c r="H2786" s="27"/>
    </row>
    <row r="2787" spans="1:9" x14ac:dyDescent="0.25">
      <c r="A2787" s="25" t="s">
        <v>156</v>
      </c>
      <c r="B2787" s="27">
        <v>131</v>
      </c>
      <c r="C2787" s="27">
        <v>709.930587328206</v>
      </c>
      <c r="D2787" s="27">
        <v>981.29157733611305</v>
      </c>
      <c r="E2787" s="27">
        <v>-14.191093214087299</v>
      </c>
      <c r="F2787" s="27">
        <v>-2.1083107039970299</v>
      </c>
      <c r="H2787" s="27"/>
    </row>
    <row r="2788" spans="1:9" x14ac:dyDescent="0.25">
      <c r="A2788" s="25" t="s">
        <v>157</v>
      </c>
      <c r="B2788" s="27">
        <v>131</v>
      </c>
      <c r="C2788" s="27">
        <v>724.13716482664597</v>
      </c>
      <c r="D2788" s="27">
        <v>990.21266378954203</v>
      </c>
      <c r="E2788" s="27">
        <v>-14.444381567980599</v>
      </c>
      <c r="F2788" s="27">
        <v>0.53111989970960605</v>
      </c>
      <c r="H2788" s="27"/>
    </row>
    <row r="2789" spans="1:9" x14ac:dyDescent="0.25">
      <c r="A2789" s="25" t="s">
        <v>158</v>
      </c>
      <c r="B2789" s="27">
        <v>131</v>
      </c>
      <c r="C2789" s="27">
        <v>739.41170490886395</v>
      </c>
      <c r="D2789" s="27">
        <v>994.00930593046496</v>
      </c>
      <c r="E2789" s="27">
        <v>-14.2674870630079</v>
      </c>
      <c r="F2789" s="27">
        <v>3.19937399311423</v>
      </c>
      <c r="H2789" s="27"/>
    </row>
    <row r="2790" spans="1:9" x14ac:dyDescent="0.25">
      <c r="A2790" s="25" t="s">
        <v>159</v>
      </c>
      <c r="B2790" s="27">
        <v>131</v>
      </c>
      <c r="C2790" s="27">
        <v>754.46365899861905</v>
      </c>
      <c r="D2790" s="27">
        <v>992.59503329019799</v>
      </c>
      <c r="E2790" s="27">
        <v>-13.6617230160003</v>
      </c>
      <c r="F2790" s="27">
        <v>5.8233674719640396</v>
      </c>
      <c r="H2790" s="27"/>
    </row>
    <row r="2791" spans="1:9" x14ac:dyDescent="0.25">
      <c r="A2791" s="25" t="s">
        <v>29</v>
      </c>
      <c r="B2791" s="27">
        <v>132</v>
      </c>
      <c r="C2791" s="27">
        <v>754.46365899861905</v>
      </c>
      <c r="D2791" s="27">
        <v>992.59503329019799</v>
      </c>
      <c r="E2791" s="27">
        <v>0.78446702674787405</v>
      </c>
      <c r="F2791" s="27">
        <v>1.78510135284768</v>
      </c>
      <c r="G2791" s="27">
        <v>-22.263729266833199</v>
      </c>
      <c r="H2791" s="27">
        <v>9.3950421737907797E-2</v>
      </c>
      <c r="I2791" s="25" t="s">
        <v>3</v>
      </c>
    </row>
    <row r="2792" spans="1:9" x14ac:dyDescent="0.25">
      <c r="A2792" s="25" t="s">
        <v>78</v>
      </c>
      <c r="B2792" s="27">
        <v>132</v>
      </c>
      <c r="C2792" s="27">
        <v>682.28119664899998</v>
      </c>
      <c r="D2792" s="27">
        <v>106.38175226168001</v>
      </c>
      <c r="E2792" s="27">
        <v>-2.7736448140260399</v>
      </c>
      <c r="F2792" s="27">
        <v>-10.6858754934551</v>
      </c>
      <c r="H2792" s="27"/>
    </row>
    <row r="2793" spans="1:9" x14ac:dyDescent="0.25">
      <c r="A2793" s="25" t="s">
        <v>79</v>
      </c>
      <c r="B2793" s="27">
        <v>132</v>
      </c>
      <c r="C2793" s="27">
        <v>550.91512640952703</v>
      </c>
      <c r="D2793" s="27">
        <v>268.260055003638</v>
      </c>
      <c r="E2793" s="27">
        <v>-4.5107154118230302</v>
      </c>
      <c r="F2793" s="27">
        <v>-8.8351393880926796</v>
      </c>
      <c r="H2793" s="27"/>
    </row>
    <row r="2794" spans="1:9" x14ac:dyDescent="0.25">
      <c r="A2794" s="25" t="s">
        <v>80</v>
      </c>
      <c r="B2794" s="27">
        <v>132</v>
      </c>
      <c r="C2794" s="27">
        <v>448.61493931574699</v>
      </c>
      <c r="D2794" s="27">
        <v>449.82712760601601</v>
      </c>
      <c r="E2794" s="27">
        <v>-5.92952900160748</v>
      </c>
      <c r="F2794" s="27">
        <v>-6.6935948620547103</v>
      </c>
      <c r="H2794" s="27"/>
    </row>
    <row r="2795" spans="1:9" x14ac:dyDescent="0.25">
      <c r="A2795" s="25" t="s">
        <v>81</v>
      </c>
      <c r="B2795" s="27">
        <v>132</v>
      </c>
      <c r="C2795" s="27">
        <v>377.94563599512702</v>
      </c>
      <c r="D2795" s="27">
        <v>645.63345780258203</v>
      </c>
      <c r="E2795" s="27">
        <v>-6.9855315437972996</v>
      </c>
      <c r="F2795" s="27">
        <v>-4.31917976230564</v>
      </c>
      <c r="H2795" s="27"/>
    </row>
    <row r="2796" spans="1:9" x14ac:dyDescent="0.25">
      <c r="A2796" s="25" t="s">
        <v>82</v>
      </c>
      <c r="B2796" s="27">
        <v>132</v>
      </c>
      <c r="C2796" s="27">
        <v>340.48066769266597</v>
      </c>
      <c r="D2796" s="27">
        <v>849.93909476542001</v>
      </c>
      <c r="E2796" s="27">
        <v>-7.6445963441403002</v>
      </c>
      <c r="F2796" s="27">
        <v>-1.7765266744966</v>
      </c>
      <c r="H2796" s="27"/>
    </row>
    <row r="2797" spans="1:9" x14ac:dyDescent="0.25">
      <c r="A2797" s="25" t="s">
        <v>109</v>
      </c>
      <c r="B2797" s="27">
        <v>132</v>
      </c>
      <c r="C2797" s="27">
        <v>851.26981593217499</v>
      </c>
      <c r="D2797" s="27">
        <v>273.96288233847599</v>
      </c>
      <c r="E2797" s="27">
        <v>-0.484198787437777</v>
      </c>
      <c r="F2797" s="27">
        <v>-13.811279561757599</v>
      </c>
      <c r="H2797" s="27"/>
    </row>
    <row r="2798" spans="1:9" x14ac:dyDescent="0.25">
      <c r="A2798" s="25" t="s">
        <v>110</v>
      </c>
      <c r="B2798" s="27">
        <v>132</v>
      </c>
      <c r="C2798" s="27">
        <v>730.31663356563297</v>
      </c>
      <c r="D2798" s="27">
        <v>259.79565367630101</v>
      </c>
      <c r="E2798" s="27">
        <v>-2.8000569044931001</v>
      </c>
      <c r="F2798" s="27">
        <v>-14.3778495441254</v>
      </c>
      <c r="H2798" s="27"/>
    </row>
    <row r="2799" spans="1:9" x14ac:dyDescent="0.25">
      <c r="A2799" s="25" t="s">
        <v>111</v>
      </c>
      <c r="B2799" s="27">
        <v>132</v>
      </c>
      <c r="C2799" s="27">
        <v>610.12024579067702</v>
      </c>
      <c r="D2799" s="27">
        <v>267.63001604857402</v>
      </c>
      <c r="E2799" s="27">
        <v>-5.1976726557734096</v>
      </c>
      <c r="F2799" s="27">
        <v>-14.521095887000699</v>
      </c>
      <c r="H2799" s="27"/>
    </row>
    <row r="2800" spans="1:9" x14ac:dyDescent="0.25">
      <c r="A2800" s="25" t="s">
        <v>112</v>
      </c>
      <c r="B2800" s="27">
        <v>132</v>
      </c>
      <c r="C2800" s="27">
        <v>494.41485665408999</v>
      </c>
      <c r="D2800" s="27">
        <v>296.56691498241901</v>
      </c>
      <c r="E2800" s="27">
        <v>-7.6043599770157897</v>
      </c>
      <c r="F2800" s="27">
        <v>-14.2332911658601</v>
      </c>
      <c r="H2800" s="27"/>
    </row>
    <row r="2801" spans="1:8" x14ac:dyDescent="0.25">
      <c r="A2801" s="25" t="s">
        <v>113</v>
      </c>
      <c r="B2801" s="27">
        <v>132</v>
      </c>
      <c r="C2801" s="27">
        <v>386.65618299572702</v>
      </c>
      <c r="D2801" s="27">
        <v>345.09406758114102</v>
      </c>
      <c r="E2801" s="27">
        <v>-9.9471720155310202</v>
      </c>
      <c r="F2801" s="27">
        <v>-13.5190977161571</v>
      </c>
      <c r="H2801" s="27"/>
    </row>
    <row r="2802" spans="1:8" x14ac:dyDescent="0.25">
      <c r="A2802" s="25" t="s">
        <v>114</v>
      </c>
      <c r="B2802" s="27">
        <v>132</v>
      </c>
      <c r="C2802" s="27">
        <v>289.92370107432998</v>
      </c>
      <c r="D2802" s="27">
        <v>411.15407545741999</v>
      </c>
      <c r="E2802" s="27">
        <v>-12.1549978570003</v>
      </c>
      <c r="F2802" s="27">
        <v>-12.3954336304393</v>
      </c>
      <c r="H2802" s="27"/>
    </row>
    <row r="2803" spans="1:8" x14ac:dyDescent="0.25">
      <c r="A2803" s="25" t="s">
        <v>115</v>
      </c>
      <c r="B2803" s="27">
        <v>132</v>
      </c>
      <c r="C2803" s="27">
        <v>206.83784820283401</v>
      </c>
      <c r="D2803" s="27">
        <v>492.22758582458698</v>
      </c>
      <c r="E2803" s="27">
        <v>-14.1606064822987</v>
      </c>
      <c r="F2803" s="27">
        <v>-10.890986484898599</v>
      </c>
      <c r="H2803" s="27"/>
    </row>
    <row r="2804" spans="1:8" x14ac:dyDescent="0.25">
      <c r="A2804" s="25" t="s">
        <v>116</v>
      </c>
      <c r="B2804" s="27">
        <v>132</v>
      </c>
      <c r="C2804" s="27">
        <v>139.494395006514</v>
      </c>
      <c r="D2804" s="27">
        <v>585.42841986062501</v>
      </c>
      <c r="E2804" s="27">
        <v>-15.9025792042742</v>
      </c>
      <c r="F2804" s="27">
        <v>-9.0453887724338102</v>
      </c>
      <c r="H2804" s="27"/>
    </row>
    <row r="2805" spans="1:8" x14ac:dyDescent="0.25">
      <c r="A2805" s="25" t="s">
        <v>117</v>
      </c>
      <c r="B2805" s="27">
        <v>132</v>
      </c>
      <c r="C2805" s="27">
        <v>89.417596081156702</v>
      </c>
      <c r="D2805" s="27">
        <v>687.60728115865197</v>
      </c>
      <c r="E2805" s="27">
        <v>-17.327075039890101</v>
      </c>
      <c r="F2805" s="27">
        <v>-6.9080787429662802</v>
      </c>
      <c r="H2805" s="27"/>
    </row>
    <row r="2806" spans="1:8" x14ac:dyDescent="0.25">
      <c r="A2806" s="25" t="s">
        <v>118</v>
      </c>
      <c r="B2806" s="27">
        <v>132</v>
      </c>
      <c r="C2806" s="27">
        <v>57.5330807873951</v>
      </c>
      <c r="D2806" s="27">
        <v>795.46046690165201</v>
      </c>
      <c r="E2806" s="27">
        <v>-18.3893782751449</v>
      </c>
      <c r="F2806" s="27">
        <v>-4.5368793941728303</v>
      </c>
      <c r="H2806" s="27"/>
    </row>
    <row r="2807" spans="1:8" x14ac:dyDescent="0.25">
      <c r="A2807" s="25" t="s">
        <v>119</v>
      </c>
      <c r="B2807" s="27">
        <v>132</v>
      </c>
      <c r="C2807" s="27">
        <v>44.160783295795802</v>
      </c>
      <c r="D2807" s="27">
        <v>905.639934192807</v>
      </c>
      <c r="E2807" s="27">
        <v>-19.0551837406923</v>
      </c>
      <c r="F2807" s="27">
        <v>-1.99633645706804</v>
      </c>
      <c r="H2807" s="27"/>
    </row>
    <row r="2808" spans="1:8" x14ac:dyDescent="0.25">
      <c r="A2808" s="25" t="s">
        <v>141</v>
      </c>
      <c r="B2808" s="27">
        <v>132</v>
      </c>
      <c r="C2808" s="27">
        <v>997.29950742537903</v>
      </c>
      <c r="D2808" s="27">
        <v>870.55929494347902</v>
      </c>
      <c r="E2808" s="27">
        <v>12.467483879598101</v>
      </c>
      <c r="F2808" s="27">
        <v>-5.7431423423400796</v>
      </c>
      <c r="H2808" s="27"/>
    </row>
    <row r="2809" spans="1:8" x14ac:dyDescent="0.25">
      <c r="A2809" s="25" t="s">
        <v>142</v>
      </c>
      <c r="B2809" s="27">
        <v>132</v>
      </c>
      <c r="C2809" s="27">
        <v>966.097415977163</v>
      </c>
      <c r="D2809" s="27">
        <v>836.87014147586297</v>
      </c>
      <c r="E2809" s="27">
        <v>11.5070048022439</v>
      </c>
      <c r="F2809" s="27">
        <v>-7.9143817520962196</v>
      </c>
      <c r="H2809" s="27"/>
    </row>
    <row r="2810" spans="1:8" x14ac:dyDescent="0.25">
      <c r="A2810" s="25" t="s">
        <v>143</v>
      </c>
      <c r="B2810" s="27">
        <v>132</v>
      </c>
      <c r="C2810" s="27">
        <v>930.61821875621899</v>
      </c>
      <c r="D2810" s="27">
        <v>811.34527853926704</v>
      </c>
      <c r="E2810" s="27">
        <v>10.174215905485999</v>
      </c>
      <c r="F2810" s="27">
        <v>-9.8681965546050492</v>
      </c>
      <c r="H2810" s="27"/>
    </row>
    <row r="2811" spans="1:8" x14ac:dyDescent="0.25">
      <c r="A2811" s="25" t="s">
        <v>144</v>
      </c>
      <c r="B2811" s="27">
        <v>132</v>
      </c>
      <c r="C2811" s="27">
        <v>892.65212118482805</v>
      </c>
      <c r="D2811" s="27">
        <v>794.288732525927</v>
      </c>
      <c r="E2811" s="27">
        <v>8.5111969369603706</v>
      </c>
      <c r="F2811" s="27">
        <v>-11.544817986629401</v>
      </c>
      <c r="H2811" s="27"/>
    </row>
    <row r="2812" spans="1:8" x14ac:dyDescent="0.25">
      <c r="A2812" s="25" t="s">
        <v>145</v>
      </c>
      <c r="B2812" s="27">
        <v>132</v>
      </c>
      <c r="C2812" s="27">
        <v>853.96338754711496</v>
      </c>
      <c r="D2812" s="27">
        <v>785.64594358811905</v>
      </c>
      <c r="E2812" s="27">
        <v>6.5695195011413698</v>
      </c>
      <c r="F2812" s="27">
        <v>-12.892444697384599</v>
      </c>
      <c r="H2812" s="27"/>
    </row>
    <row r="2813" spans="1:8" x14ac:dyDescent="0.25">
      <c r="A2813" s="25" t="s">
        <v>146</v>
      </c>
      <c r="B2813" s="27">
        <v>132</v>
      </c>
      <c r="C2813" s="27">
        <v>816.22212907302401</v>
      </c>
      <c r="D2813" s="27">
        <v>785.022757613252</v>
      </c>
      <c r="E2813" s="27">
        <v>4.4087647284963696</v>
      </c>
      <c r="F2813" s="27">
        <v>-13.868731683337201</v>
      </c>
      <c r="H2813" s="27"/>
    </row>
    <row r="2814" spans="1:8" x14ac:dyDescent="0.25">
      <c r="A2814" s="25" t="s">
        <v>147</v>
      </c>
      <c r="B2814" s="27">
        <v>132</v>
      </c>
      <c r="C2814" s="27">
        <v>780.94199315857998</v>
      </c>
      <c r="D2814" s="27">
        <v>791.71688527698996</v>
      </c>
      <c r="E2814" s="27">
        <v>2.0948107255008401</v>
      </c>
      <c r="F2814" s="27">
        <v>-14.4420074176795</v>
      </c>
      <c r="H2814" s="27"/>
    </row>
    <row r="2815" spans="1:8" x14ac:dyDescent="0.25">
      <c r="A2815" s="25" t="s">
        <v>148</v>
      </c>
      <c r="B2815" s="27">
        <v>132</v>
      </c>
      <c r="C2815" s="27">
        <v>749.42595594567297</v>
      </c>
      <c r="D2815" s="27">
        <v>804.760345346961</v>
      </c>
      <c r="E2815" s="27">
        <v>-0.30206097037763502</v>
      </c>
      <c r="F2815" s="27">
        <v>-14.592184190324501</v>
      </c>
      <c r="H2815" s="27"/>
    </row>
    <row r="2816" spans="1:8" x14ac:dyDescent="0.25">
      <c r="A2816" s="25" t="s">
        <v>149</v>
      </c>
      <c r="B2816" s="27">
        <v>132</v>
      </c>
      <c r="C2816" s="27">
        <v>722.72208391781896</v>
      </c>
      <c r="D2816" s="27">
        <v>822.97103253726698</v>
      </c>
      <c r="E2816" s="27">
        <v>-2.70918550425047</v>
      </c>
      <c r="F2816" s="27">
        <v>-14.311335492368499</v>
      </c>
      <c r="H2816" s="27"/>
    </row>
    <row r="2817" spans="1:9" x14ac:dyDescent="0.25">
      <c r="A2817" s="25" t="s">
        <v>150</v>
      </c>
      <c r="B2817" s="27">
        <v>132</v>
      </c>
      <c r="C2817" s="27">
        <v>701.59073113638499</v>
      </c>
      <c r="D2817" s="27">
        <v>845.01124518367396</v>
      </c>
      <c r="E2817" s="27">
        <v>-5.0536033214776204</v>
      </c>
      <c r="F2817" s="27">
        <v>-13.6039238491676</v>
      </c>
      <c r="H2817" s="27"/>
    </row>
    <row r="2818" spans="1:9" x14ac:dyDescent="0.25">
      <c r="A2818" s="25" t="s">
        <v>151</v>
      </c>
      <c r="B2818" s="27">
        <v>132</v>
      </c>
      <c r="C2818" s="27">
        <v>686.48419194724897</v>
      </c>
      <c r="D2818" s="27">
        <v>869.45078481751602</v>
      </c>
      <c r="E2818" s="27">
        <v>-7.2641572559549799</v>
      </c>
      <c r="F2818" s="27">
        <v>-12.486672553382199</v>
      </c>
      <c r="H2818" s="27"/>
    </row>
    <row r="2819" spans="1:9" x14ac:dyDescent="0.25">
      <c r="A2819" s="25" t="s">
        <v>152</v>
      </c>
      <c r="B2819" s="27">
        <v>132</v>
      </c>
      <c r="C2819" s="27">
        <v>677.53935066786005</v>
      </c>
      <c r="D2819" s="27">
        <v>894.83210544372798</v>
      </c>
      <c r="E2819" s="27">
        <v>-9.2735378120684793</v>
      </c>
      <c r="F2819" s="27">
        <v>-10.988084984789101</v>
      </c>
      <c r="H2819" s="27"/>
    </row>
    <row r="2820" spans="1:9" x14ac:dyDescent="0.25">
      <c r="A2820" s="25" t="s">
        <v>153</v>
      </c>
      <c r="B2820" s="27">
        <v>132</v>
      </c>
      <c r="C2820" s="27">
        <v>674.58337712546995</v>
      </c>
      <c r="D2820" s="27">
        <v>919.734948916495</v>
      </c>
      <c r="E2820" s="27">
        <v>-11.020217852440901</v>
      </c>
      <c r="F2820" s="27">
        <v>-9.1476253331312005</v>
      </c>
      <c r="H2820" s="27"/>
    </row>
    <row r="2821" spans="1:9" x14ac:dyDescent="0.25">
      <c r="A2821" s="25" t="s">
        <v>154</v>
      </c>
      <c r="B2821" s="27">
        <v>132</v>
      </c>
      <c r="C2821" s="27">
        <v>677.15202754135805</v>
      </c>
      <c r="D2821" s="27">
        <v>942.83795494207402</v>
      </c>
      <c r="E2821" s="27">
        <v>-12.4502210824266</v>
      </c>
      <c r="F2821" s="27">
        <v>-7.01458427262041</v>
      </c>
      <c r="H2821" s="27"/>
    </row>
    <row r="2822" spans="1:9" x14ac:dyDescent="0.25">
      <c r="A2822" s="25" t="s">
        <v>155</v>
      </c>
      <c r="B2822" s="27">
        <v>132</v>
      </c>
      <c r="C2822" s="27">
        <v>684.51964149747505</v>
      </c>
      <c r="D2822" s="27">
        <v>962.97487734984099</v>
      </c>
      <c r="E2822" s="27">
        <v>-13.5186734995159</v>
      </c>
      <c r="F2822" s="27">
        <v>-4.6466621921984599</v>
      </c>
      <c r="H2822" s="27"/>
    </row>
    <row r="2823" spans="1:9" x14ac:dyDescent="0.25">
      <c r="A2823" s="25" t="s">
        <v>156</v>
      </c>
      <c r="B2823" s="27">
        <v>132</v>
      </c>
      <c r="C2823" s="27">
        <v>695.73949411411797</v>
      </c>
      <c r="D2823" s="27">
        <v>979.18326663211599</v>
      </c>
      <c r="E2823" s="27">
        <v>-14.191093214087299</v>
      </c>
      <c r="F2823" s="27">
        <v>-2.1083107039970299</v>
      </c>
      <c r="H2823" s="27"/>
    </row>
    <row r="2824" spans="1:9" x14ac:dyDescent="0.25">
      <c r="A2824" s="25" t="s">
        <v>157</v>
      </c>
      <c r="B2824" s="27">
        <v>132</v>
      </c>
      <c r="C2824" s="27">
        <v>709.69278325866503</v>
      </c>
      <c r="D2824" s="27">
        <v>990.74378368925102</v>
      </c>
      <c r="E2824" s="27">
        <v>-14.444381567980599</v>
      </c>
      <c r="F2824" s="27">
        <v>0.53111989970960605</v>
      </c>
      <c r="H2824" s="27"/>
    </row>
    <row r="2825" spans="1:9" x14ac:dyDescent="0.25">
      <c r="A2825" s="25" t="s">
        <v>158</v>
      </c>
      <c r="B2825" s="27">
        <v>132</v>
      </c>
      <c r="C2825" s="27">
        <v>725.14421784585602</v>
      </c>
      <c r="D2825" s="27">
        <v>997.20867992357898</v>
      </c>
      <c r="E2825" s="27">
        <v>-14.2674870630079</v>
      </c>
      <c r="F2825" s="27">
        <v>3.19937399311423</v>
      </c>
      <c r="H2825" s="27"/>
    </row>
    <row r="2826" spans="1:9" x14ac:dyDescent="0.25">
      <c r="A2826" s="25" t="s">
        <v>159</v>
      </c>
      <c r="B2826" s="27">
        <v>132</v>
      </c>
      <c r="C2826" s="27">
        <v>740.80193598261906</v>
      </c>
      <c r="D2826" s="27">
        <v>998.41840076216204</v>
      </c>
      <c r="E2826" s="27">
        <v>-13.6617230160003</v>
      </c>
      <c r="F2826" s="27">
        <v>5.8233674719640396</v>
      </c>
      <c r="H2826" s="27"/>
    </row>
    <row r="2827" spans="1:9" x14ac:dyDescent="0.25">
      <c r="A2827" s="25" t="s">
        <v>160</v>
      </c>
      <c r="B2827" s="27">
        <v>132</v>
      </c>
      <c r="C2827" s="27">
        <v>755.37932904316904</v>
      </c>
      <c r="D2827" s="27">
        <v>994.505728049033</v>
      </c>
      <c r="E2827" s="27">
        <v>-12.640729809977</v>
      </c>
      <c r="F2827" s="27">
        <v>8.3312884217430607</v>
      </c>
      <c r="H2827" s="27"/>
    </row>
    <row r="2828" spans="1:9" x14ac:dyDescent="0.25">
      <c r="A2828" s="25" t="s">
        <v>29</v>
      </c>
      <c r="B2828" s="27">
        <v>133</v>
      </c>
      <c r="C2828" s="27">
        <v>755.37932904316904</v>
      </c>
      <c r="D2828" s="27">
        <v>994.505728049033</v>
      </c>
      <c r="E2828" s="27">
        <v>0.915670044549874</v>
      </c>
      <c r="F2828" s="27">
        <v>1.9106947588343299</v>
      </c>
      <c r="G2828" s="27">
        <v>-22.433471050090901</v>
      </c>
      <c r="H2828" s="27">
        <v>9.3950422116901702E-2</v>
      </c>
      <c r="I2828" s="25" t="s">
        <v>3</v>
      </c>
    </row>
    <row r="2829" spans="1:9" x14ac:dyDescent="0.25">
      <c r="A2829" s="25" t="s">
        <v>78</v>
      </c>
      <c r="B2829" s="27">
        <v>133</v>
      </c>
      <c r="C2829" s="27">
        <v>679.50755183497404</v>
      </c>
      <c r="D2829" s="27">
        <v>95.695876768224906</v>
      </c>
      <c r="E2829" s="27">
        <v>-2.7736448140260399</v>
      </c>
      <c r="F2829" s="27">
        <v>-10.6858754934551</v>
      </c>
      <c r="H2829" s="27"/>
    </row>
    <row r="2830" spans="1:9" x14ac:dyDescent="0.25">
      <c r="A2830" s="25" t="s">
        <v>79</v>
      </c>
      <c r="B2830" s="27">
        <v>133</v>
      </c>
      <c r="C2830" s="27">
        <v>546.40441099770396</v>
      </c>
      <c r="D2830" s="27">
        <v>259.42491561554499</v>
      </c>
      <c r="E2830" s="27">
        <v>-4.5107154118230302</v>
      </c>
      <c r="F2830" s="27">
        <v>-8.8351393880926796</v>
      </c>
      <c r="H2830" s="27"/>
    </row>
    <row r="2831" spans="1:9" x14ac:dyDescent="0.25">
      <c r="A2831" s="25" t="s">
        <v>80</v>
      </c>
      <c r="B2831" s="27">
        <v>133</v>
      </c>
      <c r="C2831" s="27">
        <v>442.68541031413901</v>
      </c>
      <c r="D2831" s="27">
        <v>443.13353274396098</v>
      </c>
      <c r="E2831" s="27">
        <v>-5.92952900160748</v>
      </c>
      <c r="F2831" s="27">
        <v>-6.6935948620547103</v>
      </c>
      <c r="H2831" s="27"/>
    </row>
    <row r="2832" spans="1:9" x14ac:dyDescent="0.25">
      <c r="A2832" s="25" t="s">
        <v>81</v>
      </c>
      <c r="B2832" s="27">
        <v>133</v>
      </c>
      <c r="C2832" s="27">
        <v>370.96010445132902</v>
      </c>
      <c r="D2832" s="27">
        <v>641.31427804027601</v>
      </c>
      <c r="E2832" s="27">
        <v>-6.9855315437972996</v>
      </c>
      <c r="F2832" s="27">
        <v>-4.31917976230564</v>
      </c>
      <c r="H2832" s="27"/>
    </row>
    <row r="2833" spans="1:8" x14ac:dyDescent="0.25">
      <c r="A2833" s="25" t="s">
        <v>82</v>
      </c>
      <c r="B2833" s="27">
        <v>133</v>
      </c>
      <c r="C2833" s="27">
        <v>332.83607134852599</v>
      </c>
      <c r="D2833" s="27">
        <v>848.16256809092295</v>
      </c>
      <c r="E2833" s="27">
        <v>-7.6445963441403002</v>
      </c>
      <c r="F2833" s="27">
        <v>-1.7765266744966</v>
      </c>
      <c r="H2833" s="27"/>
    </row>
    <row r="2834" spans="1:8" x14ac:dyDescent="0.25">
      <c r="A2834" s="25" t="s">
        <v>109</v>
      </c>
      <c r="B2834" s="27">
        <v>133</v>
      </c>
      <c r="C2834" s="27">
        <v>850.78561714473699</v>
      </c>
      <c r="D2834" s="27">
        <v>260.15160277671902</v>
      </c>
      <c r="E2834" s="27">
        <v>-0.484198787437777</v>
      </c>
      <c r="F2834" s="27">
        <v>-13.811279561757599</v>
      </c>
      <c r="H2834" s="27"/>
    </row>
    <row r="2835" spans="1:8" x14ac:dyDescent="0.25">
      <c r="A2835" s="25" t="s">
        <v>110</v>
      </c>
      <c r="B2835" s="27">
        <v>133</v>
      </c>
      <c r="C2835" s="27">
        <v>727.51657666113999</v>
      </c>
      <c r="D2835" s="27">
        <v>245.417804132176</v>
      </c>
      <c r="E2835" s="27">
        <v>-2.8000569044931001</v>
      </c>
      <c r="F2835" s="27">
        <v>-14.3778495441254</v>
      </c>
      <c r="H2835" s="27"/>
    </row>
    <row r="2836" spans="1:8" x14ac:dyDescent="0.25">
      <c r="A2836" s="25" t="s">
        <v>111</v>
      </c>
      <c r="B2836" s="27">
        <v>133</v>
      </c>
      <c r="C2836" s="27">
        <v>604.92257313490404</v>
      </c>
      <c r="D2836" s="27">
        <v>253.10892016157399</v>
      </c>
      <c r="E2836" s="27">
        <v>-5.1976726557734096</v>
      </c>
      <c r="F2836" s="27">
        <v>-14.521095887000699</v>
      </c>
      <c r="H2836" s="27"/>
    </row>
    <row r="2837" spans="1:8" x14ac:dyDescent="0.25">
      <c r="A2837" s="25" t="s">
        <v>112</v>
      </c>
      <c r="B2837" s="27">
        <v>133</v>
      </c>
      <c r="C2837" s="27">
        <v>486.81049667707498</v>
      </c>
      <c r="D2837" s="27">
        <v>282.333623816559</v>
      </c>
      <c r="E2837" s="27">
        <v>-7.6043599770157897</v>
      </c>
      <c r="F2837" s="27">
        <v>-14.2332911658601</v>
      </c>
      <c r="H2837" s="27"/>
    </row>
    <row r="2838" spans="1:8" x14ac:dyDescent="0.25">
      <c r="A2838" s="25" t="s">
        <v>113</v>
      </c>
      <c r="B2838" s="27">
        <v>133</v>
      </c>
      <c r="C2838" s="27">
        <v>376.70901098019601</v>
      </c>
      <c r="D2838" s="27">
        <v>331.57496986498398</v>
      </c>
      <c r="E2838" s="27">
        <v>-9.9471720155310202</v>
      </c>
      <c r="F2838" s="27">
        <v>-13.5190977161571</v>
      </c>
      <c r="H2838" s="27"/>
    </row>
    <row r="2839" spans="1:8" x14ac:dyDescent="0.25">
      <c r="A2839" s="25" t="s">
        <v>114</v>
      </c>
      <c r="B2839" s="27">
        <v>133</v>
      </c>
      <c r="C2839" s="27">
        <v>277.76870321733003</v>
      </c>
      <c r="D2839" s="27">
        <v>398.75864182698098</v>
      </c>
      <c r="E2839" s="27">
        <v>-12.1549978570003</v>
      </c>
      <c r="F2839" s="27">
        <v>-12.3954336304393</v>
      </c>
      <c r="H2839" s="27"/>
    </row>
    <row r="2840" spans="1:8" x14ac:dyDescent="0.25">
      <c r="A2840" s="25" t="s">
        <v>115</v>
      </c>
      <c r="B2840" s="27">
        <v>133</v>
      </c>
      <c r="C2840" s="27">
        <v>192.67724172053499</v>
      </c>
      <c r="D2840" s="27">
        <v>481.33659933968801</v>
      </c>
      <c r="E2840" s="27">
        <v>-14.1606064822987</v>
      </c>
      <c r="F2840" s="27">
        <v>-10.890986484898599</v>
      </c>
      <c r="H2840" s="27"/>
    </row>
    <row r="2841" spans="1:8" x14ac:dyDescent="0.25">
      <c r="A2841" s="25" t="s">
        <v>116</v>
      </c>
      <c r="B2841" s="27">
        <v>133</v>
      </c>
      <c r="C2841" s="27">
        <v>123.59181580224001</v>
      </c>
      <c r="D2841" s="27">
        <v>576.38303108819105</v>
      </c>
      <c r="E2841" s="27">
        <v>-15.9025792042742</v>
      </c>
      <c r="F2841" s="27">
        <v>-9.0453887724338102</v>
      </c>
      <c r="H2841" s="27"/>
    </row>
    <row r="2842" spans="1:8" x14ac:dyDescent="0.25">
      <c r="A2842" s="25" t="s">
        <v>117</v>
      </c>
      <c r="B2842" s="27">
        <v>133</v>
      </c>
      <c r="C2842" s="27">
        <v>72.090521041266499</v>
      </c>
      <c r="D2842" s="27">
        <v>680.69920241568605</v>
      </c>
      <c r="E2842" s="27">
        <v>-17.327075039890101</v>
      </c>
      <c r="F2842" s="27">
        <v>-6.9080787429662802</v>
      </c>
      <c r="H2842" s="27"/>
    </row>
    <row r="2843" spans="1:8" x14ac:dyDescent="0.25">
      <c r="A2843" s="25" t="s">
        <v>118</v>
      </c>
      <c r="B2843" s="27">
        <v>133</v>
      </c>
      <c r="C2843" s="27">
        <v>39.143702512250201</v>
      </c>
      <c r="D2843" s="27">
        <v>790.92358750747997</v>
      </c>
      <c r="E2843" s="27">
        <v>-18.3893782751449</v>
      </c>
      <c r="F2843" s="27">
        <v>-4.5368793941728303</v>
      </c>
      <c r="H2843" s="27"/>
    </row>
    <row r="2844" spans="1:8" x14ac:dyDescent="0.25">
      <c r="A2844" s="25" t="s">
        <v>119</v>
      </c>
      <c r="B2844" s="27">
        <v>133</v>
      </c>
      <c r="C2844" s="27">
        <v>25.105599555103399</v>
      </c>
      <c r="D2844" s="27">
        <v>903.64359773573904</v>
      </c>
      <c r="E2844" s="27">
        <v>-19.0551837406923</v>
      </c>
      <c r="F2844" s="27">
        <v>-1.99633645706804</v>
      </c>
      <c r="H2844" s="27"/>
    </row>
    <row r="2845" spans="1:8" x14ac:dyDescent="0.25">
      <c r="A2845" s="25" t="s">
        <v>142</v>
      </c>
      <c r="B2845" s="27">
        <v>133</v>
      </c>
      <c r="C2845" s="27">
        <v>977.60442077940695</v>
      </c>
      <c r="D2845" s="27">
        <v>828.95575972376696</v>
      </c>
      <c r="E2845" s="27">
        <v>11.5070048022439</v>
      </c>
      <c r="F2845" s="27">
        <v>-7.9143817520962196</v>
      </c>
      <c r="H2845" s="27"/>
    </row>
    <row r="2846" spans="1:8" x14ac:dyDescent="0.25">
      <c r="A2846" s="25" t="s">
        <v>143</v>
      </c>
      <c r="B2846" s="27">
        <v>133</v>
      </c>
      <c r="C2846" s="27">
        <v>940.79243466170499</v>
      </c>
      <c r="D2846" s="27">
        <v>801.47708198466205</v>
      </c>
      <c r="E2846" s="27">
        <v>10.174215905485999</v>
      </c>
      <c r="F2846" s="27">
        <v>-9.8681965546050492</v>
      </c>
      <c r="H2846" s="27"/>
    </row>
    <row r="2847" spans="1:8" x14ac:dyDescent="0.25">
      <c r="A2847" s="25" t="s">
        <v>144</v>
      </c>
      <c r="B2847" s="27">
        <v>133</v>
      </c>
      <c r="C2847" s="27">
        <v>901.16331812178805</v>
      </c>
      <c r="D2847" s="27">
        <v>782.74391453929798</v>
      </c>
      <c r="E2847" s="27">
        <v>8.5111969369603706</v>
      </c>
      <c r="F2847" s="27">
        <v>-11.544817986629401</v>
      </c>
      <c r="H2847" s="27"/>
    </row>
    <row r="2848" spans="1:8" x14ac:dyDescent="0.25">
      <c r="A2848" s="25" t="s">
        <v>145</v>
      </c>
      <c r="B2848" s="27">
        <v>133</v>
      </c>
      <c r="C2848" s="27">
        <v>860.53290704825599</v>
      </c>
      <c r="D2848" s="27">
        <v>772.75349889073402</v>
      </c>
      <c r="E2848" s="27">
        <v>6.5695195011413698</v>
      </c>
      <c r="F2848" s="27">
        <v>-12.892444697384599</v>
      </c>
      <c r="H2848" s="27"/>
    </row>
    <row r="2849" spans="1:9" x14ac:dyDescent="0.25">
      <c r="A2849" s="25" t="s">
        <v>146</v>
      </c>
      <c r="B2849" s="27">
        <v>133</v>
      </c>
      <c r="C2849" s="27">
        <v>820.63089380151996</v>
      </c>
      <c r="D2849" s="27">
        <v>771.15402592991495</v>
      </c>
      <c r="E2849" s="27">
        <v>4.4087647284963696</v>
      </c>
      <c r="F2849" s="27">
        <v>-13.868731683337201</v>
      </c>
      <c r="H2849" s="27"/>
    </row>
    <row r="2850" spans="1:9" x14ac:dyDescent="0.25">
      <c r="A2850" s="25" t="s">
        <v>147</v>
      </c>
      <c r="B2850" s="27">
        <v>133</v>
      </c>
      <c r="C2850" s="27">
        <v>783.036803884081</v>
      </c>
      <c r="D2850" s="27">
        <v>777.27487785930998</v>
      </c>
      <c r="E2850" s="27">
        <v>2.0948107255008401</v>
      </c>
      <c r="F2850" s="27">
        <v>-14.4420074176795</v>
      </c>
      <c r="H2850" s="27"/>
    </row>
    <row r="2851" spans="1:9" x14ac:dyDescent="0.25">
      <c r="A2851" s="25" t="s">
        <v>148</v>
      </c>
      <c r="B2851" s="27">
        <v>133</v>
      </c>
      <c r="C2851" s="27">
        <v>749.123894975295</v>
      </c>
      <c r="D2851" s="27">
        <v>790.16816115663596</v>
      </c>
      <c r="E2851" s="27">
        <v>-0.30206097037763502</v>
      </c>
      <c r="F2851" s="27">
        <v>-14.592184190324501</v>
      </c>
      <c r="H2851" s="27"/>
    </row>
    <row r="2852" spans="1:9" x14ac:dyDescent="0.25">
      <c r="A2852" s="25" t="s">
        <v>149</v>
      </c>
      <c r="B2852" s="27">
        <v>133</v>
      </c>
      <c r="C2852" s="27">
        <v>720.012898413568</v>
      </c>
      <c r="D2852" s="27">
        <v>808.65969704489805</v>
      </c>
      <c r="E2852" s="27">
        <v>-2.70918550425047</v>
      </c>
      <c r="F2852" s="27">
        <v>-14.311335492368499</v>
      </c>
      <c r="H2852" s="27"/>
    </row>
    <row r="2853" spans="1:9" x14ac:dyDescent="0.25">
      <c r="A2853" s="25" t="s">
        <v>150</v>
      </c>
      <c r="B2853" s="27">
        <v>133</v>
      </c>
      <c r="C2853" s="27">
        <v>696.53712781490697</v>
      </c>
      <c r="D2853" s="27">
        <v>831.40732133450604</v>
      </c>
      <c r="E2853" s="27">
        <v>-5.0536033214776204</v>
      </c>
      <c r="F2853" s="27">
        <v>-13.6039238491676</v>
      </c>
      <c r="H2853" s="27"/>
    </row>
    <row r="2854" spans="1:9" x14ac:dyDescent="0.25">
      <c r="A2854" s="25" t="s">
        <v>151</v>
      </c>
      <c r="B2854" s="27">
        <v>133</v>
      </c>
      <c r="C2854" s="27">
        <v>679.22003469129402</v>
      </c>
      <c r="D2854" s="27">
        <v>856.96411226413397</v>
      </c>
      <c r="E2854" s="27">
        <v>-7.2641572559549799</v>
      </c>
      <c r="F2854" s="27">
        <v>-12.486672553382199</v>
      </c>
      <c r="H2854" s="27"/>
    </row>
    <row r="2855" spans="1:9" x14ac:dyDescent="0.25">
      <c r="A2855" s="25" t="s">
        <v>152</v>
      </c>
      <c r="B2855" s="27">
        <v>133</v>
      </c>
      <c r="C2855" s="27">
        <v>668.26581285579095</v>
      </c>
      <c r="D2855" s="27">
        <v>883.84402045893899</v>
      </c>
      <c r="E2855" s="27">
        <v>-9.2735378120684793</v>
      </c>
      <c r="F2855" s="27">
        <v>-10.988084984789101</v>
      </c>
      <c r="H2855" s="27"/>
    </row>
    <row r="2856" spans="1:9" x14ac:dyDescent="0.25">
      <c r="A2856" s="25" t="s">
        <v>153</v>
      </c>
      <c r="B2856" s="27">
        <v>133</v>
      </c>
      <c r="C2856" s="27">
        <v>663.56315927302899</v>
      </c>
      <c r="D2856" s="27">
        <v>910.58732358336397</v>
      </c>
      <c r="E2856" s="27">
        <v>-11.020217852440901</v>
      </c>
      <c r="F2856" s="27">
        <v>-9.1476253331312005</v>
      </c>
      <c r="H2856" s="27"/>
    </row>
    <row r="2857" spans="1:9" x14ac:dyDescent="0.25">
      <c r="A2857" s="25" t="s">
        <v>154</v>
      </c>
      <c r="B2857" s="27">
        <v>133</v>
      </c>
      <c r="C2857" s="27">
        <v>664.70180645893095</v>
      </c>
      <c r="D2857" s="27">
        <v>935.82337066945297</v>
      </c>
      <c r="E2857" s="27">
        <v>-12.4502210824266</v>
      </c>
      <c r="F2857" s="27">
        <v>-7.01458427262041</v>
      </c>
      <c r="H2857" s="27"/>
    </row>
    <row r="2858" spans="1:9" x14ac:dyDescent="0.25">
      <c r="A2858" s="25" t="s">
        <v>155</v>
      </c>
      <c r="B2858" s="27">
        <v>133</v>
      </c>
      <c r="C2858" s="27">
        <v>671.00096799795904</v>
      </c>
      <c r="D2858" s="27">
        <v>958.32821515764203</v>
      </c>
      <c r="E2858" s="27">
        <v>-13.5186734995159</v>
      </c>
      <c r="F2858" s="27">
        <v>-4.6466621921984599</v>
      </c>
      <c r="H2858" s="27"/>
    </row>
    <row r="2859" spans="1:9" x14ac:dyDescent="0.25">
      <c r="A2859" s="25" t="s">
        <v>156</v>
      </c>
      <c r="B2859" s="27">
        <v>133</v>
      </c>
      <c r="C2859" s="27">
        <v>681.54840090003097</v>
      </c>
      <c r="D2859" s="27">
        <v>977.07495592811802</v>
      </c>
      <c r="E2859" s="27">
        <v>-14.191093214087299</v>
      </c>
      <c r="F2859" s="27">
        <v>-2.1083107039970299</v>
      </c>
      <c r="H2859" s="27"/>
    </row>
    <row r="2860" spans="1:9" x14ac:dyDescent="0.25">
      <c r="A2860" s="25" t="s">
        <v>157</v>
      </c>
      <c r="B2860" s="27">
        <v>133</v>
      </c>
      <c r="C2860" s="27">
        <v>695.24840169068398</v>
      </c>
      <c r="D2860" s="27">
        <v>991.27490358896102</v>
      </c>
      <c r="E2860" s="27">
        <v>-14.444381567980599</v>
      </c>
      <c r="F2860" s="27">
        <v>0.53111989970960605</v>
      </c>
      <c r="H2860" s="27"/>
    </row>
    <row r="2861" spans="1:9" x14ac:dyDescent="0.25">
      <c r="A2861" s="25" t="s">
        <v>161</v>
      </c>
      <c r="B2861" s="27">
        <v>133</v>
      </c>
      <c r="C2861" s="27">
        <v>756.42620210580503</v>
      </c>
      <c r="D2861" s="27">
        <v>996.54201621418099</v>
      </c>
      <c r="E2861" s="27">
        <v>-11.2300828264611</v>
      </c>
      <c r="F2861" s="27">
        <v>10.654661219104399</v>
      </c>
      <c r="H2861" s="27"/>
    </row>
    <row r="2862" spans="1:9" x14ac:dyDescent="0.25">
      <c r="A2862" s="25" t="s">
        <v>29</v>
      </c>
      <c r="B2862" s="27">
        <v>134</v>
      </c>
      <c r="C2862" s="27">
        <v>756.42620210580503</v>
      </c>
      <c r="D2862" s="27">
        <v>996.54201621418099</v>
      </c>
      <c r="E2862" s="27">
        <v>1.04687306263618</v>
      </c>
      <c r="F2862" s="27">
        <v>2.0362881651481701</v>
      </c>
      <c r="G2862" s="27">
        <v>-22.6032128334462</v>
      </c>
      <c r="H2862" s="27">
        <v>9.3950422455334595E-2</v>
      </c>
      <c r="I2862" s="25" t="s">
        <v>3</v>
      </c>
    </row>
    <row r="2863" spans="1:9" x14ac:dyDescent="0.25">
      <c r="A2863" s="25" t="s">
        <v>78</v>
      </c>
      <c r="B2863" s="27">
        <v>134</v>
      </c>
      <c r="C2863" s="27">
        <v>676.73390702094798</v>
      </c>
      <c r="D2863" s="27">
        <v>85.010001274769706</v>
      </c>
      <c r="E2863" s="27">
        <v>-2.7736448140260399</v>
      </c>
      <c r="F2863" s="27">
        <v>-10.6858754934551</v>
      </c>
      <c r="H2863" s="27"/>
    </row>
    <row r="2864" spans="1:9" x14ac:dyDescent="0.25">
      <c r="A2864" s="25" t="s">
        <v>79</v>
      </c>
      <c r="B2864" s="27">
        <v>134</v>
      </c>
      <c r="C2864" s="27">
        <v>541.89369558588101</v>
      </c>
      <c r="D2864" s="27">
        <v>250.589776227453</v>
      </c>
      <c r="E2864" s="27">
        <v>-4.5107154118230302</v>
      </c>
      <c r="F2864" s="27">
        <v>-8.8351393880926796</v>
      </c>
      <c r="H2864" s="27"/>
    </row>
    <row r="2865" spans="1:8" x14ac:dyDescent="0.25">
      <c r="A2865" s="25" t="s">
        <v>80</v>
      </c>
      <c r="B2865" s="27">
        <v>134</v>
      </c>
      <c r="C2865" s="27">
        <v>436.75588131253198</v>
      </c>
      <c r="D2865" s="27">
        <v>436.43993788190602</v>
      </c>
      <c r="E2865" s="27">
        <v>-5.92952900160748</v>
      </c>
      <c r="F2865" s="27">
        <v>-6.6935948620547103</v>
      </c>
      <c r="H2865" s="27"/>
    </row>
    <row r="2866" spans="1:8" x14ac:dyDescent="0.25">
      <c r="A2866" s="25" t="s">
        <v>81</v>
      </c>
      <c r="B2866" s="27">
        <v>134</v>
      </c>
      <c r="C2866" s="27">
        <v>363.97457290753198</v>
      </c>
      <c r="D2866" s="27">
        <v>636.99509827797101</v>
      </c>
      <c r="E2866" s="27">
        <v>-6.9855315437972996</v>
      </c>
      <c r="F2866" s="27">
        <v>-4.31917976230564</v>
      </c>
      <c r="H2866" s="27"/>
    </row>
    <row r="2867" spans="1:8" x14ac:dyDescent="0.25">
      <c r="A2867" s="25" t="s">
        <v>82</v>
      </c>
      <c r="B2867" s="27">
        <v>134</v>
      </c>
      <c r="C2867" s="27">
        <v>325.19147500438498</v>
      </c>
      <c r="D2867" s="27">
        <v>846.386041416426</v>
      </c>
      <c r="E2867" s="27">
        <v>-7.6445963441403002</v>
      </c>
      <c r="F2867" s="27">
        <v>-1.7765266744966</v>
      </c>
      <c r="H2867" s="27"/>
    </row>
    <row r="2868" spans="1:8" x14ac:dyDescent="0.25">
      <c r="A2868" s="25" t="s">
        <v>109</v>
      </c>
      <c r="B2868" s="27">
        <v>134</v>
      </c>
      <c r="C2868" s="27">
        <v>850.30141835729899</v>
      </c>
      <c r="D2868" s="27">
        <v>246.34032321496099</v>
      </c>
      <c r="E2868" s="27">
        <v>-0.484198787437777</v>
      </c>
      <c r="F2868" s="27">
        <v>-13.811279561757599</v>
      </c>
      <c r="H2868" s="27"/>
    </row>
    <row r="2869" spans="1:8" x14ac:dyDescent="0.25">
      <c r="A2869" s="25" t="s">
        <v>110</v>
      </c>
      <c r="B2869" s="27">
        <v>134</v>
      </c>
      <c r="C2869" s="27">
        <v>724.71651975664702</v>
      </c>
      <c r="D2869" s="27">
        <v>231.03995458804999</v>
      </c>
      <c r="E2869" s="27">
        <v>-2.8000569044931001</v>
      </c>
      <c r="F2869" s="27">
        <v>-14.3778495441254</v>
      </c>
      <c r="H2869" s="27"/>
    </row>
    <row r="2870" spans="1:8" x14ac:dyDescent="0.25">
      <c r="A2870" s="25" t="s">
        <v>111</v>
      </c>
      <c r="B2870" s="27">
        <v>134</v>
      </c>
      <c r="C2870" s="27">
        <v>599.72490047913004</v>
      </c>
      <c r="D2870" s="27">
        <v>238.58782427457299</v>
      </c>
      <c r="E2870" s="27">
        <v>-5.1976726557734096</v>
      </c>
      <c r="F2870" s="27">
        <v>-14.521095887000699</v>
      </c>
      <c r="H2870" s="27"/>
    </row>
    <row r="2871" spans="1:8" x14ac:dyDescent="0.25">
      <c r="A2871" s="25" t="s">
        <v>112</v>
      </c>
      <c r="B2871" s="27">
        <v>134</v>
      </c>
      <c r="C2871" s="27">
        <v>479.20613670005901</v>
      </c>
      <c r="D2871" s="27">
        <v>268.10033265069899</v>
      </c>
      <c r="E2871" s="27">
        <v>-7.6043599770157897</v>
      </c>
      <c r="F2871" s="27">
        <v>-14.2332911658601</v>
      </c>
      <c r="H2871" s="27"/>
    </row>
    <row r="2872" spans="1:8" x14ac:dyDescent="0.25">
      <c r="A2872" s="25" t="s">
        <v>113</v>
      </c>
      <c r="B2872" s="27">
        <v>134</v>
      </c>
      <c r="C2872" s="27">
        <v>366.761838964665</v>
      </c>
      <c r="D2872" s="27">
        <v>318.05587214882701</v>
      </c>
      <c r="E2872" s="27">
        <v>-9.9471720155310202</v>
      </c>
      <c r="F2872" s="27">
        <v>-13.5190977161571</v>
      </c>
      <c r="H2872" s="27"/>
    </row>
    <row r="2873" spans="1:8" x14ac:dyDescent="0.25">
      <c r="A2873" s="25" t="s">
        <v>114</v>
      </c>
      <c r="B2873" s="27">
        <v>134</v>
      </c>
      <c r="C2873" s="27">
        <v>265.61370536032899</v>
      </c>
      <c r="D2873" s="27">
        <v>386.36320819654202</v>
      </c>
      <c r="E2873" s="27">
        <v>-12.1549978570003</v>
      </c>
      <c r="F2873" s="27">
        <v>-12.3954336304393</v>
      </c>
      <c r="H2873" s="27"/>
    </row>
    <row r="2874" spans="1:8" x14ac:dyDescent="0.25">
      <c r="A2874" s="25" t="s">
        <v>115</v>
      </c>
      <c r="B2874" s="27">
        <v>134</v>
      </c>
      <c r="C2874" s="27">
        <v>178.516635238237</v>
      </c>
      <c r="D2874" s="27">
        <v>470.44561285479</v>
      </c>
      <c r="E2874" s="27">
        <v>-14.1606064822987</v>
      </c>
      <c r="F2874" s="27">
        <v>-10.890986484898599</v>
      </c>
      <c r="H2874" s="27"/>
    </row>
    <row r="2875" spans="1:8" x14ac:dyDescent="0.25">
      <c r="A2875" s="25" t="s">
        <v>116</v>
      </c>
      <c r="B2875" s="27">
        <v>134</v>
      </c>
      <c r="C2875" s="27">
        <v>107.689236597966</v>
      </c>
      <c r="D2875" s="27">
        <v>567.33764231575697</v>
      </c>
      <c r="E2875" s="27">
        <v>-15.9025792042742</v>
      </c>
      <c r="F2875" s="27">
        <v>-9.0453887724338102</v>
      </c>
      <c r="H2875" s="27"/>
    </row>
    <row r="2876" spans="1:8" x14ac:dyDescent="0.25">
      <c r="A2876" s="25" t="s">
        <v>117</v>
      </c>
      <c r="B2876" s="27">
        <v>134</v>
      </c>
      <c r="C2876" s="27">
        <v>54.763446001376401</v>
      </c>
      <c r="D2876" s="27">
        <v>673.79112367272</v>
      </c>
      <c r="E2876" s="27">
        <v>-17.327075039890101</v>
      </c>
      <c r="F2876" s="27">
        <v>-6.9080787429662802</v>
      </c>
      <c r="H2876" s="27"/>
    </row>
    <row r="2877" spans="1:8" x14ac:dyDescent="0.25">
      <c r="A2877" s="25" t="s">
        <v>118</v>
      </c>
      <c r="B2877" s="27">
        <v>134</v>
      </c>
      <c r="C2877" s="27">
        <v>20.754324237105202</v>
      </c>
      <c r="D2877" s="27">
        <v>786.38670811330701</v>
      </c>
      <c r="E2877" s="27">
        <v>-18.3893782751449</v>
      </c>
      <c r="F2877" s="27">
        <v>-4.5368793941728303</v>
      </c>
      <c r="H2877" s="27"/>
    </row>
    <row r="2878" spans="1:8" x14ac:dyDescent="0.25">
      <c r="A2878" s="25" t="s">
        <v>119</v>
      </c>
      <c r="B2878" s="27">
        <v>134</v>
      </c>
      <c r="C2878" s="27">
        <v>6.05041581441108</v>
      </c>
      <c r="D2878" s="27">
        <v>901.64726127867095</v>
      </c>
      <c r="E2878" s="27">
        <v>-19.0551837406923</v>
      </c>
      <c r="F2878" s="27">
        <v>-1.99633645706804</v>
      </c>
      <c r="H2878" s="27"/>
    </row>
    <row r="2879" spans="1:8" x14ac:dyDescent="0.25">
      <c r="A2879" s="25" t="s">
        <v>142</v>
      </c>
      <c r="B2879" s="27">
        <v>134</v>
      </c>
      <c r="C2879" s="27">
        <v>989.11142558165</v>
      </c>
      <c r="D2879" s="27">
        <v>821.04137797167095</v>
      </c>
      <c r="E2879" s="27">
        <v>11.5070048022439</v>
      </c>
      <c r="F2879" s="27">
        <v>-7.9143817520962196</v>
      </c>
      <c r="H2879" s="27"/>
    </row>
    <row r="2880" spans="1:8" x14ac:dyDescent="0.25">
      <c r="A2880" s="25" t="s">
        <v>143</v>
      </c>
      <c r="B2880" s="27">
        <v>134</v>
      </c>
      <c r="C2880" s="27">
        <v>950.96665056719098</v>
      </c>
      <c r="D2880" s="27">
        <v>791.60888543005694</v>
      </c>
      <c r="E2880" s="27">
        <v>10.174215905485999</v>
      </c>
      <c r="F2880" s="27">
        <v>-9.8681965546050492</v>
      </c>
      <c r="H2880" s="27"/>
    </row>
    <row r="2881" spans="1:9" x14ac:dyDescent="0.25">
      <c r="A2881" s="25" t="s">
        <v>144</v>
      </c>
      <c r="B2881" s="27">
        <v>134</v>
      </c>
      <c r="C2881" s="27">
        <v>909.67451505874897</v>
      </c>
      <c r="D2881" s="27">
        <v>771.19909655266895</v>
      </c>
      <c r="E2881" s="27">
        <v>8.5111969369603706</v>
      </c>
      <c r="F2881" s="27">
        <v>-11.544817986629401</v>
      </c>
      <c r="H2881" s="27"/>
    </row>
    <row r="2882" spans="1:9" x14ac:dyDescent="0.25">
      <c r="A2882" s="25" t="s">
        <v>145</v>
      </c>
      <c r="B2882" s="27">
        <v>134</v>
      </c>
      <c r="C2882" s="27">
        <v>867.10242654939702</v>
      </c>
      <c r="D2882" s="27">
        <v>759.86105419334899</v>
      </c>
      <c r="E2882" s="27">
        <v>6.5695195011413698</v>
      </c>
      <c r="F2882" s="27">
        <v>-12.892444697384599</v>
      </c>
      <c r="H2882" s="27"/>
    </row>
    <row r="2883" spans="1:9" x14ac:dyDescent="0.25">
      <c r="A2883" s="25" t="s">
        <v>146</v>
      </c>
      <c r="B2883" s="27">
        <v>134</v>
      </c>
      <c r="C2883" s="27">
        <v>825.03965853001705</v>
      </c>
      <c r="D2883" s="27">
        <v>757.28529424657802</v>
      </c>
      <c r="E2883" s="27">
        <v>4.4087647284963696</v>
      </c>
      <c r="F2883" s="27">
        <v>-13.868731683337201</v>
      </c>
      <c r="H2883" s="27"/>
    </row>
    <row r="2884" spans="1:9" x14ac:dyDescent="0.25">
      <c r="A2884" s="25" t="s">
        <v>147</v>
      </c>
      <c r="B2884" s="27">
        <v>134</v>
      </c>
      <c r="C2884" s="27">
        <v>785.13161460958099</v>
      </c>
      <c r="D2884" s="27">
        <v>762.83287044163103</v>
      </c>
      <c r="E2884" s="27">
        <v>2.0948107255008401</v>
      </c>
      <c r="F2884" s="27">
        <v>-14.4420074176795</v>
      </c>
      <c r="H2884" s="27"/>
    </row>
    <row r="2885" spans="1:9" x14ac:dyDescent="0.25">
      <c r="A2885" s="25" t="s">
        <v>148</v>
      </c>
      <c r="B2885" s="27">
        <v>134</v>
      </c>
      <c r="C2885" s="27">
        <v>748.82183400491795</v>
      </c>
      <c r="D2885" s="27">
        <v>775.57597696631206</v>
      </c>
      <c r="E2885" s="27">
        <v>-0.30206097037763502</v>
      </c>
      <c r="F2885" s="27">
        <v>-14.592184190324501</v>
      </c>
      <c r="H2885" s="27"/>
    </row>
    <row r="2886" spans="1:9" x14ac:dyDescent="0.25">
      <c r="A2886" s="25" t="s">
        <v>149</v>
      </c>
      <c r="B2886" s="27">
        <v>134</v>
      </c>
      <c r="C2886" s="27">
        <v>717.30371290931805</v>
      </c>
      <c r="D2886" s="27">
        <v>794.34836155253004</v>
      </c>
      <c r="E2886" s="27">
        <v>-2.70918550425047</v>
      </c>
      <c r="F2886" s="27">
        <v>-14.311335492368499</v>
      </c>
      <c r="H2886" s="27"/>
    </row>
    <row r="2887" spans="1:9" x14ac:dyDescent="0.25">
      <c r="A2887" s="25" t="s">
        <v>150</v>
      </c>
      <c r="B2887" s="27">
        <v>134</v>
      </c>
      <c r="C2887" s="27">
        <v>691.48352449342894</v>
      </c>
      <c r="D2887" s="27">
        <v>817.803397485338</v>
      </c>
      <c r="E2887" s="27">
        <v>-5.0536033214776204</v>
      </c>
      <c r="F2887" s="27">
        <v>-13.6039238491676</v>
      </c>
      <c r="H2887" s="27"/>
    </row>
    <row r="2888" spans="1:9" x14ac:dyDescent="0.25">
      <c r="A2888" s="25" t="s">
        <v>151</v>
      </c>
      <c r="B2888" s="27">
        <v>134</v>
      </c>
      <c r="C2888" s="27">
        <v>671.95587743533997</v>
      </c>
      <c r="D2888" s="27">
        <v>844.47743971075204</v>
      </c>
      <c r="E2888" s="27">
        <v>-7.2641572559549799</v>
      </c>
      <c r="F2888" s="27">
        <v>-12.486672553382199</v>
      </c>
      <c r="H2888" s="27"/>
    </row>
    <row r="2889" spans="1:9" x14ac:dyDescent="0.25">
      <c r="A2889" s="25" t="s">
        <v>152</v>
      </c>
      <c r="B2889" s="27">
        <v>134</v>
      </c>
      <c r="C2889" s="27">
        <v>658.992275043723</v>
      </c>
      <c r="D2889" s="27">
        <v>872.85593547414999</v>
      </c>
      <c r="E2889" s="27">
        <v>-9.2735378120684793</v>
      </c>
      <c r="F2889" s="27">
        <v>-10.988084984789101</v>
      </c>
      <c r="H2889" s="27"/>
    </row>
    <row r="2890" spans="1:9" x14ac:dyDescent="0.25">
      <c r="A2890" s="25" t="s">
        <v>153</v>
      </c>
      <c r="B2890" s="27">
        <v>134</v>
      </c>
      <c r="C2890" s="27">
        <v>652.54294142058802</v>
      </c>
      <c r="D2890" s="27">
        <v>901.43969825023305</v>
      </c>
      <c r="E2890" s="27">
        <v>-11.020217852440901</v>
      </c>
      <c r="F2890" s="27">
        <v>-9.1476253331312005</v>
      </c>
      <c r="H2890" s="27"/>
    </row>
    <row r="2891" spans="1:9" x14ac:dyDescent="0.25">
      <c r="A2891" s="25" t="s">
        <v>154</v>
      </c>
      <c r="B2891" s="27">
        <v>134</v>
      </c>
      <c r="C2891" s="27">
        <v>652.25158537650498</v>
      </c>
      <c r="D2891" s="27">
        <v>928.80878639683306</v>
      </c>
      <c r="E2891" s="27">
        <v>-12.4502210824266</v>
      </c>
      <c r="F2891" s="27">
        <v>-7.01458427262041</v>
      </c>
      <c r="H2891" s="27"/>
    </row>
    <row r="2892" spans="1:9" x14ac:dyDescent="0.25">
      <c r="A2892" s="25" t="s">
        <v>155</v>
      </c>
      <c r="B2892" s="27">
        <v>134</v>
      </c>
      <c r="C2892" s="27">
        <v>657.48229449844303</v>
      </c>
      <c r="D2892" s="27">
        <v>953.68155296544398</v>
      </c>
      <c r="E2892" s="27">
        <v>-13.5186734995159</v>
      </c>
      <c r="F2892" s="27">
        <v>-4.6466621921984599</v>
      </c>
      <c r="H2892" s="27"/>
    </row>
    <row r="2893" spans="1:9" x14ac:dyDescent="0.25">
      <c r="A2893" s="25" t="s">
        <v>156</v>
      </c>
      <c r="B2893" s="27">
        <v>134</v>
      </c>
      <c r="C2893" s="27">
        <v>667.35730768594397</v>
      </c>
      <c r="D2893" s="27">
        <v>974.96664522412095</v>
      </c>
      <c r="E2893" s="27">
        <v>-14.191093214087299</v>
      </c>
      <c r="F2893" s="27">
        <v>-2.1083107039970299</v>
      </c>
      <c r="H2893" s="27"/>
    </row>
    <row r="2894" spans="1:9" x14ac:dyDescent="0.25">
      <c r="A2894" s="25" t="s">
        <v>157</v>
      </c>
      <c r="B2894" s="27">
        <v>134</v>
      </c>
      <c r="C2894" s="27">
        <v>680.80402012270395</v>
      </c>
      <c r="D2894" s="27">
        <v>991.80602348867001</v>
      </c>
      <c r="E2894" s="27">
        <v>-14.444381567980599</v>
      </c>
      <c r="F2894" s="27">
        <v>0.53111989970960605</v>
      </c>
      <c r="H2894" s="27"/>
    </row>
    <row r="2895" spans="1:9" x14ac:dyDescent="0.25">
      <c r="A2895" s="25" t="s">
        <v>162</v>
      </c>
      <c r="B2895" s="27">
        <v>134</v>
      </c>
      <c r="C2895" s="27">
        <v>757.60427818678102</v>
      </c>
      <c r="D2895" s="27">
        <v>998.70389778593506</v>
      </c>
      <c r="E2895" s="27">
        <v>-9.4665573282046402</v>
      </c>
      <c r="F2895" s="27">
        <v>12.7303147377513</v>
      </c>
      <c r="H2895" s="27"/>
    </row>
    <row r="2896" spans="1:9" x14ac:dyDescent="0.25">
      <c r="A2896" s="25" t="s">
        <v>29</v>
      </c>
      <c r="B2896" s="27">
        <v>135</v>
      </c>
      <c r="C2896" s="27">
        <v>757.60427818678102</v>
      </c>
      <c r="D2896" s="27">
        <v>998.70389778593506</v>
      </c>
      <c r="E2896" s="27">
        <v>1.1780760809759201</v>
      </c>
      <c r="F2896" s="27">
        <v>2.16188157175378</v>
      </c>
      <c r="G2896" s="27">
        <v>-22.7729546168887</v>
      </c>
      <c r="H2896" s="27">
        <v>9.3950422757527796E-2</v>
      </c>
      <c r="I2896" s="25" t="s">
        <v>3</v>
      </c>
    </row>
    <row r="2897" spans="1:8" x14ac:dyDescent="0.25">
      <c r="A2897" s="25" t="s">
        <v>78</v>
      </c>
      <c r="B2897" s="27">
        <v>135</v>
      </c>
      <c r="C2897" s="27">
        <v>673.96026220692204</v>
      </c>
      <c r="D2897" s="27">
        <v>74.324125781314507</v>
      </c>
      <c r="E2897" s="27">
        <v>-2.7736448140260399</v>
      </c>
      <c r="F2897" s="27">
        <v>-10.6858754934551</v>
      </c>
      <c r="H2897" s="27"/>
    </row>
    <row r="2898" spans="1:8" x14ac:dyDescent="0.25">
      <c r="A2898" s="25" t="s">
        <v>79</v>
      </c>
      <c r="B2898" s="27">
        <v>135</v>
      </c>
      <c r="C2898" s="27">
        <v>537.38298017405805</v>
      </c>
      <c r="D2898" s="27">
        <v>241.75463683935999</v>
      </c>
      <c r="E2898" s="27">
        <v>-4.5107154118230302</v>
      </c>
      <c r="F2898" s="27">
        <v>-8.8351393880926796</v>
      </c>
      <c r="H2898" s="27"/>
    </row>
    <row r="2899" spans="1:8" x14ac:dyDescent="0.25">
      <c r="A2899" s="25" t="s">
        <v>80</v>
      </c>
      <c r="B2899" s="27">
        <v>135</v>
      </c>
      <c r="C2899" s="27">
        <v>430.82635231092399</v>
      </c>
      <c r="D2899" s="27">
        <v>429.74634301985202</v>
      </c>
      <c r="E2899" s="27">
        <v>-5.92952900160748</v>
      </c>
      <c r="F2899" s="27">
        <v>-6.6935948620547103</v>
      </c>
      <c r="H2899" s="27"/>
    </row>
    <row r="2900" spans="1:8" x14ac:dyDescent="0.25">
      <c r="A2900" s="25" t="s">
        <v>81</v>
      </c>
      <c r="B2900" s="27">
        <v>135</v>
      </c>
      <c r="C2900" s="27">
        <v>356.989041363735</v>
      </c>
      <c r="D2900" s="27">
        <v>632.67591851566499</v>
      </c>
      <c r="E2900" s="27">
        <v>-6.9855315437972996</v>
      </c>
      <c r="F2900" s="27">
        <v>-4.31917976230564</v>
      </c>
      <c r="H2900" s="27"/>
    </row>
    <row r="2901" spans="1:8" x14ac:dyDescent="0.25">
      <c r="A2901" s="25" t="s">
        <v>82</v>
      </c>
      <c r="B2901" s="27">
        <v>135</v>
      </c>
      <c r="C2901" s="27">
        <v>317.546878660245</v>
      </c>
      <c r="D2901" s="27">
        <v>844.60951474192996</v>
      </c>
      <c r="E2901" s="27">
        <v>-7.6445963441403002</v>
      </c>
      <c r="F2901" s="27">
        <v>-1.7765266744966</v>
      </c>
      <c r="H2901" s="27"/>
    </row>
    <row r="2902" spans="1:8" x14ac:dyDescent="0.25">
      <c r="A2902" s="25" t="s">
        <v>109</v>
      </c>
      <c r="B2902" s="27">
        <v>135</v>
      </c>
      <c r="C2902" s="27">
        <v>849.81721956986098</v>
      </c>
      <c r="D2902" s="27">
        <v>232.52904365320401</v>
      </c>
      <c r="E2902" s="27">
        <v>-0.484198787437777</v>
      </c>
      <c r="F2902" s="27">
        <v>-13.811279561757599</v>
      </c>
      <c r="H2902" s="27"/>
    </row>
    <row r="2903" spans="1:8" x14ac:dyDescent="0.25">
      <c r="A2903" s="25" t="s">
        <v>110</v>
      </c>
      <c r="B2903" s="27">
        <v>135</v>
      </c>
      <c r="C2903" s="27">
        <v>721.91646285215404</v>
      </c>
      <c r="D2903" s="27">
        <v>216.66210504392501</v>
      </c>
      <c r="E2903" s="27">
        <v>-2.8000569044931001</v>
      </c>
      <c r="F2903" s="27">
        <v>-14.3778495441254</v>
      </c>
      <c r="H2903" s="27"/>
    </row>
    <row r="2904" spans="1:8" x14ac:dyDescent="0.25">
      <c r="A2904" s="25" t="s">
        <v>111</v>
      </c>
      <c r="B2904" s="27">
        <v>135</v>
      </c>
      <c r="C2904" s="27">
        <v>594.52722782335695</v>
      </c>
      <c r="D2904" s="27">
        <v>224.066728387572</v>
      </c>
      <c r="E2904" s="27">
        <v>-5.1976726557734096</v>
      </c>
      <c r="F2904" s="27">
        <v>-14.521095887000699</v>
      </c>
      <c r="H2904" s="27"/>
    </row>
    <row r="2905" spans="1:8" x14ac:dyDescent="0.25">
      <c r="A2905" s="25" t="s">
        <v>112</v>
      </c>
      <c r="B2905" s="27">
        <v>135</v>
      </c>
      <c r="C2905" s="27">
        <v>471.60177672304297</v>
      </c>
      <c r="D2905" s="27">
        <v>253.86704148483901</v>
      </c>
      <c r="E2905" s="27">
        <v>-7.6043599770157897</v>
      </c>
      <c r="F2905" s="27">
        <v>-14.2332911658601</v>
      </c>
      <c r="H2905" s="27"/>
    </row>
    <row r="2906" spans="1:8" x14ac:dyDescent="0.25">
      <c r="A2906" s="25" t="s">
        <v>113</v>
      </c>
      <c r="B2906" s="27">
        <v>135</v>
      </c>
      <c r="C2906" s="27">
        <v>356.81466694913399</v>
      </c>
      <c r="D2906" s="27">
        <v>304.53677443266997</v>
      </c>
      <c r="E2906" s="27">
        <v>-9.9471720155310202</v>
      </c>
      <c r="F2906" s="27">
        <v>-13.5190977161571</v>
      </c>
      <c r="H2906" s="27"/>
    </row>
    <row r="2907" spans="1:8" x14ac:dyDescent="0.25">
      <c r="A2907" s="25" t="s">
        <v>114</v>
      </c>
      <c r="B2907" s="27">
        <v>135</v>
      </c>
      <c r="C2907" s="27">
        <v>253.45870750332901</v>
      </c>
      <c r="D2907" s="27">
        <v>373.96777456610198</v>
      </c>
      <c r="E2907" s="27">
        <v>-12.1549978570003</v>
      </c>
      <c r="F2907" s="27">
        <v>-12.3954336304393</v>
      </c>
      <c r="H2907" s="27"/>
    </row>
    <row r="2908" spans="1:8" x14ac:dyDescent="0.25">
      <c r="A2908" s="25" t="s">
        <v>115</v>
      </c>
      <c r="B2908" s="27">
        <v>135</v>
      </c>
      <c r="C2908" s="27">
        <v>164.35602875593801</v>
      </c>
      <c r="D2908" s="27">
        <v>459.55462636989103</v>
      </c>
      <c r="E2908" s="27">
        <v>-14.1606064822987</v>
      </c>
      <c r="F2908" s="27">
        <v>-10.890986484898599</v>
      </c>
      <c r="H2908" s="27"/>
    </row>
    <row r="2909" spans="1:8" x14ac:dyDescent="0.25">
      <c r="A2909" s="25" t="s">
        <v>116</v>
      </c>
      <c r="B2909" s="27">
        <v>135</v>
      </c>
      <c r="C2909" s="27">
        <v>91.786657393691797</v>
      </c>
      <c r="D2909" s="27">
        <v>558.292253543323</v>
      </c>
      <c r="E2909" s="27">
        <v>-15.9025792042742</v>
      </c>
      <c r="F2909" s="27">
        <v>-9.0453887724338102</v>
      </c>
      <c r="H2909" s="27"/>
    </row>
    <row r="2910" spans="1:8" x14ac:dyDescent="0.25">
      <c r="A2910" s="25" t="s">
        <v>117</v>
      </c>
      <c r="B2910" s="27">
        <v>135</v>
      </c>
      <c r="C2910" s="27">
        <v>37.436370961486297</v>
      </c>
      <c r="D2910" s="27">
        <v>666.88304492975305</v>
      </c>
      <c r="E2910" s="27">
        <v>-17.327075039890101</v>
      </c>
      <c r="F2910" s="27">
        <v>-6.9080787429662802</v>
      </c>
      <c r="H2910" s="27"/>
    </row>
    <row r="2911" spans="1:8" x14ac:dyDescent="0.25">
      <c r="A2911" s="25" t="s">
        <v>118</v>
      </c>
      <c r="B2911" s="27">
        <v>135</v>
      </c>
      <c r="C2911" s="27">
        <v>2.3649459619603599</v>
      </c>
      <c r="D2911" s="27">
        <v>781.84982871913405</v>
      </c>
      <c r="E2911" s="27">
        <v>-18.3893782751449</v>
      </c>
      <c r="F2911" s="27">
        <v>-4.5368793941728303</v>
      </c>
      <c r="H2911" s="27"/>
    </row>
    <row r="2912" spans="1:8" x14ac:dyDescent="0.25">
      <c r="A2912" s="25" t="s">
        <v>143</v>
      </c>
      <c r="B2912" s="27">
        <v>135</v>
      </c>
      <c r="C2912" s="27">
        <v>961.14086647267698</v>
      </c>
      <c r="D2912" s="27">
        <v>781.74068887545195</v>
      </c>
      <c r="E2912" s="27">
        <v>10.174215905485999</v>
      </c>
      <c r="F2912" s="27">
        <v>-9.8681965546050492</v>
      </c>
      <c r="H2912" s="27"/>
    </row>
    <row r="2913" spans="1:9" x14ac:dyDescent="0.25">
      <c r="A2913" s="25" t="s">
        <v>144</v>
      </c>
      <c r="B2913" s="27">
        <v>135</v>
      </c>
      <c r="C2913" s="27">
        <v>918.18571199570897</v>
      </c>
      <c r="D2913" s="27">
        <v>759.65427856603901</v>
      </c>
      <c r="E2913" s="27">
        <v>8.5111969369603706</v>
      </c>
      <c r="F2913" s="27">
        <v>-11.544817986629401</v>
      </c>
      <c r="H2913" s="27"/>
    </row>
    <row r="2914" spans="1:9" x14ac:dyDescent="0.25">
      <c r="A2914" s="25" t="s">
        <v>145</v>
      </c>
      <c r="B2914" s="27">
        <v>135</v>
      </c>
      <c r="C2914" s="27">
        <v>873.67194605053896</v>
      </c>
      <c r="D2914" s="27">
        <v>746.96860949596498</v>
      </c>
      <c r="E2914" s="27">
        <v>6.5695195011413698</v>
      </c>
      <c r="F2914" s="27">
        <v>-12.892444697384599</v>
      </c>
      <c r="H2914" s="27"/>
    </row>
    <row r="2915" spans="1:9" x14ac:dyDescent="0.25">
      <c r="A2915" s="25" t="s">
        <v>146</v>
      </c>
      <c r="B2915" s="27">
        <v>135</v>
      </c>
      <c r="C2915" s="27">
        <v>829.448423258513</v>
      </c>
      <c r="D2915" s="27">
        <v>743.41656256323995</v>
      </c>
      <c r="E2915" s="27">
        <v>4.4087647284963696</v>
      </c>
      <c r="F2915" s="27">
        <v>-13.868731683337201</v>
      </c>
      <c r="H2915" s="27"/>
    </row>
    <row r="2916" spans="1:9" x14ac:dyDescent="0.25">
      <c r="A2916" s="25" t="s">
        <v>147</v>
      </c>
      <c r="B2916" s="27">
        <v>135</v>
      </c>
      <c r="C2916" s="27">
        <v>787.22642533508201</v>
      </c>
      <c r="D2916" s="27">
        <v>748.39086302395106</v>
      </c>
      <c r="E2916" s="27">
        <v>2.0948107255008401</v>
      </c>
      <c r="F2916" s="27">
        <v>-14.4420074176795</v>
      </c>
      <c r="H2916" s="27"/>
    </row>
    <row r="2917" spans="1:9" x14ac:dyDescent="0.25">
      <c r="A2917" s="25" t="s">
        <v>148</v>
      </c>
      <c r="B2917" s="27">
        <v>135</v>
      </c>
      <c r="C2917" s="27">
        <v>748.51977303453998</v>
      </c>
      <c r="D2917" s="27">
        <v>760.98379277598701</v>
      </c>
      <c r="E2917" s="27">
        <v>-0.30206097037763502</v>
      </c>
      <c r="F2917" s="27">
        <v>-14.592184190324501</v>
      </c>
      <c r="H2917" s="27"/>
    </row>
    <row r="2918" spans="1:9" x14ac:dyDescent="0.25">
      <c r="A2918" s="25" t="s">
        <v>149</v>
      </c>
      <c r="B2918" s="27">
        <v>135</v>
      </c>
      <c r="C2918" s="27">
        <v>714.59452740506697</v>
      </c>
      <c r="D2918" s="27">
        <v>780.037026060161</v>
      </c>
      <c r="E2918" s="27">
        <v>-2.70918550425047</v>
      </c>
      <c r="F2918" s="27">
        <v>-14.311335492368499</v>
      </c>
      <c r="H2918" s="27"/>
    </row>
    <row r="2919" spans="1:9" x14ac:dyDescent="0.25">
      <c r="A2919" s="25" t="s">
        <v>150</v>
      </c>
      <c r="B2919" s="27">
        <v>135</v>
      </c>
      <c r="C2919" s="27">
        <v>686.42992117195195</v>
      </c>
      <c r="D2919" s="27">
        <v>804.19947363617098</v>
      </c>
      <c r="E2919" s="27">
        <v>-5.0536033214776204</v>
      </c>
      <c r="F2919" s="27">
        <v>-13.6039238491676</v>
      </c>
      <c r="H2919" s="27"/>
    </row>
    <row r="2920" spans="1:9" x14ac:dyDescent="0.25">
      <c r="A2920" s="25" t="s">
        <v>151</v>
      </c>
      <c r="B2920" s="27">
        <v>135</v>
      </c>
      <c r="C2920" s="27">
        <v>664.69172017938502</v>
      </c>
      <c r="D2920" s="27">
        <v>831.99076715736999</v>
      </c>
      <c r="E2920" s="27">
        <v>-7.2641572559549799</v>
      </c>
      <c r="F2920" s="27">
        <v>-12.486672553382199</v>
      </c>
      <c r="H2920" s="27"/>
    </row>
    <row r="2921" spans="1:9" x14ac:dyDescent="0.25">
      <c r="A2921" s="25" t="s">
        <v>152</v>
      </c>
      <c r="B2921" s="27">
        <v>135</v>
      </c>
      <c r="C2921" s="27">
        <v>649.71873723165402</v>
      </c>
      <c r="D2921" s="27">
        <v>861.86785048935997</v>
      </c>
      <c r="E2921" s="27">
        <v>-9.2735378120684793</v>
      </c>
      <c r="F2921" s="27">
        <v>-10.988084984789101</v>
      </c>
      <c r="H2921" s="27"/>
    </row>
    <row r="2922" spans="1:9" x14ac:dyDescent="0.25">
      <c r="A2922" s="25" t="s">
        <v>153</v>
      </c>
      <c r="B2922" s="27">
        <v>135</v>
      </c>
      <c r="C2922" s="27">
        <v>641.52272356814694</v>
      </c>
      <c r="D2922" s="27">
        <v>892.292072917101</v>
      </c>
      <c r="E2922" s="27">
        <v>-11.020217852440901</v>
      </c>
      <c r="F2922" s="27">
        <v>-9.1476253331312005</v>
      </c>
      <c r="H2922" s="27"/>
    </row>
    <row r="2923" spans="1:9" x14ac:dyDescent="0.25">
      <c r="A2923" s="25" t="s">
        <v>154</v>
      </c>
      <c r="B2923" s="27">
        <v>135</v>
      </c>
      <c r="C2923" s="27">
        <v>639.80136429407798</v>
      </c>
      <c r="D2923" s="27">
        <v>921.79420212421201</v>
      </c>
      <c r="E2923" s="27">
        <v>-12.4502210824266</v>
      </c>
      <c r="F2923" s="27">
        <v>-7.01458427262041</v>
      </c>
      <c r="H2923" s="27"/>
    </row>
    <row r="2924" spans="1:9" x14ac:dyDescent="0.25">
      <c r="A2924" s="25" t="s">
        <v>155</v>
      </c>
      <c r="B2924" s="27">
        <v>135</v>
      </c>
      <c r="C2924" s="27">
        <v>643.96362099892701</v>
      </c>
      <c r="D2924" s="27">
        <v>949.03489077324502</v>
      </c>
      <c r="E2924" s="27">
        <v>-13.5186734995159</v>
      </c>
      <c r="F2924" s="27">
        <v>-4.6466621921984599</v>
      </c>
      <c r="H2924" s="27"/>
    </row>
    <row r="2925" spans="1:9" x14ac:dyDescent="0.25">
      <c r="A2925" s="25" t="s">
        <v>156</v>
      </c>
      <c r="B2925" s="27">
        <v>135</v>
      </c>
      <c r="C2925" s="27">
        <v>653.16621447185605</v>
      </c>
      <c r="D2925" s="27">
        <v>972.858334520124</v>
      </c>
      <c r="E2925" s="27">
        <v>-14.191093214087299</v>
      </c>
      <c r="F2925" s="27">
        <v>-2.1083107039970299</v>
      </c>
      <c r="H2925" s="27"/>
    </row>
    <row r="2926" spans="1:9" x14ac:dyDescent="0.25">
      <c r="A2926" s="25" t="s">
        <v>157</v>
      </c>
      <c r="B2926" s="27">
        <v>135</v>
      </c>
      <c r="C2926" s="27">
        <v>666.35963855472301</v>
      </c>
      <c r="D2926" s="27">
        <v>992.33714338838001</v>
      </c>
      <c r="E2926" s="27">
        <v>-14.444381567980599</v>
      </c>
      <c r="F2926" s="27">
        <v>0.53111989970960605</v>
      </c>
      <c r="H2926" s="27"/>
    </row>
    <row r="2927" spans="1:9" x14ac:dyDescent="0.25">
      <c r="A2927" s="25" t="s">
        <v>163</v>
      </c>
      <c r="B2927" s="27">
        <v>135</v>
      </c>
      <c r="C2927" s="27">
        <v>758.913557286323</v>
      </c>
      <c r="D2927" s="27">
        <v>1000</v>
      </c>
      <c r="E2927" s="27">
        <v>-7.3970714219189597</v>
      </c>
      <c r="F2927" s="27">
        <v>9.9272481290675998</v>
      </c>
      <c r="H2927" s="27"/>
    </row>
    <row r="2928" spans="1:9" x14ac:dyDescent="0.25">
      <c r="A2928" s="25" t="s">
        <v>29</v>
      </c>
      <c r="B2928" s="27">
        <v>136</v>
      </c>
      <c r="C2928" s="27">
        <v>758.913557286323</v>
      </c>
      <c r="D2928" s="27">
        <v>1000</v>
      </c>
      <c r="E2928" s="27">
        <v>1.30927909954146</v>
      </c>
      <c r="F2928" s="27">
        <v>-2.2874749786195099</v>
      </c>
      <c r="G2928" s="27">
        <v>-22.942696400409101</v>
      </c>
      <c r="H2928" s="27">
        <v>9.3950423027352195E-2</v>
      </c>
      <c r="I2928" s="25" t="s">
        <v>3</v>
      </c>
    </row>
    <row r="2929" spans="1:8" x14ac:dyDescent="0.25">
      <c r="A2929" s="25" t="s">
        <v>78</v>
      </c>
      <c r="B2929" s="27">
        <v>136</v>
      </c>
      <c r="C2929" s="27">
        <v>671.18661739289598</v>
      </c>
      <c r="D2929" s="27">
        <v>63.6382502878593</v>
      </c>
      <c r="E2929" s="27">
        <v>-2.7736448140260399</v>
      </c>
      <c r="F2929" s="27">
        <v>-10.6858754934551</v>
      </c>
      <c r="H2929" s="27"/>
    </row>
    <row r="2930" spans="1:8" x14ac:dyDescent="0.25">
      <c r="A2930" s="25" t="s">
        <v>79</v>
      </c>
      <c r="B2930" s="27">
        <v>136</v>
      </c>
      <c r="C2930" s="27">
        <v>532.87226476223498</v>
      </c>
      <c r="D2930" s="27">
        <v>232.91949745126701</v>
      </c>
      <c r="E2930" s="27">
        <v>-4.5107154118230302</v>
      </c>
      <c r="F2930" s="27">
        <v>-8.8351393880926796</v>
      </c>
      <c r="H2930" s="27"/>
    </row>
    <row r="2931" spans="1:8" x14ac:dyDescent="0.25">
      <c r="A2931" s="25" t="s">
        <v>80</v>
      </c>
      <c r="B2931" s="27">
        <v>136</v>
      </c>
      <c r="C2931" s="27">
        <v>424.89682330931703</v>
      </c>
      <c r="D2931" s="27">
        <v>423.052748157797</v>
      </c>
      <c r="E2931" s="27">
        <v>-5.92952900160748</v>
      </c>
      <c r="F2931" s="27">
        <v>-6.6935948620547103</v>
      </c>
      <c r="H2931" s="27"/>
    </row>
    <row r="2932" spans="1:8" x14ac:dyDescent="0.25">
      <c r="A2932" s="25" t="s">
        <v>81</v>
      </c>
      <c r="B2932" s="27">
        <v>136</v>
      </c>
      <c r="C2932" s="27">
        <v>350.00350981993699</v>
      </c>
      <c r="D2932" s="27">
        <v>628.35673875335897</v>
      </c>
      <c r="E2932" s="27">
        <v>-6.9855315437972996</v>
      </c>
      <c r="F2932" s="27">
        <v>-4.31917976230564</v>
      </c>
      <c r="H2932" s="27"/>
    </row>
    <row r="2933" spans="1:8" x14ac:dyDescent="0.25">
      <c r="A2933" s="25" t="s">
        <v>82</v>
      </c>
      <c r="B2933" s="27">
        <v>136</v>
      </c>
      <c r="C2933" s="27">
        <v>309.90228231610502</v>
      </c>
      <c r="D2933" s="27">
        <v>842.83298806743301</v>
      </c>
      <c r="E2933" s="27">
        <v>-7.6445963441403002</v>
      </c>
      <c r="F2933" s="27">
        <v>-1.7765266744966</v>
      </c>
      <c r="H2933" s="27"/>
    </row>
    <row r="2934" spans="1:8" x14ac:dyDescent="0.25">
      <c r="A2934" s="25" t="s">
        <v>109</v>
      </c>
      <c r="B2934" s="27">
        <v>136</v>
      </c>
      <c r="C2934" s="27">
        <v>849.33302078242298</v>
      </c>
      <c r="D2934" s="27">
        <v>218.71776409144601</v>
      </c>
      <c r="E2934" s="27">
        <v>-0.484198787437777</v>
      </c>
      <c r="F2934" s="27">
        <v>-13.811279561757599</v>
      </c>
      <c r="H2934" s="27"/>
    </row>
    <row r="2935" spans="1:8" x14ac:dyDescent="0.25">
      <c r="A2935" s="25" t="s">
        <v>110</v>
      </c>
      <c r="B2935" s="27">
        <v>136</v>
      </c>
      <c r="C2935" s="27">
        <v>719.11640594766095</v>
      </c>
      <c r="D2935" s="27">
        <v>202.2842554998</v>
      </c>
      <c r="E2935" s="27">
        <v>-2.8000569044931001</v>
      </c>
      <c r="F2935" s="27">
        <v>-14.3778495441254</v>
      </c>
      <c r="H2935" s="27"/>
    </row>
    <row r="2936" spans="1:8" x14ac:dyDescent="0.25">
      <c r="A2936" s="25" t="s">
        <v>111</v>
      </c>
      <c r="B2936" s="27">
        <v>136</v>
      </c>
      <c r="C2936" s="27">
        <v>589.32955516758398</v>
      </c>
      <c r="D2936" s="27">
        <v>209.545632500571</v>
      </c>
      <c r="E2936" s="27">
        <v>-5.1976726557734096</v>
      </c>
      <c r="F2936" s="27">
        <v>-14.521095887000699</v>
      </c>
      <c r="H2936" s="27"/>
    </row>
    <row r="2937" spans="1:8" x14ac:dyDescent="0.25">
      <c r="A2937" s="25" t="s">
        <v>112</v>
      </c>
      <c r="B2937" s="27">
        <v>136</v>
      </c>
      <c r="C2937" s="27">
        <v>463.997416746027</v>
      </c>
      <c r="D2937" s="27">
        <v>239.633750318979</v>
      </c>
      <c r="E2937" s="27">
        <v>-7.6043599770157897</v>
      </c>
      <c r="F2937" s="27">
        <v>-14.2332911658601</v>
      </c>
      <c r="H2937" s="27"/>
    </row>
    <row r="2938" spans="1:8" x14ac:dyDescent="0.25">
      <c r="A2938" s="25" t="s">
        <v>113</v>
      </c>
      <c r="B2938" s="27">
        <v>136</v>
      </c>
      <c r="C2938" s="27">
        <v>346.86749493360298</v>
      </c>
      <c r="D2938" s="27">
        <v>291.01767671651299</v>
      </c>
      <c r="E2938" s="27">
        <v>-9.9471720155310202</v>
      </c>
      <c r="F2938" s="27">
        <v>-13.5190977161571</v>
      </c>
      <c r="H2938" s="27"/>
    </row>
    <row r="2939" spans="1:8" x14ac:dyDescent="0.25">
      <c r="A2939" s="25" t="s">
        <v>114</v>
      </c>
      <c r="B2939" s="27">
        <v>136</v>
      </c>
      <c r="C2939" s="27">
        <v>241.303709646329</v>
      </c>
      <c r="D2939" s="27">
        <v>361.57234093566302</v>
      </c>
      <c r="E2939" s="27">
        <v>-12.1549978570003</v>
      </c>
      <c r="F2939" s="27">
        <v>-12.3954336304393</v>
      </c>
      <c r="H2939" s="27"/>
    </row>
    <row r="2940" spans="1:8" x14ac:dyDescent="0.25">
      <c r="A2940" s="25" t="s">
        <v>115</v>
      </c>
      <c r="B2940" s="27">
        <v>136</v>
      </c>
      <c r="C2940" s="27">
        <v>150.195422273639</v>
      </c>
      <c r="D2940" s="27">
        <v>448.66363988499199</v>
      </c>
      <c r="E2940" s="27">
        <v>-14.1606064822987</v>
      </c>
      <c r="F2940" s="27">
        <v>-10.890986484898599</v>
      </c>
      <c r="H2940" s="27"/>
    </row>
    <row r="2941" spans="1:8" x14ac:dyDescent="0.25">
      <c r="A2941" s="25" t="s">
        <v>116</v>
      </c>
      <c r="B2941" s="27">
        <v>136</v>
      </c>
      <c r="C2941" s="27">
        <v>75.884078189417593</v>
      </c>
      <c r="D2941" s="27">
        <v>549.24686477088903</v>
      </c>
      <c r="E2941" s="27">
        <v>-15.9025792042742</v>
      </c>
      <c r="F2941" s="27">
        <v>-9.0453887724338102</v>
      </c>
      <c r="H2941" s="27"/>
    </row>
    <row r="2942" spans="1:8" x14ac:dyDescent="0.25">
      <c r="A2942" s="25" t="s">
        <v>117</v>
      </c>
      <c r="B2942" s="27">
        <v>136</v>
      </c>
      <c r="C2942" s="27">
        <v>20.1092959215961</v>
      </c>
      <c r="D2942" s="27">
        <v>659.97496618678701</v>
      </c>
      <c r="E2942" s="27">
        <v>-17.327075039890101</v>
      </c>
      <c r="F2942" s="27">
        <v>-6.9080787429662802</v>
      </c>
      <c r="H2942" s="27"/>
    </row>
    <row r="2943" spans="1:8" x14ac:dyDescent="0.25">
      <c r="A2943" s="25" t="s">
        <v>143</v>
      </c>
      <c r="B2943" s="27">
        <v>136</v>
      </c>
      <c r="C2943" s="27">
        <v>971.31508237816399</v>
      </c>
      <c r="D2943" s="27">
        <v>771.87249232084696</v>
      </c>
      <c r="E2943" s="27">
        <v>10.174215905485999</v>
      </c>
      <c r="F2943" s="27">
        <v>-9.8681965546050492</v>
      </c>
      <c r="H2943" s="27"/>
    </row>
    <row r="2944" spans="1:8" x14ac:dyDescent="0.25">
      <c r="A2944" s="25" t="s">
        <v>144</v>
      </c>
      <c r="B2944" s="27">
        <v>136</v>
      </c>
      <c r="C2944" s="27">
        <v>926.69690893266898</v>
      </c>
      <c r="D2944" s="27">
        <v>748.10946057940998</v>
      </c>
      <c r="E2944" s="27">
        <v>8.5111969369603706</v>
      </c>
      <c r="F2944" s="27">
        <v>-11.544817986629401</v>
      </c>
      <c r="H2944" s="27"/>
    </row>
    <row r="2945" spans="1:9" x14ac:dyDescent="0.25">
      <c r="A2945" s="25" t="s">
        <v>145</v>
      </c>
      <c r="B2945" s="27">
        <v>136</v>
      </c>
      <c r="C2945" s="27">
        <v>880.24146555167999</v>
      </c>
      <c r="D2945" s="27">
        <v>734.07616479857995</v>
      </c>
      <c r="E2945" s="27">
        <v>6.5695195011413698</v>
      </c>
      <c r="F2945" s="27">
        <v>-12.892444697384599</v>
      </c>
      <c r="H2945" s="27"/>
    </row>
    <row r="2946" spans="1:9" x14ac:dyDescent="0.25">
      <c r="A2946" s="25" t="s">
        <v>146</v>
      </c>
      <c r="B2946" s="27">
        <v>136</v>
      </c>
      <c r="C2946" s="27">
        <v>833.85718798700998</v>
      </c>
      <c r="D2946" s="27">
        <v>729.54783087990302</v>
      </c>
      <c r="E2946" s="27">
        <v>4.4087647284963696</v>
      </c>
      <c r="F2946" s="27">
        <v>-13.868731683337201</v>
      </c>
      <c r="H2946" s="27"/>
    </row>
    <row r="2947" spans="1:9" x14ac:dyDescent="0.25">
      <c r="A2947" s="25" t="s">
        <v>147</v>
      </c>
      <c r="B2947" s="27">
        <v>136</v>
      </c>
      <c r="C2947" s="27">
        <v>789.32123606058303</v>
      </c>
      <c r="D2947" s="27">
        <v>733.94885560627097</v>
      </c>
      <c r="E2947" s="27">
        <v>2.0948107255008401</v>
      </c>
      <c r="F2947" s="27">
        <v>-14.4420074176795</v>
      </c>
      <c r="H2947" s="27"/>
    </row>
    <row r="2948" spans="1:9" x14ac:dyDescent="0.25">
      <c r="A2948" s="25" t="s">
        <v>148</v>
      </c>
      <c r="B2948" s="27">
        <v>136</v>
      </c>
      <c r="C2948" s="27">
        <v>748.21771206416201</v>
      </c>
      <c r="D2948" s="27">
        <v>746.39160858566299</v>
      </c>
      <c r="E2948" s="27">
        <v>-0.30206097037763502</v>
      </c>
      <c r="F2948" s="27">
        <v>-14.592184190324501</v>
      </c>
      <c r="H2948" s="27"/>
    </row>
    <row r="2949" spans="1:9" x14ac:dyDescent="0.25">
      <c r="A2949" s="25" t="s">
        <v>149</v>
      </c>
      <c r="B2949" s="27">
        <v>136</v>
      </c>
      <c r="C2949" s="27">
        <v>711.88534190081702</v>
      </c>
      <c r="D2949" s="27">
        <v>765.72569056779298</v>
      </c>
      <c r="E2949" s="27">
        <v>-2.70918550425047</v>
      </c>
      <c r="F2949" s="27">
        <v>-14.311335492368499</v>
      </c>
      <c r="H2949" s="27"/>
    </row>
    <row r="2950" spans="1:9" x14ac:dyDescent="0.25">
      <c r="A2950" s="25" t="s">
        <v>150</v>
      </c>
      <c r="B2950" s="27">
        <v>136</v>
      </c>
      <c r="C2950" s="27">
        <v>681.37631785047404</v>
      </c>
      <c r="D2950" s="27">
        <v>790.59554978700305</v>
      </c>
      <c r="E2950" s="27">
        <v>-5.0536033214776204</v>
      </c>
      <c r="F2950" s="27">
        <v>-13.6039238491676</v>
      </c>
      <c r="H2950" s="27"/>
    </row>
    <row r="2951" spans="1:9" x14ac:dyDescent="0.25">
      <c r="A2951" s="25" t="s">
        <v>151</v>
      </c>
      <c r="B2951" s="27">
        <v>136</v>
      </c>
      <c r="C2951" s="27">
        <v>657.42756292342995</v>
      </c>
      <c r="D2951" s="27">
        <v>819.50409460398703</v>
      </c>
      <c r="E2951" s="27">
        <v>-7.2641572559549799</v>
      </c>
      <c r="F2951" s="27">
        <v>-12.486672553382199</v>
      </c>
      <c r="H2951" s="27"/>
    </row>
    <row r="2952" spans="1:9" x14ac:dyDescent="0.25">
      <c r="A2952" s="25" t="s">
        <v>152</v>
      </c>
      <c r="B2952" s="27">
        <v>136</v>
      </c>
      <c r="C2952" s="27">
        <v>640.44519941958595</v>
      </c>
      <c r="D2952" s="27">
        <v>850.87976550457097</v>
      </c>
      <c r="E2952" s="27">
        <v>-9.2735378120684793</v>
      </c>
      <c r="F2952" s="27">
        <v>-10.988084984789101</v>
      </c>
      <c r="H2952" s="27"/>
    </row>
    <row r="2953" spans="1:9" x14ac:dyDescent="0.25">
      <c r="A2953" s="25" t="s">
        <v>153</v>
      </c>
      <c r="B2953" s="27">
        <v>136</v>
      </c>
      <c r="C2953" s="27">
        <v>630.50250571570598</v>
      </c>
      <c r="D2953" s="27">
        <v>883.14444758396996</v>
      </c>
      <c r="E2953" s="27">
        <v>-11.020217852440901</v>
      </c>
      <c r="F2953" s="27">
        <v>-9.1476253331312005</v>
      </c>
      <c r="H2953" s="27"/>
    </row>
    <row r="2954" spans="1:9" x14ac:dyDescent="0.25">
      <c r="A2954" s="25" t="s">
        <v>154</v>
      </c>
      <c r="B2954" s="27">
        <v>136</v>
      </c>
      <c r="C2954" s="27">
        <v>627.35114321165099</v>
      </c>
      <c r="D2954" s="27">
        <v>914.77961785159198</v>
      </c>
      <c r="E2954" s="27">
        <v>-12.4502210824266</v>
      </c>
      <c r="F2954" s="27">
        <v>-7.01458427262041</v>
      </c>
      <c r="H2954" s="27"/>
    </row>
    <row r="2955" spans="1:9" x14ac:dyDescent="0.25">
      <c r="A2955" s="25" t="s">
        <v>155</v>
      </c>
      <c r="B2955" s="27">
        <v>136</v>
      </c>
      <c r="C2955" s="27">
        <v>630.444947499411</v>
      </c>
      <c r="D2955" s="27">
        <v>944.38822858104697</v>
      </c>
      <c r="E2955" s="27">
        <v>-13.5186734995159</v>
      </c>
      <c r="F2955" s="27">
        <v>-4.6466621921984599</v>
      </c>
      <c r="H2955" s="27"/>
    </row>
    <row r="2956" spans="1:9" x14ac:dyDescent="0.25">
      <c r="A2956" s="25" t="s">
        <v>156</v>
      </c>
      <c r="B2956" s="27">
        <v>136</v>
      </c>
      <c r="C2956" s="27">
        <v>638.97512125776905</v>
      </c>
      <c r="D2956" s="27">
        <v>970.75002381612705</v>
      </c>
      <c r="E2956" s="27">
        <v>-14.191093214087299</v>
      </c>
      <c r="F2956" s="27">
        <v>-2.1083107039970299</v>
      </c>
      <c r="H2956" s="27"/>
    </row>
    <row r="2957" spans="1:9" x14ac:dyDescent="0.25">
      <c r="A2957" s="25" t="s">
        <v>157</v>
      </c>
      <c r="B2957" s="27">
        <v>136</v>
      </c>
      <c r="C2957" s="27">
        <v>651.91525698674297</v>
      </c>
      <c r="D2957" s="27">
        <v>992.86826328809002</v>
      </c>
      <c r="E2957" s="27">
        <v>-14.444381567980599</v>
      </c>
      <c r="F2957" s="27">
        <v>0.53111989970960605</v>
      </c>
      <c r="H2957" s="27"/>
    </row>
    <row r="2958" spans="1:9" x14ac:dyDescent="0.25">
      <c r="A2958" s="25" t="s">
        <v>164</v>
      </c>
      <c r="B2958" s="27">
        <v>136</v>
      </c>
      <c r="C2958" s="27">
        <v>760.35403940461902</v>
      </c>
      <c r="D2958" s="27">
        <v>997.83811842846205</v>
      </c>
      <c r="E2958" s="27">
        <v>-5.0773374836969003</v>
      </c>
      <c r="F2958" s="27">
        <v>11.3480417308312</v>
      </c>
      <c r="H2958" s="27"/>
    </row>
    <row r="2959" spans="1:9" x14ac:dyDescent="0.25">
      <c r="A2959" s="25" t="s">
        <v>29</v>
      </c>
      <c r="B2959" s="27">
        <v>137</v>
      </c>
      <c r="C2959" s="27">
        <v>760.35403940461902</v>
      </c>
      <c r="D2959" s="27">
        <v>997.83811842846205</v>
      </c>
      <c r="E2959" s="27">
        <v>1.4404821182960701</v>
      </c>
      <c r="F2959" s="27">
        <v>-2.16188157153714</v>
      </c>
      <c r="G2959" s="27">
        <v>-23.112438183993</v>
      </c>
      <c r="H2959" s="27">
        <v>9.3950423248526996E-2</v>
      </c>
      <c r="I2959" s="25" t="s">
        <v>3</v>
      </c>
    </row>
    <row r="2960" spans="1:9" x14ac:dyDescent="0.25">
      <c r="A2960" s="25" t="s">
        <v>78</v>
      </c>
      <c r="B2960" s="27">
        <v>137</v>
      </c>
      <c r="C2960" s="27">
        <v>668.41297257887004</v>
      </c>
      <c r="D2960" s="27">
        <v>52.952374794404101</v>
      </c>
      <c r="E2960" s="27">
        <v>-2.7736448140260399</v>
      </c>
      <c r="F2960" s="27">
        <v>-10.6858754934551</v>
      </c>
      <c r="H2960" s="27"/>
    </row>
    <row r="2961" spans="1:8" x14ac:dyDescent="0.25">
      <c r="A2961" s="25" t="s">
        <v>79</v>
      </c>
      <c r="B2961" s="27">
        <v>137</v>
      </c>
      <c r="C2961" s="27">
        <v>528.36154935041202</v>
      </c>
      <c r="D2961" s="27">
        <v>224.08435806317499</v>
      </c>
      <c r="E2961" s="27">
        <v>-4.5107154118230302</v>
      </c>
      <c r="F2961" s="27">
        <v>-8.8351393880926796</v>
      </c>
      <c r="H2961" s="27"/>
    </row>
    <row r="2962" spans="1:8" x14ac:dyDescent="0.25">
      <c r="A2962" s="25" t="s">
        <v>80</v>
      </c>
      <c r="B2962" s="27">
        <v>137</v>
      </c>
      <c r="C2962" s="27">
        <v>418.96729430770898</v>
      </c>
      <c r="D2962" s="27">
        <v>416.35915329574198</v>
      </c>
      <c r="E2962" s="27">
        <v>-5.92952900160748</v>
      </c>
      <c r="F2962" s="27">
        <v>-6.6935948620547103</v>
      </c>
      <c r="H2962" s="27"/>
    </row>
    <row r="2963" spans="1:8" x14ac:dyDescent="0.25">
      <c r="A2963" s="25" t="s">
        <v>81</v>
      </c>
      <c r="B2963" s="27">
        <v>137</v>
      </c>
      <c r="C2963" s="27">
        <v>343.01797827614001</v>
      </c>
      <c r="D2963" s="27">
        <v>624.03755899105397</v>
      </c>
      <c r="E2963" s="27">
        <v>-6.9855315437972996</v>
      </c>
      <c r="F2963" s="27">
        <v>-4.31917976230564</v>
      </c>
      <c r="H2963" s="27"/>
    </row>
    <row r="2964" spans="1:8" x14ac:dyDescent="0.25">
      <c r="A2964" s="25" t="s">
        <v>82</v>
      </c>
      <c r="B2964" s="27">
        <v>137</v>
      </c>
      <c r="C2964" s="27">
        <v>302.25768597196401</v>
      </c>
      <c r="D2964" s="27">
        <v>841.05646139293697</v>
      </c>
      <c r="E2964" s="27">
        <v>-7.6445963441403002</v>
      </c>
      <c r="F2964" s="27">
        <v>-1.7765266744966</v>
      </c>
      <c r="H2964" s="27"/>
    </row>
    <row r="2965" spans="1:8" x14ac:dyDescent="0.25">
      <c r="A2965" s="25" t="s">
        <v>109</v>
      </c>
      <c r="B2965" s="27">
        <v>137</v>
      </c>
      <c r="C2965" s="27">
        <v>848.848821994986</v>
      </c>
      <c r="D2965" s="27">
        <v>204.90648452968799</v>
      </c>
      <c r="E2965" s="27">
        <v>-0.484198787437777</v>
      </c>
      <c r="F2965" s="27">
        <v>-13.811279561757599</v>
      </c>
      <c r="H2965" s="27"/>
    </row>
    <row r="2966" spans="1:8" x14ac:dyDescent="0.25">
      <c r="A2966" s="25" t="s">
        <v>110</v>
      </c>
      <c r="B2966" s="27">
        <v>137</v>
      </c>
      <c r="C2966" s="27">
        <v>716.31634904316797</v>
      </c>
      <c r="D2966" s="27">
        <v>187.90640595567399</v>
      </c>
      <c r="E2966" s="27">
        <v>-2.8000569044931001</v>
      </c>
      <c r="F2966" s="27">
        <v>-14.3778495441254</v>
      </c>
      <c r="H2966" s="27"/>
    </row>
    <row r="2967" spans="1:8" x14ac:dyDescent="0.25">
      <c r="A2967" s="25" t="s">
        <v>111</v>
      </c>
      <c r="B2967" s="27">
        <v>137</v>
      </c>
      <c r="C2967" s="27">
        <v>584.13188251180998</v>
      </c>
      <c r="D2967" s="27">
        <v>195.02453661357001</v>
      </c>
      <c r="E2967" s="27">
        <v>-5.1976726557734096</v>
      </c>
      <c r="F2967" s="27">
        <v>-14.521095887000699</v>
      </c>
      <c r="H2967" s="27"/>
    </row>
    <row r="2968" spans="1:8" x14ac:dyDescent="0.25">
      <c r="A2968" s="25" t="s">
        <v>112</v>
      </c>
      <c r="B2968" s="27">
        <v>137</v>
      </c>
      <c r="C2968" s="27">
        <v>456.39305676901103</v>
      </c>
      <c r="D2968" s="27">
        <v>225.40045915311799</v>
      </c>
      <c r="E2968" s="27">
        <v>-7.6043599770157897</v>
      </c>
      <c r="F2968" s="27">
        <v>-14.2332911658601</v>
      </c>
      <c r="H2968" s="27"/>
    </row>
    <row r="2969" spans="1:8" x14ac:dyDescent="0.25">
      <c r="A2969" s="25" t="s">
        <v>113</v>
      </c>
      <c r="B2969" s="27">
        <v>137</v>
      </c>
      <c r="C2969" s="27">
        <v>336.92032291807197</v>
      </c>
      <c r="D2969" s="27">
        <v>277.49857900035499</v>
      </c>
      <c r="E2969" s="27">
        <v>-9.9471720155310202</v>
      </c>
      <c r="F2969" s="27">
        <v>-13.5190977161571</v>
      </c>
      <c r="H2969" s="27"/>
    </row>
    <row r="2970" spans="1:8" x14ac:dyDescent="0.25">
      <c r="A2970" s="25" t="s">
        <v>114</v>
      </c>
      <c r="B2970" s="27">
        <v>137</v>
      </c>
      <c r="C2970" s="27">
        <v>229.14871178932799</v>
      </c>
      <c r="D2970" s="27">
        <v>349.17690730522401</v>
      </c>
      <c r="E2970" s="27">
        <v>-12.1549978570003</v>
      </c>
      <c r="F2970" s="27">
        <v>-12.3954336304393</v>
      </c>
      <c r="H2970" s="27"/>
    </row>
    <row r="2971" spans="1:8" x14ac:dyDescent="0.25">
      <c r="A2971" s="25" t="s">
        <v>115</v>
      </c>
      <c r="B2971" s="27">
        <v>137</v>
      </c>
      <c r="C2971" s="27">
        <v>136.03481579134001</v>
      </c>
      <c r="D2971" s="27">
        <v>437.77265340009399</v>
      </c>
      <c r="E2971" s="27">
        <v>-14.1606064822987</v>
      </c>
      <c r="F2971" s="27">
        <v>-10.890986484898599</v>
      </c>
      <c r="H2971" s="27"/>
    </row>
    <row r="2972" spans="1:8" x14ac:dyDescent="0.25">
      <c r="A2972" s="25" t="s">
        <v>116</v>
      </c>
      <c r="B2972" s="27">
        <v>137</v>
      </c>
      <c r="C2972" s="27">
        <v>59.981498985143404</v>
      </c>
      <c r="D2972" s="27">
        <v>540.20147599845495</v>
      </c>
      <c r="E2972" s="27">
        <v>-15.9025792042742</v>
      </c>
      <c r="F2972" s="27">
        <v>-9.0453887724338102</v>
      </c>
      <c r="H2972" s="27"/>
    </row>
    <row r="2973" spans="1:8" x14ac:dyDescent="0.25">
      <c r="A2973" s="25" t="s">
        <v>117</v>
      </c>
      <c r="B2973" s="27">
        <v>137</v>
      </c>
      <c r="C2973" s="27">
        <v>2.7822208817060501</v>
      </c>
      <c r="D2973" s="27">
        <v>653.06688744382097</v>
      </c>
      <c r="E2973" s="27">
        <v>-17.327075039890101</v>
      </c>
      <c r="F2973" s="27">
        <v>-6.9080787429662802</v>
      </c>
      <c r="H2973" s="27"/>
    </row>
    <row r="2974" spans="1:8" x14ac:dyDescent="0.25">
      <c r="A2974" s="25" t="s">
        <v>143</v>
      </c>
      <c r="B2974" s="27">
        <v>137</v>
      </c>
      <c r="C2974" s="27">
        <v>981.48929828364999</v>
      </c>
      <c r="D2974" s="27">
        <v>762.00429576624197</v>
      </c>
      <c r="E2974" s="27">
        <v>10.174215905485999</v>
      </c>
      <c r="F2974" s="27">
        <v>-9.8681965546050492</v>
      </c>
      <c r="H2974" s="27"/>
    </row>
    <row r="2975" spans="1:8" x14ac:dyDescent="0.25">
      <c r="A2975" s="25" t="s">
        <v>144</v>
      </c>
      <c r="B2975" s="27">
        <v>137</v>
      </c>
      <c r="C2975" s="27">
        <v>935.20810586963</v>
      </c>
      <c r="D2975" s="27">
        <v>736.56464259278005</v>
      </c>
      <c r="E2975" s="27">
        <v>8.5111969369603706</v>
      </c>
      <c r="F2975" s="27">
        <v>-11.544817986629401</v>
      </c>
      <c r="H2975" s="27"/>
    </row>
    <row r="2976" spans="1:8" x14ac:dyDescent="0.25">
      <c r="A2976" s="25" t="s">
        <v>145</v>
      </c>
      <c r="B2976" s="27">
        <v>137</v>
      </c>
      <c r="C2976" s="27">
        <v>886.81098505282102</v>
      </c>
      <c r="D2976" s="27">
        <v>721.18372010119595</v>
      </c>
      <c r="E2976" s="27">
        <v>6.5695195011413698</v>
      </c>
      <c r="F2976" s="27">
        <v>-12.892444697384599</v>
      </c>
      <c r="H2976" s="27"/>
    </row>
    <row r="2977" spans="1:9" x14ac:dyDescent="0.25">
      <c r="A2977" s="25" t="s">
        <v>146</v>
      </c>
      <c r="B2977" s="27">
        <v>137</v>
      </c>
      <c r="C2977" s="27">
        <v>838.26595271550605</v>
      </c>
      <c r="D2977" s="27">
        <v>715.67909919656597</v>
      </c>
      <c r="E2977" s="27">
        <v>4.4087647284963696</v>
      </c>
      <c r="F2977" s="27">
        <v>-13.868731683337201</v>
      </c>
      <c r="H2977" s="27"/>
    </row>
    <row r="2978" spans="1:9" x14ac:dyDescent="0.25">
      <c r="A2978" s="25" t="s">
        <v>147</v>
      </c>
      <c r="B2978" s="27">
        <v>137</v>
      </c>
      <c r="C2978" s="27">
        <v>791.41604678608405</v>
      </c>
      <c r="D2978" s="27">
        <v>719.50684818859202</v>
      </c>
      <c r="E2978" s="27">
        <v>2.0948107255008401</v>
      </c>
      <c r="F2978" s="27">
        <v>-14.4420074176795</v>
      </c>
      <c r="H2978" s="27"/>
    </row>
    <row r="2979" spans="1:9" x14ac:dyDescent="0.25">
      <c r="A2979" s="25" t="s">
        <v>148</v>
      </c>
      <c r="B2979" s="27">
        <v>137</v>
      </c>
      <c r="C2979" s="27">
        <v>747.91565109378496</v>
      </c>
      <c r="D2979" s="27">
        <v>731.79942439533795</v>
      </c>
      <c r="E2979" s="27">
        <v>-0.30206097037763502</v>
      </c>
      <c r="F2979" s="27">
        <v>-14.592184190324501</v>
      </c>
      <c r="H2979" s="27"/>
    </row>
    <row r="2980" spans="1:9" x14ac:dyDescent="0.25">
      <c r="A2980" s="25" t="s">
        <v>149</v>
      </c>
      <c r="B2980" s="27">
        <v>137</v>
      </c>
      <c r="C2980" s="27">
        <v>709.17615639656594</v>
      </c>
      <c r="D2980" s="27">
        <v>751.41435507542406</v>
      </c>
      <c r="E2980" s="27">
        <v>-2.70918550425047</v>
      </c>
      <c r="F2980" s="27">
        <v>-14.311335492368499</v>
      </c>
      <c r="H2980" s="27"/>
    </row>
    <row r="2981" spans="1:9" x14ac:dyDescent="0.25">
      <c r="A2981" s="25" t="s">
        <v>150</v>
      </c>
      <c r="B2981" s="27">
        <v>137</v>
      </c>
      <c r="C2981" s="27">
        <v>676.32271452899602</v>
      </c>
      <c r="D2981" s="27">
        <v>776.99162593783501</v>
      </c>
      <c r="E2981" s="27">
        <v>-5.0536033214776204</v>
      </c>
      <c r="F2981" s="27">
        <v>-13.6039238491676</v>
      </c>
      <c r="H2981" s="27"/>
    </row>
    <row r="2982" spans="1:9" x14ac:dyDescent="0.25">
      <c r="A2982" s="25" t="s">
        <v>151</v>
      </c>
      <c r="B2982" s="27">
        <v>137</v>
      </c>
      <c r="C2982" s="27">
        <v>650.16340566747499</v>
      </c>
      <c r="D2982" s="27">
        <v>807.01742205060498</v>
      </c>
      <c r="E2982" s="27">
        <v>-7.2641572559549799</v>
      </c>
      <c r="F2982" s="27">
        <v>-12.486672553382199</v>
      </c>
      <c r="H2982" s="27"/>
    </row>
    <row r="2983" spans="1:9" x14ac:dyDescent="0.25">
      <c r="A2983" s="25" t="s">
        <v>152</v>
      </c>
      <c r="B2983" s="27">
        <v>137</v>
      </c>
      <c r="C2983" s="27">
        <v>631.17166160751697</v>
      </c>
      <c r="D2983" s="27">
        <v>839.89168051978197</v>
      </c>
      <c r="E2983" s="27">
        <v>-9.2735378120684793</v>
      </c>
      <c r="F2983" s="27">
        <v>-10.988084984789101</v>
      </c>
      <c r="H2983" s="27"/>
    </row>
    <row r="2984" spans="1:9" x14ac:dyDescent="0.25">
      <c r="A2984" s="25" t="s">
        <v>153</v>
      </c>
      <c r="B2984" s="27">
        <v>137</v>
      </c>
      <c r="C2984" s="27">
        <v>619.48228786326501</v>
      </c>
      <c r="D2984" s="27">
        <v>873.99682225083905</v>
      </c>
      <c r="E2984" s="27">
        <v>-11.020217852440901</v>
      </c>
      <c r="F2984" s="27">
        <v>-9.1476253331312005</v>
      </c>
      <c r="H2984" s="27"/>
    </row>
    <row r="2985" spans="1:9" x14ac:dyDescent="0.25">
      <c r="A2985" s="25" t="s">
        <v>154</v>
      </c>
      <c r="B2985" s="27">
        <v>137</v>
      </c>
      <c r="C2985" s="27">
        <v>614.90092212922502</v>
      </c>
      <c r="D2985" s="27">
        <v>907.76503357897195</v>
      </c>
      <c r="E2985" s="27">
        <v>-12.4502210824266</v>
      </c>
      <c r="F2985" s="27">
        <v>-7.01458427262041</v>
      </c>
      <c r="H2985" s="27"/>
    </row>
    <row r="2986" spans="1:9" x14ac:dyDescent="0.25">
      <c r="A2986" s="25" t="s">
        <v>155</v>
      </c>
      <c r="B2986" s="27">
        <v>137</v>
      </c>
      <c r="C2986" s="27">
        <v>616.92627399989499</v>
      </c>
      <c r="D2986" s="27">
        <v>939.74156638884801</v>
      </c>
      <c r="E2986" s="27">
        <v>-13.5186734995159</v>
      </c>
      <c r="F2986" s="27">
        <v>-4.6466621921984599</v>
      </c>
      <c r="H2986" s="27"/>
    </row>
    <row r="2987" spans="1:9" x14ac:dyDescent="0.25">
      <c r="A2987" s="25" t="s">
        <v>156</v>
      </c>
      <c r="B2987" s="27">
        <v>137</v>
      </c>
      <c r="C2987" s="27">
        <v>624.78402804368204</v>
      </c>
      <c r="D2987" s="27">
        <v>968.64171311212999</v>
      </c>
      <c r="E2987" s="27">
        <v>-14.191093214087299</v>
      </c>
      <c r="F2987" s="27">
        <v>-2.1083107039970299</v>
      </c>
      <c r="H2987" s="27"/>
    </row>
    <row r="2988" spans="1:9" x14ac:dyDescent="0.25">
      <c r="A2988" s="25" t="s">
        <v>157</v>
      </c>
      <c r="B2988" s="27">
        <v>137</v>
      </c>
      <c r="C2988" s="27">
        <v>637.47087541876203</v>
      </c>
      <c r="D2988" s="27">
        <v>993.399383187799</v>
      </c>
      <c r="E2988" s="27">
        <v>-14.444381567980599</v>
      </c>
      <c r="F2988" s="27">
        <v>0.53111989970960605</v>
      </c>
      <c r="H2988" s="27"/>
    </row>
    <row r="2989" spans="1:9" x14ac:dyDescent="0.25">
      <c r="A2989" s="25" t="s">
        <v>165</v>
      </c>
      <c r="B2989" s="27">
        <v>137</v>
      </c>
      <c r="C2989" s="27">
        <v>761.92572454184403</v>
      </c>
      <c r="D2989" s="27">
        <v>995.80183026420798</v>
      </c>
      <c r="E2989" s="27">
        <v>-2.5702608090114598</v>
      </c>
      <c r="F2989" s="27">
        <v>12.380517438182601</v>
      </c>
      <c r="H2989" s="27"/>
    </row>
    <row r="2990" spans="1:9" x14ac:dyDescent="0.25">
      <c r="A2990" s="25" t="s">
        <v>29</v>
      </c>
      <c r="B2990" s="27">
        <v>138</v>
      </c>
      <c r="C2990" s="27">
        <v>761.92572454184403</v>
      </c>
      <c r="D2990" s="27">
        <v>995.80183026420798</v>
      </c>
      <c r="E2990" s="27">
        <v>1.5716851372248899</v>
      </c>
      <c r="F2990" s="27">
        <v>-2.0362881642542798</v>
      </c>
      <c r="G2990" s="27">
        <v>-23.282179967636502</v>
      </c>
      <c r="H2990" s="27">
        <v>9.3950423455459703E-2</v>
      </c>
      <c r="I2990" s="25" t="s">
        <v>3</v>
      </c>
    </row>
    <row r="2991" spans="1:9" x14ac:dyDescent="0.25">
      <c r="A2991" s="25" t="s">
        <v>78</v>
      </c>
      <c r="B2991" s="27">
        <v>138</v>
      </c>
      <c r="C2991" s="27">
        <v>665.63932776484398</v>
      </c>
      <c r="D2991" s="27">
        <v>42.266499300949</v>
      </c>
      <c r="E2991" s="27">
        <v>-2.7736448140260399</v>
      </c>
      <c r="F2991" s="27">
        <v>-10.6858754934551</v>
      </c>
      <c r="H2991" s="27"/>
    </row>
    <row r="2992" spans="1:9" x14ac:dyDescent="0.25">
      <c r="A2992" s="25" t="s">
        <v>79</v>
      </c>
      <c r="B2992" s="27">
        <v>138</v>
      </c>
      <c r="C2992" s="27">
        <v>523.85083393858895</v>
      </c>
      <c r="D2992" s="27">
        <v>215.24921867508201</v>
      </c>
      <c r="E2992" s="27">
        <v>-4.5107154118230302</v>
      </c>
      <c r="F2992" s="27">
        <v>-8.8351393880926796</v>
      </c>
      <c r="H2992" s="27"/>
    </row>
    <row r="2993" spans="1:8" x14ac:dyDescent="0.25">
      <c r="A2993" s="25" t="s">
        <v>80</v>
      </c>
      <c r="B2993" s="27">
        <v>138</v>
      </c>
      <c r="C2993" s="27">
        <v>413.03776530610202</v>
      </c>
      <c r="D2993" s="27">
        <v>409.66555843368701</v>
      </c>
      <c r="E2993" s="27">
        <v>-5.92952900160748</v>
      </c>
      <c r="F2993" s="27">
        <v>-6.6935948620547103</v>
      </c>
      <c r="H2993" s="27"/>
    </row>
    <row r="2994" spans="1:8" x14ac:dyDescent="0.25">
      <c r="A2994" s="25" t="s">
        <v>81</v>
      </c>
      <c r="B2994" s="27">
        <v>138</v>
      </c>
      <c r="C2994" s="27">
        <v>336.03244673234298</v>
      </c>
      <c r="D2994" s="27">
        <v>619.71837922874795</v>
      </c>
      <c r="E2994" s="27">
        <v>-6.9855315437972996</v>
      </c>
      <c r="F2994" s="27">
        <v>-4.31917976230564</v>
      </c>
      <c r="H2994" s="27"/>
    </row>
    <row r="2995" spans="1:8" x14ac:dyDescent="0.25">
      <c r="A2995" s="25" t="s">
        <v>82</v>
      </c>
      <c r="B2995" s="27">
        <v>138</v>
      </c>
      <c r="C2995" s="27">
        <v>294.61308962782402</v>
      </c>
      <c r="D2995" s="27">
        <v>839.27993471844002</v>
      </c>
      <c r="E2995" s="27">
        <v>-7.6445963441403002</v>
      </c>
      <c r="F2995" s="27">
        <v>-1.7765266744966</v>
      </c>
      <c r="H2995" s="27"/>
    </row>
    <row r="2996" spans="1:8" x14ac:dyDescent="0.25">
      <c r="A2996" s="25" t="s">
        <v>109</v>
      </c>
      <c r="B2996" s="27">
        <v>138</v>
      </c>
      <c r="C2996" s="27">
        <v>848.36462320754799</v>
      </c>
      <c r="D2996" s="27">
        <v>191.09520496793101</v>
      </c>
      <c r="E2996" s="27">
        <v>-0.484198787437777</v>
      </c>
      <c r="F2996" s="27">
        <v>-13.811279561757599</v>
      </c>
      <c r="H2996" s="27"/>
    </row>
    <row r="2997" spans="1:8" x14ac:dyDescent="0.25">
      <c r="A2997" s="25" t="s">
        <v>110</v>
      </c>
      <c r="B2997" s="27">
        <v>138</v>
      </c>
      <c r="C2997" s="27">
        <v>713.51629213867398</v>
      </c>
      <c r="D2997" s="27">
        <v>173.528556411549</v>
      </c>
      <c r="E2997" s="27">
        <v>-2.8000569044931001</v>
      </c>
      <c r="F2997" s="27">
        <v>-14.3778495441254</v>
      </c>
      <c r="H2997" s="27"/>
    </row>
    <row r="2998" spans="1:8" x14ac:dyDescent="0.25">
      <c r="A2998" s="25" t="s">
        <v>111</v>
      </c>
      <c r="B2998" s="27">
        <v>138</v>
      </c>
      <c r="C2998" s="27">
        <v>578.934209856037</v>
      </c>
      <c r="D2998" s="27">
        <v>180.50344072657001</v>
      </c>
      <c r="E2998" s="27">
        <v>-5.1976726557734096</v>
      </c>
      <c r="F2998" s="27">
        <v>-14.521095887000699</v>
      </c>
      <c r="H2998" s="27"/>
    </row>
    <row r="2999" spans="1:8" x14ac:dyDescent="0.25">
      <c r="A2999" s="25" t="s">
        <v>112</v>
      </c>
      <c r="B2999" s="27">
        <v>138</v>
      </c>
      <c r="C2999" s="27">
        <v>448.78869679199499</v>
      </c>
      <c r="D2999" s="27">
        <v>211.16716798725801</v>
      </c>
      <c r="E2999" s="27">
        <v>-7.6043599770157897</v>
      </c>
      <c r="F2999" s="27">
        <v>-14.2332911658601</v>
      </c>
      <c r="H2999" s="27"/>
    </row>
    <row r="3000" spans="1:8" x14ac:dyDescent="0.25">
      <c r="A3000" s="25" t="s">
        <v>113</v>
      </c>
      <c r="B3000" s="27">
        <v>138</v>
      </c>
      <c r="C3000" s="27">
        <v>326.97315090254102</v>
      </c>
      <c r="D3000" s="27">
        <v>263.97948128419802</v>
      </c>
      <c r="E3000" s="27">
        <v>-9.9471720155310202</v>
      </c>
      <c r="F3000" s="27">
        <v>-13.5190977161571</v>
      </c>
      <c r="H3000" s="27"/>
    </row>
    <row r="3001" spans="1:8" x14ac:dyDescent="0.25">
      <c r="A3001" s="25" t="s">
        <v>114</v>
      </c>
      <c r="B3001" s="27">
        <v>138</v>
      </c>
      <c r="C3001" s="27">
        <v>216.99371393232801</v>
      </c>
      <c r="D3001" s="27">
        <v>336.78147367478402</v>
      </c>
      <c r="E3001" s="27">
        <v>-12.1549978570003</v>
      </c>
      <c r="F3001" s="27">
        <v>-12.3954336304393</v>
      </c>
      <c r="H3001" s="27"/>
    </row>
    <row r="3002" spans="1:8" x14ac:dyDescent="0.25">
      <c r="A3002" s="25" t="s">
        <v>115</v>
      </c>
      <c r="B3002" s="27">
        <v>138</v>
      </c>
      <c r="C3002" s="27">
        <v>121.874209309042</v>
      </c>
      <c r="D3002" s="27">
        <v>426.88166691519501</v>
      </c>
      <c r="E3002" s="27">
        <v>-14.1606064822987</v>
      </c>
      <c r="F3002" s="27">
        <v>-10.890986484898599</v>
      </c>
      <c r="H3002" s="27"/>
    </row>
    <row r="3003" spans="1:8" x14ac:dyDescent="0.25">
      <c r="A3003" s="25" t="s">
        <v>116</v>
      </c>
      <c r="B3003" s="27">
        <v>138</v>
      </c>
      <c r="C3003" s="27">
        <v>44.078919780869199</v>
      </c>
      <c r="D3003" s="27">
        <v>531.15608722602099</v>
      </c>
      <c r="E3003" s="27">
        <v>-15.9025792042742</v>
      </c>
      <c r="F3003" s="27">
        <v>-9.0453887724338102</v>
      </c>
      <c r="H3003" s="27"/>
    </row>
    <row r="3004" spans="1:8" x14ac:dyDescent="0.25">
      <c r="A3004" s="25" t="s">
        <v>143</v>
      </c>
      <c r="B3004" s="27">
        <v>138</v>
      </c>
      <c r="C3004" s="27">
        <v>991.66351418913598</v>
      </c>
      <c r="D3004" s="27">
        <v>752.13609921163697</v>
      </c>
      <c r="E3004" s="27">
        <v>10.174215905485999</v>
      </c>
      <c r="F3004" s="27">
        <v>-9.8681965546050492</v>
      </c>
      <c r="H3004" s="27"/>
    </row>
    <row r="3005" spans="1:8" x14ac:dyDescent="0.25">
      <c r="A3005" s="25" t="s">
        <v>144</v>
      </c>
      <c r="B3005" s="27">
        <v>138</v>
      </c>
      <c r="C3005" s="27">
        <v>943.71930280659001</v>
      </c>
      <c r="D3005" s="27">
        <v>725.01982460615102</v>
      </c>
      <c r="E3005" s="27">
        <v>8.5111969369603706</v>
      </c>
      <c r="F3005" s="27">
        <v>-11.544817986629401</v>
      </c>
      <c r="H3005" s="27"/>
    </row>
    <row r="3006" spans="1:8" x14ac:dyDescent="0.25">
      <c r="A3006" s="25" t="s">
        <v>145</v>
      </c>
      <c r="B3006" s="27">
        <v>138</v>
      </c>
      <c r="C3006" s="27">
        <v>893.38050455396296</v>
      </c>
      <c r="D3006" s="27">
        <v>708.29127540381103</v>
      </c>
      <c r="E3006" s="27">
        <v>6.5695195011413698</v>
      </c>
      <c r="F3006" s="27">
        <v>-12.892444697384599</v>
      </c>
      <c r="H3006" s="27"/>
    </row>
    <row r="3007" spans="1:8" x14ac:dyDescent="0.25">
      <c r="A3007" s="25" t="s">
        <v>146</v>
      </c>
      <c r="B3007" s="27">
        <v>138</v>
      </c>
      <c r="C3007" s="27">
        <v>842.674717444002</v>
      </c>
      <c r="D3007" s="27">
        <v>701.81036751322904</v>
      </c>
      <c r="E3007" s="27">
        <v>4.4087647284963696</v>
      </c>
      <c r="F3007" s="27">
        <v>-13.868731683337201</v>
      </c>
      <c r="H3007" s="27"/>
    </row>
    <row r="3008" spans="1:8" x14ac:dyDescent="0.25">
      <c r="A3008" s="25" t="s">
        <v>147</v>
      </c>
      <c r="B3008" s="27">
        <v>138</v>
      </c>
      <c r="C3008" s="27">
        <v>793.51085751158496</v>
      </c>
      <c r="D3008" s="27">
        <v>705.06484077091204</v>
      </c>
      <c r="E3008" s="27">
        <v>2.0948107255008401</v>
      </c>
      <c r="F3008" s="27">
        <v>-14.4420074176795</v>
      </c>
      <c r="H3008" s="27"/>
    </row>
    <row r="3009" spans="1:9" x14ac:dyDescent="0.25">
      <c r="A3009" s="25" t="s">
        <v>148</v>
      </c>
      <c r="B3009" s="27">
        <v>138</v>
      </c>
      <c r="C3009" s="27">
        <v>747.61359012340699</v>
      </c>
      <c r="D3009" s="27">
        <v>717.20724020501405</v>
      </c>
      <c r="E3009" s="27">
        <v>-0.30206097037763502</v>
      </c>
      <c r="F3009" s="27">
        <v>-14.592184190324501</v>
      </c>
      <c r="H3009" s="27"/>
    </row>
    <row r="3010" spans="1:9" x14ac:dyDescent="0.25">
      <c r="A3010" s="25" t="s">
        <v>149</v>
      </c>
      <c r="B3010" s="27">
        <v>138</v>
      </c>
      <c r="C3010" s="27">
        <v>706.466970892316</v>
      </c>
      <c r="D3010" s="27">
        <v>737.10301958305604</v>
      </c>
      <c r="E3010" s="27">
        <v>-2.70918550425047</v>
      </c>
      <c r="F3010" s="27">
        <v>-14.311335492368499</v>
      </c>
      <c r="H3010" s="27"/>
    </row>
    <row r="3011" spans="1:9" x14ac:dyDescent="0.25">
      <c r="A3011" s="25" t="s">
        <v>150</v>
      </c>
      <c r="B3011" s="27">
        <v>138</v>
      </c>
      <c r="C3011" s="27">
        <v>671.26911120751902</v>
      </c>
      <c r="D3011" s="27">
        <v>763.38770208866799</v>
      </c>
      <c r="E3011" s="27">
        <v>-5.0536033214776204</v>
      </c>
      <c r="F3011" s="27">
        <v>-13.6039238491676</v>
      </c>
      <c r="H3011" s="27"/>
    </row>
    <row r="3012" spans="1:9" x14ac:dyDescent="0.25">
      <c r="A3012" s="25" t="s">
        <v>151</v>
      </c>
      <c r="B3012" s="27">
        <v>138</v>
      </c>
      <c r="C3012" s="27">
        <v>642.89924841152003</v>
      </c>
      <c r="D3012" s="27">
        <v>794.53074949722304</v>
      </c>
      <c r="E3012" s="27">
        <v>-7.2641572559549799</v>
      </c>
      <c r="F3012" s="27">
        <v>-12.486672553382199</v>
      </c>
      <c r="H3012" s="27"/>
    </row>
    <row r="3013" spans="1:9" x14ac:dyDescent="0.25">
      <c r="A3013" s="25" t="s">
        <v>152</v>
      </c>
      <c r="B3013" s="27">
        <v>138</v>
      </c>
      <c r="C3013" s="27">
        <v>621.89812379544901</v>
      </c>
      <c r="D3013" s="27">
        <v>828.90359553499297</v>
      </c>
      <c r="E3013" s="27">
        <v>-9.2735378120684793</v>
      </c>
      <c r="F3013" s="27">
        <v>-10.988084984789101</v>
      </c>
      <c r="H3013" s="27"/>
    </row>
    <row r="3014" spans="1:9" x14ac:dyDescent="0.25">
      <c r="A3014" s="25" t="s">
        <v>153</v>
      </c>
      <c r="B3014" s="27">
        <v>138</v>
      </c>
      <c r="C3014" s="27">
        <v>608.46207001082405</v>
      </c>
      <c r="D3014" s="27">
        <v>864.84919691770801</v>
      </c>
      <c r="E3014" s="27">
        <v>-11.020217852440901</v>
      </c>
      <c r="F3014" s="27">
        <v>-9.1476253331312005</v>
      </c>
      <c r="H3014" s="27"/>
    </row>
    <row r="3015" spans="1:9" x14ac:dyDescent="0.25">
      <c r="A3015" s="25" t="s">
        <v>154</v>
      </c>
      <c r="B3015" s="27">
        <v>138</v>
      </c>
      <c r="C3015" s="27">
        <v>602.45070104679803</v>
      </c>
      <c r="D3015" s="27">
        <v>900.75044930635102</v>
      </c>
      <c r="E3015" s="27">
        <v>-12.4502210824266</v>
      </c>
      <c r="F3015" s="27">
        <v>-7.01458427262041</v>
      </c>
      <c r="H3015" s="27"/>
    </row>
    <row r="3016" spans="1:9" x14ac:dyDescent="0.25">
      <c r="A3016" s="25" t="s">
        <v>155</v>
      </c>
      <c r="B3016" s="27">
        <v>138</v>
      </c>
      <c r="C3016" s="27">
        <v>603.40760050038</v>
      </c>
      <c r="D3016" s="27">
        <v>935.09490419664996</v>
      </c>
      <c r="E3016" s="27">
        <v>-13.5186734995159</v>
      </c>
      <c r="F3016" s="27">
        <v>-4.6466621921984599</v>
      </c>
      <c r="H3016" s="27"/>
    </row>
    <row r="3017" spans="1:9" x14ac:dyDescent="0.25">
      <c r="A3017" s="25" t="s">
        <v>156</v>
      </c>
      <c r="B3017" s="27">
        <v>138</v>
      </c>
      <c r="C3017" s="27">
        <v>610.59293482959401</v>
      </c>
      <c r="D3017" s="27">
        <v>966.53340240813304</v>
      </c>
      <c r="E3017" s="27">
        <v>-14.191093214087299</v>
      </c>
      <c r="F3017" s="27">
        <v>-2.1083107039970299</v>
      </c>
      <c r="H3017" s="27"/>
    </row>
    <row r="3018" spans="1:9" x14ac:dyDescent="0.25">
      <c r="A3018" s="25" t="s">
        <v>157</v>
      </c>
      <c r="B3018" s="27">
        <v>138</v>
      </c>
      <c r="C3018" s="27">
        <v>623.02649385078098</v>
      </c>
      <c r="D3018" s="27">
        <v>993.93050308750901</v>
      </c>
      <c r="E3018" s="27">
        <v>-14.444381567980599</v>
      </c>
      <c r="F3018" s="27">
        <v>0.53111989970960605</v>
      </c>
      <c r="H3018" s="27"/>
    </row>
    <row r="3019" spans="1:9" x14ac:dyDescent="0.25">
      <c r="A3019" s="25" t="s">
        <v>166</v>
      </c>
      <c r="B3019" s="27">
        <v>138</v>
      </c>
      <c r="C3019" s="27">
        <v>763.62861269815301</v>
      </c>
      <c r="D3019" s="27">
        <v>993.89113550741604</v>
      </c>
      <c r="E3019" s="27">
        <v>5.5868484142692597E-2</v>
      </c>
      <c r="F3019" s="27">
        <v>12.998608587076699</v>
      </c>
      <c r="H3019" s="27"/>
    </row>
    <row r="3020" spans="1:9" x14ac:dyDescent="0.25">
      <c r="A3020" s="25" t="s">
        <v>29</v>
      </c>
      <c r="B3020" s="27">
        <v>139</v>
      </c>
      <c r="C3020" s="27">
        <v>763.62861269815301</v>
      </c>
      <c r="D3020" s="27">
        <v>993.89113550741604</v>
      </c>
      <c r="E3020" s="27">
        <v>1.70288815630951</v>
      </c>
      <c r="F3020" s="27">
        <v>-1.9106947567919701</v>
      </c>
      <c r="G3020" s="27">
        <v>-23.451921751333501</v>
      </c>
      <c r="H3020" s="27">
        <v>9.3950423641026695E-2</v>
      </c>
      <c r="I3020" s="25" t="s">
        <v>3</v>
      </c>
    </row>
    <row r="3021" spans="1:9" x14ac:dyDescent="0.25">
      <c r="A3021" s="25" t="s">
        <v>78</v>
      </c>
      <c r="B3021" s="27">
        <v>139</v>
      </c>
      <c r="C3021" s="27">
        <v>662.86568295081804</v>
      </c>
      <c r="D3021" s="27">
        <v>31.580623807493801</v>
      </c>
      <c r="E3021" s="27">
        <v>-2.7736448140260399</v>
      </c>
      <c r="F3021" s="27">
        <v>-10.6858754934551</v>
      </c>
      <c r="H3021" s="27"/>
    </row>
    <row r="3022" spans="1:9" x14ac:dyDescent="0.25">
      <c r="A3022" s="25" t="s">
        <v>79</v>
      </c>
      <c r="B3022" s="27">
        <v>139</v>
      </c>
      <c r="C3022" s="27">
        <v>519.34011852676497</v>
      </c>
      <c r="D3022" s="27">
        <v>206.41407928698899</v>
      </c>
      <c r="E3022" s="27">
        <v>-4.5107154118230302</v>
      </c>
      <c r="F3022" s="27">
        <v>-8.8351393880926796</v>
      </c>
      <c r="H3022" s="27"/>
    </row>
    <row r="3023" spans="1:9" x14ac:dyDescent="0.25">
      <c r="A3023" s="25" t="s">
        <v>80</v>
      </c>
      <c r="B3023" s="27">
        <v>139</v>
      </c>
      <c r="C3023" s="27">
        <v>407.10823630449403</v>
      </c>
      <c r="D3023" s="27">
        <v>402.97196357163301</v>
      </c>
      <c r="E3023" s="27">
        <v>-5.92952900160748</v>
      </c>
      <c r="F3023" s="27">
        <v>-6.6935948620547103</v>
      </c>
      <c r="H3023" s="27"/>
    </row>
    <row r="3024" spans="1:9" x14ac:dyDescent="0.25">
      <c r="A3024" s="25" t="s">
        <v>81</v>
      </c>
      <c r="B3024" s="27">
        <v>139</v>
      </c>
      <c r="C3024" s="27">
        <v>329.04691518854497</v>
      </c>
      <c r="D3024" s="27">
        <v>615.39919946644204</v>
      </c>
      <c r="E3024" s="27">
        <v>-6.9855315437972996</v>
      </c>
      <c r="F3024" s="27">
        <v>-4.31917976230564</v>
      </c>
      <c r="H3024" s="27"/>
    </row>
    <row r="3025" spans="1:8" x14ac:dyDescent="0.25">
      <c r="A3025" s="25" t="s">
        <v>82</v>
      </c>
      <c r="B3025" s="27">
        <v>139</v>
      </c>
      <c r="C3025" s="27">
        <v>286.96849328368398</v>
      </c>
      <c r="D3025" s="27">
        <v>837.50340804394295</v>
      </c>
      <c r="E3025" s="27">
        <v>-7.6445963441403002</v>
      </c>
      <c r="F3025" s="27">
        <v>-1.7765266744966</v>
      </c>
      <c r="H3025" s="27"/>
    </row>
    <row r="3026" spans="1:8" x14ac:dyDescent="0.25">
      <c r="A3026" s="25" t="s">
        <v>109</v>
      </c>
      <c r="B3026" s="27">
        <v>139</v>
      </c>
      <c r="C3026" s="27">
        <v>847.88042442010999</v>
      </c>
      <c r="D3026" s="27">
        <v>177.28392540617301</v>
      </c>
      <c r="E3026" s="27">
        <v>-0.484198787437777</v>
      </c>
      <c r="F3026" s="27">
        <v>-13.811279561757599</v>
      </c>
      <c r="H3026" s="27"/>
    </row>
    <row r="3027" spans="1:8" x14ac:dyDescent="0.25">
      <c r="A3027" s="25" t="s">
        <v>110</v>
      </c>
      <c r="B3027" s="27">
        <v>139</v>
      </c>
      <c r="C3027" s="27">
        <v>710.716235234181</v>
      </c>
      <c r="D3027" s="27">
        <v>159.150706867423</v>
      </c>
      <c r="E3027" s="27">
        <v>-2.8000569044931001</v>
      </c>
      <c r="F3027" s="27">
        <v>-14.3778495441254</v>
      </c>
      <c r="H3027" s="27"/>
    </row>
    <row r="3028" spans="1:8" x14ac:dyDescent="0.25">
      <c r="A3028" s="25" t="s">
        <v>111</v>
      </c>
      <c r="B3028" s="27">
        <v>139</v>
      </c>
      <c r="C3028" s="27">
        <v>573.736537200263</v>
      </c>
      <c r="D3028" s="27">
        <v>165.98234483956901</v>
      </c>
      <c r="E3028" s="27">
        <v>-5.1976726557734096</v>
      </c>
      <c r="F3028" s="27">
        <v>-14.521095887000699</v>
      </c>
      <c r="H3028" s="27"/>
    </row>
    <row r="3029" spans="1:8" x14ac:dyDescent="0.25">
      <c r="A3029" s="25" t="s">
        <v>112</v>
      </c>
      <c r="B3029" s="27">
        <v>139</v>
      </c>
      <c r="C3029" s="27">
        <v>441.18433681497999</v>
      </c>
      <c r="D3029" s="27">
        <v>196.933876821398</v>
      </c>
      <c r="E3029" s="27">
        <v>-7.6043599770157897</v>
      </c>
      <c r="F3029" s="27">
        <v>-14.2332911658601</v>
      </c>
      <c r="H3029" s="27"/>
    </row>
    <row r="3030" spans="1:8" x14ac:dyDescent="0.25">
      <c r="A3030" s="25" t="s">
        <v>113</v>
      </c>
      <c r="B3030" s="27">
        <v>139</v>
      </c>
      <c r="C3030" s="27">
        <v>317.02597888701001</v>
      </c>
      <c r="D3030" s="27">
        <v>250.46038356804101</v>
      </c>
      <c r="E3030" s="27">
        <v>-9.9471720155310202</v>
      </c>
      <c r="F3030" s="27">
        <v>-13.5190977161571</v>
      </c>
      <c r="H3030" s="27"/>
    </row>
    <row r="3031" spans="1:8" x14ac:dyDescent="0.25">
      <c r="A3031" s="25" t="s">
        <v>114</v>
      </c>
      <c r="B3031" s="27">
        <v>139</v>
      </c>
      <c r="C3031" s="27">
        <v>204.83871607532799</v>
      </c>
      <c r="D3031" s="27">
        <v>324.38604004434501</v>
      </c>
      <c r="E3031" s="27">
        <v>-12.1549978570003</v>
      </c>
      <c r="F3031" s="27">
        <v>-12.3954336304393</v>
      </c>
      <c r="H3031" s="27"/>
    </row>
    <row r="3032" spans="1:8" x14ac:dyDescent="0.25">
      <c r="A3032" s="25" t="s">
        <v>115</v>
      </c>
      <c r="B3032" s="27">
        <v>139</v>
      </c>
      <c r="C3032" s="27">
        <v>107.713602826743</v>
      </c>
      <c r="D3032" s="27">
        <v>415.99068043029598</v>
      </c>
      <c r="E3032" s="27">
        <v>-14.1606064822987</v>
      </c>
      <c r="F3032" s="27">
        <v>-10.890986484898599</v>
      </c>
      <c r="H3032" s="27"/>
    </row>
    <row r="3033" spans="1:8" x14ac:dyDescent="0.25">
      <c r="A3033" s="25" t="s">
        <v>116</v>
      </c>
      <c r="B3033" s="27">
        <v>139</v>
      </c>
      <c r="C3033" s="27">
        <v>28.176340576594999</v>
      </c>
      <c r="D3033" s="27">
        <v>522.11069845358804</v>
      </c>
      <c r="E3033" s="27">
        <v>-15.9025792042742</v>
      </c>
      <c r="F3033" s="27">
        <v>-9.0453887724338102</v>
      </c>
      <c r="H3033" s="27"/>
    </row>
    <row r="3034" spans="1:8" x14ac:dyDescent="0.25">
      <c r="A3034" s="25" t="s">
        <v>144</v>
      </c>
      <c r="B3034" s="27">
        <v>139</v>
      </c>
      <c r="C3034" s="27">
        <v>952.23049974355001</v>
      </c>
      <c r="D3034" s="27">
        <v>713.47500661952097</v>
      </c>
      <c r="E3034" s="27">
        <v>8.5111969369603706</v>
      </c>
      <c r="F3034" s="27">
        <v>-11.544817986629401</v>
      </c>
      <c r="H3034" s="27"/>
    </row>
    <row r="3035" spans="1:8" x14ac:dyDescent="0.25">
      <c r="A3035" s="25" t="s">
        <v>145</v>
      </c>
      <c r="B3035" s="27">
        <v>139</v>
      </c>
      <c r="C3035" s="27">
        <v>899.950024055104</v>
      </c>
      <c r="D3035" s="27">
        <v>695.39883070642702</v>
      </c>
      <c r="E3035" s="27">
        <v>6.5695195011413698</v>
      </c>
      <c r="F3035" s="27">
        <v>-12.892444697384599</v>
      </c>
      <c r="H3035" s="27"/>
    </row>
    <row r="3036" spans="1:8" x14ac:dyDescent="0.25">
      <c r="A3036" s="25" t="s">
        <v>146</v>
      </c>
      <c r="B3036" s="27">
        <v>139</v>
      </c>
      <c r="C3036" s="27">
        <v>847.08348217249898</v>
      </c>
      <c r="D3036" s="27">
        <v>687.94163582989199</v>
      </c>
      <c r="E3036" s="27">
        <v>4.4087647284963696</v>
      </c>
      <c r="F3036" s="27">
        <v>-13.868731683337201</v>
      </c>
      <c r="H3036" s="27"/>
    </row>
    <row r="3037" spans="1:8" x14ac:dyDescent="0.25">
      <c r="A3037" s="25" t="s">
        <v>147</v>
      </c>
      <c r="B3037" s="27">
        <v>139</v>
      </c>
      <c r="C3037" s="27">
        <v>795.60566823708496</v>
      </c>
      <c r="D3037" s="27">
        <v>690.62283335323298</v>
      </c>
      <c r="E3037" s="27">
        <v>2.0948107255008401</v>
      </c>
      <c r="F3037" s="27">
        <v>-14.4420074176795</v>
      </c>
      <c r="H3037" s="27"/>
    </row>
    <row r="3038" spans="1:8" x14ac:dyDescent="0.25">
      <c r="A3038" s="25" t="s">
        <v>148</v>
      </c>
      <c r="B3038" s="27">
        <v>139</v>
      </c>
      <c r="C3038" s="27">
        <v>747.31152915302903</v>
      </c>
      <c r="D3038" s="27">
        <v>702.615056014689</v>
      </c>
      <c r="E3038" s="27">
        <v>-0.30206097037763502</v>
      </c>
      <c r="F3038" s="27">
        <v>-14.592184190324501</v>
      </c>
      <c r="H3038" s="27"/>
    </row>
    <row r="3039" spans="1:8" x14ac:dyDescent="0.25">
      <c r="A3039" s="25" t="s">
        <v>149</v>
      </c>
      <c r="B3039" s="27">
        <v>139</v>
      </c>
      <c r="C3039" s="27">
        <v>703.75778538806503</v>
      </c>
      <c r="D3039" s="27">
        <v>722.791684090687</v>
      </c>
      <c r="E3039" s="27">
        <v>-2.70918550425047</v>
      </c>
      <c r="F3039" s="27">
        <v>-14.311335492368499</v>
      </c>
      <c r="H3039" s="27"/>
    </row>
    <row r="3040" spans="1:8" x14ac:dyDescent="0.25">
      <c r="A3040" s="25" t="s">
        <v>150</v>
      </c>
      <c r="B3040" s="27">
        <v>139</v>
      </c>
      <c r="C3040" s="27">
        <v>666.215507886041</v>
      </c>
      <c r="D3040" s="27">
        <v>749.78377823949995</v>
      </c>
      <c r="E3040" s="27">
        <v>-5.0536033214776204</v>
      </c>
      <c r="F3040" s="27">
        <v>-13.6039238491676</v>
      </c>
      <c r="H3040" s="27"/>
    </row>
    <row r="3041" spans="1:9" x14ac:dyDescent="0.25">
      <c r="A3041" s="25" t="s">
        <v>151</v>
      </c>
      <c r="B3041" s="27">
        <v>139</v>
      </c>
      <c r="C3041" s="27">
        <v>635.63509115556496</v>
      </c>
      <c r="D3041" s="27">
        <v>782.04407694384099</v>
      </c>
      <c r="E3041" s="27">
        <v>-7.2641572559549799</v>
      </c>
      <c r="F3041" s="27">
        <v>-12.486672553382199</v>
      </c>
      <c r="H3041" s="27"/>
    </row>
    <row r="3042" spans="1:9" x14ac:dyDescent="0.25">
      <c r="A3042" s="25" t="s">
        <v>152</v>
      </c>
      <c r="B3042" s="27">
        <v>139</v>
      </c>
      <c r="C3042" s="27">
        <v>612.62458598338003</v>
      </c>
      <c r="D3042" s="27">
        <v>817.91551055020398</v>
      </c>
      <c r="E3042" s="27">
        <v>-9.2735378120684793</v>
      </c>
      <c r="F3042" s="27">
        <v>-10.988084984789101</v>
      </c>
      <c r="H3042" s="27"/>
    </row>
    <row r="3043" spans="1:9" x14ac:dyDescent="0.25">
      <c r="A3043" s="25" t="s">
        <v>153</v>
      </c>
      <c r="B3043" s="27">
        <v>139</v>
      </c>
      <c r="C3043" s="27">
        <v>597.44185215838297</v>
      </c>
      <c r="D3043" s="27">
        <v>855.70157158457596</v>
      </c>
      <c r="E3043" s="27">
        <v>-11.020217852440901</v>
      </c>
      <c r="F3043" s="27">
        <v>-9.1476253331312005</v>
      </c>
      <c r="H3043" s="27"/>
    </row>
    <row r="3044" spans="1:9" x14ac:dyDescent="0.25">
      <c r="A3044" s="25" t="s">
        <v>154</v>
      </c>
      <c r="B3044" s="27">
        <v>139</v>
      </c>
      <c r="C3044" s="27">
        <v>590.00047996437195</v>
      </c>
      <c r="D3044" s="27">
        <v>893.73586503373099</v>
      </c>
      <c r="E3044" s="27">
        <v>-12.4502210824266</v>
      </c>
      <c r="F3044" s="27">
        <v>-7.01458427262041</v>
      </c>
      <c r="H3044" s="27"/>
    </row>
    <row r="3045" spans="1:9" x14ac:dyDescent="0.25">
      <c r="A3045" s="25" t="s">
        <v>155</v>
      </c>
      <c r="B3045" s="27">
        <v>139</v>
      </c>
      <c r="C3045" s="27">
        <v>589.88892700086399</v>
      </c>
      <c r="D3045" s="27">
        <v>930.448242004451</v>
      </c>
      <c r="E3045" s="27">
        <v>-13.5186734995159</v>
      </c>
      <c r="F3045" s="27">
        <v>-4.6466621921984599</v>
      </c>
      <c r="H3045" s="27"/>
    </row>
    <row r="3046" spans="1:9" x14ac:dyDescent="0.25">
      <c r="A3046" s="25" t="s">
        <v>156</v>
      </c>
      <c r="B3046" s="27">
        <v>139</v>
      </c>
      <c r="C3046" s="27">
        <v>596.40184161550701</v>
      </c>
      <c r="D3046" s="27">
        <v>964.42509170413598</v>
      </c>
      <c r="E3046" s="27">
        <v>-14.191093214087299</v>
      </c>
      <c r="F3046" s="27">
        <v>-2.1083107039970299</v>
      </c>
      <c r="H3046" s="27"/>
    </row>
    <row r="3047" spans="1:9" x14ac:dyDescent="0.25">
      <c r="A3047" s="25" t="s">
        <v>157</v>
      </c>
      <c r="B3047" s="27">
        <v>139</v>
      </c>
      <c r="C3047" s="27">
        <v>608.58211228280095</v>
      </c>
      <c r="D3047" s="27">
        <v>994.46162298721799</v>
      </c>
      <c r="E3047" s="27">
        <v>-14.444381567980599</v>
      </c>
      <c r="F3047" s="27">
        <v>0.53111989970960605</v>
      </c>
      <c r="H3047" s="27"/>
    </row>
    <row r="3048" spans="1:9" x14ac:dyDescent="0.25">
      <c r="A3048" s="25" t="s">
        <v>167</v>
      </c>
      <c r="B3048" s="27">
        <v>139</v>
      </c>
      <c r="C3048" s="27">
        <v>765.46270387368702</v>
      </c>
      <c r="D3048" s="27">
        <v>992.10603415824698</v>
      </c>
      <c r="E3048" s="27">
        <v>2.7293383291269002</v>
      </c>
      <c r="F3048" s="27">
        <v>13.188159235419</v>
      </c>
      <c r="H3048" s="27"/>
    </row>
    <row r="3049" spans="1:9" x14ac:dyDescent="0.25">
      <c r="A3049" s="25" t="s">
        <v>29</v>
      </c>
      <c r="B3049" s="27">
        <v>140</v>
      </c>
      <c r="C3049" s="27">
        <v>765.46270387368702</v>
      </c>
      <c r="D3049" s="27">
        <v>992.10603415824698</v>
      </c>
      <c r="E3049" s="27">
        <v>1.83409117553337</v>
      </c>
      <c r="F3049" s="27">
        <v>-1.7851013491691201</v>
      </c>
      <c r="G3049" s="27">
        <v>-23.621663535078302</v>
      </c>
      <c r="H3049" s="27">
        <v>9.3950423807455094E-2</v>
      </c>
      <c r="I3049" s="25" t="s">
        <v>3</v>
      </c>
    </row>
    <row r="3050" spans="1:9" x14ac:dyDescent="0.25">
      <c r="A3050" s="25" t="s">
        <v>78</v>
      </c>
      <c r="B3050" s="27">
        <v>140</v>
      </c>
      <c r="C3050" s="27">
        <v>660.09203813679198</v>
      </c>
      <c r="D3050" s="27">
        <v>20.894748314038601</v>
      </c>
      <c r="E3050" s="27">
        <v>-2.7736448140260399</v>
      </c>
      <c r="F3050" s="27">
        <v>-10.6858754934551</v>
      </c>
      <c r="H3050" s="27"/>
    </row>
    <row r="3051" spans="1:9" x14ac:dyDescent="0.25">
      <c r="A3051" s="25" t="s">
        <v>79</v>
      </c>
      <c r="B3051" s="27">
        <v>140</v>
      </c>
      <c r="C3051" s="27">
        <v>514.82940311494201</v>
      </c>
      <c r="D3051" s="27">
        <v>197.578939898897</v>
      </c>
      <c r="E3051" s="27">
        <v>-4.5107154118230302</v>
      </c>
      <c r="F3051" s="27">
        <v>-8.8351393880926796</v>
      </c>
      <c r="H3051" s="27"/>
    </row>
    <row r="3052" spans="1:9" x14ac:dyDescent="0.25">
      <c r="A3052" s="25" t="s">
        <v>80</v>
      </c>
      <c r="B3052" s="27">
        <v>140</v>
      </c>
      <c r="C3052" s="27">
        <v>401.17870730288701</v>
      </c>
      <c r="D3052" s="27">
        <v>396.27836870957799</v>
      </c>
      <c r="E3052" s="27">
        <v>-5.92952900160748</v>
      </c>
      <c r="F3052" s="27">
        <v>-6.6935948620547103</v>
      </c>
      <c r="H3052" s="27"/>
    </row>
    <row r="3053" spans="1:9" x14ac:dyDescent="0.25">
      <c r="A3053" s="25" t="s">
        <v>81</v>
      </c>
      <c r="B3053" s="27">
        <v>140</v>
      </c>
      <c r="C3053" s="27">
        <v>322.06138364474799</v>
      </c>
      <c r="D3053" s="27">
        <v>611.08001970413704</v>
      </c>
      <c r="E3053" s="27">
        <v>-6.9855315437972996</v>
      </c>
      <c r="F3053" s="27">
        <v>-4.31917976230564</v>
      </c>
      <c r="H3053" s="27"/>
    </row>
    <row r="3054" spans="1:9" x14ac:dyDescent="0.25">
      <c r="A3054" s="25" t="s">
        <v>82</v>
      </c>
      <c r="B3054" s="27">
        <v>140</v>
      </c>
      <c r="C3054" s="27">
        <v>279.32389693954298</v>
      </c>
      <c r="D3054" s="27">
        <v>835.72688136944703</v>
      </c>
      <c r="E3054" s="27">
        <v>-7.6445963441403002</v>
      </c>
      <c r="F3054" s="27">
        <v>-1.7765266744966</v>
      </c>
      <c r="H3054" s="27"/>
    </row>
    <row r="3055" spans="1:9" x14ac:dyDescent="0.25">
      <c r="A3055" s="25" t="s">
        <v>109</v>
      </c>
      <c r="B3055" s="27">
        <v>140</v>
      </c>
      <c r="C3055" s="27">
        <v>847.39622563267199</v>
      </c>
      <c r="D3055" s="27">
        <v>163.47264584441601</v>
      </c>
      <c r="E3055" s="27">
        <v>-0.484198787437777</v>
      </c>
      <c r="F3055" s="27">
        <v>-13.811279561757599</v>
      </c>
      <c r="H3055" s="27"/>
    </row>
    <row r="3056" spans="1:9" x14ac:dyDescent="0.25">
      <c r="A3056" s="25" t="s">
        <v>110</v>
      </c>
      <c r="B3056" s="27">
        <v>140</v>
      </c>
      <c r="C3056" s="27">
        <v>707.91617832968802</v>
      </c>
      <c r="D3056" s="27">
        <v>144.77285732329801</v>
      </c>
      <c r="E3056" s="27">
        <v>-2.8000569044931001</v>
      </c>
      <c r="F3056" s="27">
        <v>-14.3778495441254</v>
      </c>
      <c r="H3056" s="27"/>
    </row>
    <row r="3057" spans="1:8" x14ac:dyDescent="0.25">
      <c r="A3057" s="25" t="s">
        <v>111</v>
      </c>
      <c r="B3057" s="27">
        <v>140</v>
      </c>
      <c r="C3057" s="27">
        <v>568.53886454449002</v>
      </c>
      <c r="D3057" s="27">
        <v>151.46124895256801</v>
      </c>
      <c r="E3057" s="27">
        <v>-5.1976726557734096</v>
      </c>
      <c r="F3057" s="27">
        <v>-14.521095887000699</v>
      </c>
      <c r="H3057" s="27"/>
    </row>
    <row r="3058" spans="1:8" x14ac:dyDescent="0.25">
      <c r="A3058" s="25" t="s">
        <v>112</v>
      </c>
      <c r="B3058" s="27">
        <v>140</v>
      </c>
      <c r="C3058" s="27">
        <v>433.57997683796401</v>
      </c>
      <c r="D3058" s="27">
        <v>182.70058565553799</v>
      </c>
      <c r="E3058" s="27">
        <v>-7.6043599770157897</v>
      </c>
      <c r="F3058" s="27">
        <v>-14.2332911658601</v>
      </c>
      <c r="H3058" s="27"/>
    </row>
    <row r="3059" spans="1:8" x14ac:dyDescent="0.25">
      <c r="A3059" s="25" t="s">
        <v>113</v>
      </c>
      <c r="B3059" s="27">
        <v>140</v>
      </c>
      <c r="C3059" s="27">
        <v>307.078806871479</v>
      </c>
      <c r="D3059" s="27">
        <v>236.941285851884</v>
      </c>
      <c r="E3059" s="27">
        <v>-9.9471720155310202</v>
      </c>
      <c r="F3059" s="27">
        <v>-13.5190977161571</v>
      </c>
      <c r="H3059" s="27"/>
    </row>
    <row r="3060" spans="1:8" x14ac:dyDescent="0.25">
      <c r="A3060" s="25" t="s">
        <v>114</v>
      </c>
      <c r="B3060" s="27">
        <v>140</v>
      </c>
      <c r="C3060" s="27">
        <v>192.68371821832699</v>
      </c>
      <c r="D3060" s="27">
        <v>311.99060641390599</v>
      </c>
      <c r="E3060" s="27">
        <v>-12.1549978570003</v>
      </c>
      <c r="F3060" s="27">
        <v>-12.3954336304393</v>
      </c>
      <c r="H3060" s="27"/>
    </row>
    <row r="3061" spans="1:8" x14ac:dyDescent="0.25">
      <c r="A3061" s="25" t="s">
        <v>115</v>
      </c>
      <c r="B3061" s="27">
        <v>140</v>
      </c>
      <c r="C3061" s="27">
        <v>93.552996344444594</v>
      </c>
      <c r="D3061" s="27">
        <v>405.09969394539797</v>
      </c>
      <c r="E3061" s="27">
        <v>-14.1606064822987</v>
      </c>
      <c r="F3061" s="27">
        <v>-10.890986484898599</v>
      </c>
      <c r="H3061" s="27"/>
    </row>
    <row r="3062" spans="1:8" x14ac:dyDescent="0.25">
      <c r="A3062" s="25" t="s">
        <v>116</v>
      </c>
      <c r="B3062" s="27">
        <v>140</v>
      </c>
      <c r="C3062" s="27">
        <v>12.273761372320701</v>
      </c>
      <c r="D3062" s="27">
        <v>513.06530968115396</v>
      </c>
      <c r="E3062" s="27">
        <v>-15.9025792042742</v>
      </c>
      <c r="F3062" s="27">
        <v>-9.0453887724338102</v>
      </c>
      <c r="H3062" s="27"/>
    </row>
    <row r="3063" spans="1:8" x14ac:dyDescent="0.25">
      <c r="A3063" s="25" t="s">
        <v>144</v>
      </c>
      <c r="B3063" s="27">
        <v>140</v>
      </c>
      <c r="C3063" s="27">
        <v>960.74169668051104</v>
      </c>
      <c r="D3063" s="27">
        <v>701.93018863289205</v>
      </c>
      <c r="E3063" s="27">
        <v>8.5111969369603706</v>
      </c>
      <c r="F3063" s="27">
        <v>-11.544817986629401</v>
      </c>
      <c r="H3063" s="27"/>
    </row>
    <row r="3064" spans="1:8" x14ac:dyDescent="0.25">
      <c r="A3064" s="25" t="s">
        <v>145</v>
      </c>
      <c r="B3064" s="27">
        <v>140</v>
      </c>
      <c r="C3064" s="27">
        <v>906.51954355624503</v>
      </c>
      <c r="D3064" s="27">
        <v>682.50638600904199</v>
      </c>
      <c r="E3064" s="27">
        <v>6.5695195011413698</v>
      </c>
      <c r="F3064" s="27">
        <v>-12.892444697384599</v>
      </c>
      <c r="H3064" s="27"/>
    </row>
    <row r="3065" spans="1:8" x14ac:dyDescent="0.25">
      <c r="A3065" s="25" t="s">
        <v>146</v>
      </c>
      <c r="B3065" s="27">
        <v>140</v>
      </c>
      <c r="C3065" s="27">
        <v>851.49224690099504</v>
      </c>
      <c r="D3065" s="27">
        <v>674.07290414655495</v>
      </c>
      <c r="E3065" s="27">
        <v>4.4087647284963696</v>
      </c>
      <c r="F3065" s="27">
        <v>-13.868731683337201</v>
      </c>
      <c r="H3065" s="27"/>
    </row>
    <row r="3066" spans="1:8" x14ac:dyDescent="0.25">
      <c r="A3066" s="25" t="s">
        <v>147</v>
      </c>
      <c r="B3066" s="27">
        <v>140</v>
      </c>
      <c r="C3066" s="27">
        <v>797.70047896258598</v>
      </c>
      <c r="D3066" s="27">
        <v>676.180825935553</v>
      </c>
      <c r="E3066" s="27">
        <v>2.0948107255008401</v>
      </c>
      <c r="F3066" s="27">
        <v>-14.4420074176795</v>
      </c>
      <c r="H3066" s="27"/>
    </row>
    <row r="3067" spans="1:8" x14ac:dyDescent="0.25">
      <c r="A3067" s="25" t="s">
        <v>148</v>
      </c>
      <c r="B3067" s="27">
        <v>140</v>
      </c>
      <c r="C3067" s="27">
        <v>747.00946818265197</v>
      </c>
      <c r="D3067" s="27">
        <v>688.02287182436498</v>
      </c>
      <c r="E3067" s="27">
        <v>-0.30206097037763502</v>
      </c>
      <c r="F3067" s="27">
        <v>-14.592184190324501</v>
      </c>
      <c r="H3067" s="27"/>
    </row>
    <row r="3068" spans="1:8" x14ac:dyDescent="0.25">
      <c r="A3068" s="25" t="s">
        <v>149</v>
      </c>
      <c r="B3068" s="27">
        <v>140</v>
      </c>
      <c r="C3068" s="27">
        <v>701.04859988381497</v>
      </c>
      <c r="D3068" s="27">
        <v>708.48034859831898</v>
      </c>
      <c r="E3068" s="27">
        <v>-2.70918550425047</v>
      </c>
      <c r="F3068" s="27">
        <v>-14.311335492368499</v>
      </c>
      <c r="H3068" s="27"/>
    </row>
    <row r="3069" spans="1:8" x14ac:dyDescent="0.25">
      <c r="A3069" s="25" t="s">
        <v>150</v>
      </c>
      <c r="B3069" s="27">
        <v>140</v>
      </c>
      <c r="C3069" s="27">
        <v>661.16190456456297</v>
      </c>
      <c r="D3069" s="27">
        <v>736.17985439033203</v>
      </c>
      <c r="E3069" s="27">
        <v>-5.0536033214776204</v>
      </c>
      <c r="F3069" s="27">
        <v>-13.6039238491676</v>
      </c>
      <c r="H3069" s="27"/>
    </row>
    <row r="3070" spans="1:8" x14ac:dyDescent="0.25">
      <c r="A3070" s="25" t="s">
        <v>151</v>
      </c>
      <c r="B3070" s="27">
        <v>140</v>
      </c>
      <c r="C3070" s="27">
        <v>628.37093389961001</v>
      </c>
      <c r="D3070" s="27">
        <v>769.55740439045803</v>
      </c>
      <c r="E3070" s="27">
        <v>-7.2641572559549799</v>
      </c>
      <c r="F3070" s="27">
        <v>-12.486672553382199</v>
      </c>
      <c r="H3070" s="27"/>
    </row>
    <row r="3071" spans="1:8" x14ac:dyDescent="0.25">
      <c r="A3071" s="25" t="s">
        <v>152</v>
      </c>
      <c r="B3071" s="27">
        <v>140</v>
      </c>
      <c r="C3071" s="27">
        <v>603.35104817131196</v>
      </c>
      <c r="D3071" s="27">
        <v>806.92742556541396</v>
      </c>
      <c r="E3071" s="27">
        <v>-9.2735378120684793</v>
      </c>
      <c r="F3071" s="27">
        <v>-10.988084984789101</v>
      </c>
      <c r="H3071" s="27"/>
    </row>
    <row r="3072" spans="1:8" x14ac:dyDescent="0.25">
      <c r="A3072" s="25" t="s">
        <v>153</v>
      </c>
      <c r="B3072" s="27">
        <v>140</v>
      </c>
      <c r="C3072" s="27">
        <v>586.42163430594201</v>
      </c>
      <c r="D3072" s="27">
        <v>846.55394625144504</v>
      </c>
      <c r="E3072" s="27">
        <v>-11.020217852440901</v>
      </c>
      <c r="F3072" s="27">
        <v>-9.1476253331312005</v>
      </c>
      <c r="H3072" s="27"/>
    </row>
    <row r="3073" spans="1:9" x14ac:dyDescent="0.25">
      <c r="A3073" s="25" t="s">
        <v>154</v>
      </c>
      <c r="B3073" s="27">
        <v>140</v>
      </c>
      <c r="C3073" s="27">
        <v>577.55025888194496</v>
      </c>
      <c r="D3073" s="27">
        <v>886.72128076111096</v>
      </c>
      <c r="E3073" s="27">
        <v>-12.4502210824266</v>
      </c>
      <c r="F3073" s="27">
        <v>-7.01458427262041</v>
      </c>
      <c r="H3073" s="27"/>
    </row>
    <row r="3074" spans="1:9" x14ac:dyDescent="0.25">
      <c r="A3074" s="25" t="s">
        <v>155</v>
      </c>
      <c r="B3074" s="27">
        <v>140</v>
      </c>
      <c r="C3074" s="27">
        <v>576.37025350134797</v>
      </c>
      <c r="D3074" s="27">
        <v>925.80157981225295</v>
      </c>
      <c r="E3074" s="27">
        <v>-13.5186734995159</v>
      </c>
      <c r="F3074" s="27">
        <v>-4.6466621921984599</v>
      </c>
      <c r="H3074" s="27"/>
    </row>
    <row r="3075" spans="1:9" x14ac:dyDescent="0.25">
      <c r="A3075" s="25" t="s">
        <v>156</v>
      </c>
      <c r="B3075" s="27">
        <v>140</v>
      </c>
      <c r="C3075" s="27">
        <v>582.21074840142001</v>
      </c>
      <c r="D3075" s="27">
        <v>962.31678100013903</v>
      </c>
      <c r="E3075" s="27">
        <v>-14.191093214087299</v>
      </c>
      <c r="F3075" s="27">
        <v>-2.1083107039970299</v>
      </c>
      <c r="H3075" s="27"/>
    </row>
    <row r="3076" spans="1:9" x14ac:dyDescent="0.25">
      <c r="A3076" s="25" t="s">
        <v>157</v>
      </c>
      <c r="B3076" s="27">
        <v>140</v>
      </c>
      <c r="C3076" s="27">
        <v>594.13773071482001</v>
      </c>
      <c r="D3076" s="27">
        <v>994.992742886928</v>
      </c>
      <c r="E3076" s="27">
        <v>-14.444381567980599</v>
      </c>
      <c r="F3076" s="27">
        <v>0.53111989970960605</v>
      </c>
      <c r="H3076" s="27"/>
    </row>
    <row r="3077" spans="1:9" x14ac:dyDescent="0.25">
      <c r="A3077" s="25" t="s">
        <v>168</v>
      </c>
      <c r="B3077" s="27">
        <v>140</v>
      </c>
      <c r="C3077" s="27">
        <v>767.42799806856794</v>
      </c>
      <c r="D3077" s="27">
        <v>990.44652621684395</v>
      </c>
      <c r="E3077" s="27">
        <v>5.3770759421235903</v>
      </c>
      <c r="F3077" s="27">
        <v>12.947331049603701</v>
      </c>
      <c r="H3077" s="27"/>
    </row>
    <row r="3078" spans="1:9" x14ac:dyDescent="0.25">
      <c r="A3078" s="25" t="s">
        <v>29</v>
      </c>
      <c r="B3078" s="27">
        <v>141</v>
      </c>
      <c r="C3078" s="27">
        <v>767.42799806856794</v>
      </c>
      <c r="D3078" s="27">
        <v>990.44652621684395</v>
      </c>
      <c r="E3078" s="27">
        <v>1.96529419488162</v>
      </c>
      <c r="F3078" s="27">
        <v>-1.6595079414026599</v>
      </c>
      <c r="G3078" s="27">
        <v>-23.7914053188662</v>
      </c>
      <c r="H3078" s="27">
        <v>9.39504239567448E-2</v>
      </c>
      <c r="I3078" s="25" t="s">
        <v>3</v>
      </c>
    </row>
    <row r="3079" spans="1:9" x14ac:dyDescent="0.25">
      <c r="A3079" s="25" t="s">
        <v>78</v>
      </c>
      <c r="B3079" s="27">
        <v>141</v>
      </c>
      <c r="C3079" s="27">
        <v>657.31839332276604</v>
      </c>
      <c r="D3079" s="27">
        <v>10.2088728205834</v>
      </c>
      <c r="E3079" s="27">
        <v>-2.7736448140260399</v>
      </c>
      <c r="F3079" s="27">
        <v>-10.6858754934551</v>
      </c>
      <c r="H3079" s="27"/>
    </row>
    <row r="3080" spans="1:9" x14ac:dyDescent="0.25">
      <c r="A3080" s="25" t="s">
        <v>79</v>
      </c>
      <c r="B3080" s="27">
        <v>141</v>
      </c>
      <c r="C3080" s="27">
        <v>510.318687703119</v>
      </c>
      <c r="D3080" s="27">
        <v>188.74380051080399</v>
      </c>
      <c r="E3080" s="27">
        <v>-4.5107154118230302</v>
      </c>
      <c r="F3080" s="27">
        <v>-8.8351393880926796</v>
      </c>
      <c r="H3080" s="27"/>
    </row>
    <row r="3081" spans="1:9" x14ac:dyDescent="0.25">
      <c r="A3081" s="25" t="s">
        <v>80</v>
      </c>
      <c r="B3081" s="27">
        <v>141</v>
      </c>
      <c r="C3081" s="27">
        <v>395.24917830127902</v>
      </c>
      <c r="D3081" s="27">
        <v>389.58477384752302</v>
      </c>
      <c r="E3081" s="27">
        <v>-5.92952900160748</v>
      </c>
      <c r="F3081" s="27">
        <v>-6.6935948620547103</v>
      </c>
      <c r="H3081" s="27"/>
    </row>
    <row r="3082" spans="1:9" x14ac:dyDescent="0.25">
      <c r="A3082" s="25" t="s">
        <v>81</v>
      </c>
      <c r="B3082" s="27">
        <v>141</v>
      </c>
      <c r="C3082" s="27">
        <v>315.07585210095101</v>
      </c>
      <c r="D3082" s="27">
        <v>606.76083994183102</v>
      </c>
      <c r="E3082" s="27">
        <v>-6.9855315437972996</v>
      </c>
      <c r="F3082" s="27">
        <v>-4.31917976230564</v>
      </c>
      <c r="H3082" s="27"/>
    </row>
    <row r="3083" spans="1:9" x14ac:dyDescent="0.25">
      <c r="A3083" s="25" t="s">
        <v>82</v>
      </c>
      <c r="B3083" s="27">
        <v>141</v>
      </c>
      <c r="C3083" s="27">
        <v>271.67930059540299</v>
      </c>
      <c r="D3083" s="27">
        <v>833.95035469494997</v>
      </c>
      <c r="E3083" s="27">
        <v>-7.6445963441403002</v>
      </c>
      <c r="F3083" s="27">
        <v>-1.7765266744966</v>
      </c>
      <c r="H3083" s="27"/>
    </row>
    <row r="3084" spans="1:9" x14ac:dyDescent="0.25">
      <c r="A3084" s="25" t="s">
        <v>109</v>
      </c>
      <c r="B3084" s="27">
        <v>141</v>
      </c>
      <c r="C3084" s="27">
        <v>846.912026845235</v>
      </c>
      <c r="D3084" s="27">
        <v>149.66136628265801</v>
      </c>
      <c r="E3084" s="27">
        <v>-0.484198787437777</v>
      </c>
      <c r="F3084" s="27">
        <v>-13.811279561757599</v>
      </c>
      <c r="H3084" s="27"/>
    </row>
    <row r="3085" spans="1:9" x14ac:dyDescent="0.25">
      <c r="A3085" s="25" t="s">
        <v>110</v>
      </c>
      <c r="B3085" s="27">
        <v>141</v>
      </c>
      <c r="C3085" s="27">
        <v>705.11612142519505</v>
      </c>
      <c r="D3085" s="27">
        <v>130.395007779172</v>
      </c>
      <c r="E3085" s="27">
        <v>-2.8000569044931001</v>
      </c>
      <c r="F3085" s="27">
        <v>-14.3778495441254</v>
      </c>
      <c r="H3085" s="27"/>
    </row>
    <row r="3086" spans="1:9" x14ac:dyDescent="0.25">
      <c r="A3086" s="25" t="s">
        <v>111</v>
      </c>
      <c r="B3086" s="27">
        <v>141</v>
      </c>
      <c r="C3086" s="27">
        <v>563.34119188871603</v>
      </c>
      <c r="D3086" s="27">
        <v>136.94015306556699</v>
      </c>
      <c r="E3086" s="27">
        <v>-5.1976726557734096</v>
      </c>
      <c r="F3086" s="27">
        <v>-14.521095887000699</v>
      </c>
      <c r="H3086" s="27"/>
    </row>
    <row r="3087" spans="1:9" x14ac:dyDescent="0.25">
      <c r="A3087" s="25" t="s">
        <v>112</v>
      </c>
      <c r="B3087" s="27">
        <v>141</v>
      </c>
      <c r="C3087" s="27">
        <v>425.97561686094798</v>
      </c>
      <c r="D3087" s="27">
        <v>168.46729448967801</v>
      </c>
      <c r="E3087" s="27">
        <v>-7.6043599770157897</v>
      </c>
      <c r="F3087" s="27">
        <v>-14.2332911658601</v>
      </c>
      <c r="H3087" s="27"/>
    </row>
    <row r="3088" spans="1:9" x14ac:dyDescent="0.25">
      <c r="A3088" s="25" t="s">
        <v>113</v>
      </c>
      <c r="B3088" s="27">
        <v>141</v>
      </c>
      <c r="C3088" s="27">
        <v>297.13163485594799</v>
      </c>
      <c r="D3088" s="27">
        <v>223.422188135727</v>
      </c>
      <c r="E3088" s="27">
        <v>-9.9471720155310202</v>
      </c>
      <c r="F3088" s="27">
        <v>-13.5190977161571</v>
      </c>
      <c r="H3088" s="27"/>
    </row>
    <row r="3089" spans="1:8" x14ac:dyDescent="0.25">
      <c r="A3089" s="25" t="s">
        <v>114</v>
      </c>
      <c r="B3089" s="27">
        <v>141</v>
      </c>
      <c r="C3089" s="27">
        <v>180.528720361327</v>
      </c>
      <c r="D3089" s="27">
        <v>299.59517278346601</v>
      </c>
      <c r="E3089" s="27">
        <v>-12.1549978570003</v>
      </c>
      <c r="F3089" s="27">
        <v>-12.3954336304393</v>
      </c>
      <c r="H3089" s="27"/>
    </row>
    <row r="3090" spans="1:8" x14ac:dyDescent="0.25">
      <c r="A3090" s="25" t="s">
        <v>115</v>
      </c>
      <c r="B3090" s="27">
        <v>141</v>
      </c>
      <c r="C3090" s="27">
        <v>79.392389862145805</v>
      </c>
      <c r="D3090" s="27">
        <v>394.208707460499</v>
      </c>
      <c r="E3090" s="27">
        <v>-14.1606064822987</v>
      </c>
      <c r="F3090" s="27">
        <v>-10.890986484898599</v>
      </c>
      <c r="H3090" s="27"/>
    </row>
    <row r="3091" spans="1:8" x14ac:dyDescent="0.25">
      <c r="A3091" s="25" t="s">
        <v>144</v>
      </c>
      <c r="B3091" s="27">
        <v>141</v>
      </c>
      <c r="C3091" s="27">
        <v>969.25289361747105</v>
      </c>
      <c r="D3091" s="27">
        <v>690.385370646262</v>
      </c>
      <c r="E3091" s="27">
        <v>8.5111969369603706</v>
      </c>
      <c r="F3091" s="27">
        <v>-11.544817986629401</v>
      </c>
      <c r="H3091" s="27"/>
    </row>
    <row r="3092" spans="1:8" x14ac:dyDescent="0.25">
      <c r="A3092" s="25" t="s">
        <v>145</v>
      </c>
      <c r="B3092" s="27">
        <v>141</v>
      </c>
      <c r="C3092" s="27">
        <v>913.08906305738697</v>
      </c>
      <c r="D3092" s="27">
        <v>669.61394131165696</v>
      </c>
      <c r="E3092" s="27">
        <v>6.5695195011413698</v>
      </c>
      <c r="F3092" s="27">
        <v>-12.892444697384599</v>
      </c>
      <c r="H3092" s="27"/>
    </row>
    <row r="3093" spans="1:8" x14ac:dyDescent="0.25">
      <c r="A3093" s="25" t="s">
        <v>146</v>
      </c>
      <c r="B3093" s="27">
        <v>141</v>
      </c>
      <c r="C3093" s="27">
        <v>855.90101162949202</v>
      </c>
      <c r="D3093" s="27">
        <v>660.20417246321699</v>
      </c>
      <c r="E3093" s="27">
        <v>4.4087647284963696</v>
      </c>
      <c r="F3093" s="27">
        <v>-13.868731683337201</v>
      </c>
      <c r="H3093" s="27"/>
    </row>
    <row r="3094" spans="1:8" x14ac:dyDescent="0.25">
      <c r="A3094" s="25" t="s">
        <v>147</v>
      </c>
      <c r="B3094" s="27">
        <v>141</v>
      </c>
      <c r="C3094" s="27">
        <v>799.795289688087</v>
      </c>
      <c r="D3094" s="27">
        <v>661.73881851787303</v>
      </c>
      <c r="E3094" s="27">
        <v>2.0948107255008401</v>
      </c>
      <c r="F3094" s="27">
        <v>-14.4420074176795</v>
      </c>
      <c r="H3094" s="27"/>
    </row>
    <row r="3095" spans="1:8" x14ac:dyDescent="0.25">
      <c r="A3095" s="25" t="s">
        <v>148</v>
      </c>
      <c r="B3095" s="27">
        <v>141</v>
      </c>
      <c r="C3095" s="27">
        <v>746.70740721227401</v>
      </c>
      <c r="D3095" s="27">
        <v>673.43068763404005</v>
      </c>
      <c r="E3095" s="27">
        <v>-0.30206097037763502</v>
      </c>
      <c r="F3095" s="27">
        <v>-14.592184190324501</v>
      </c>
      <c r="H3095" s="27"/>
    </row>
    <row r="3096" spans="1:8" x14ac:dyDescent="0.25">
      <c r="A3096" s="25" t="s">
        <v>149</v>
      </c>
      <c r="B3096" s="27">
        <v>141</v>
      </c>
      <c r="C3096" s="27">
        <v>698.339414379564</v>
      </c>
      <c r="D3096" s="27">
        <v>694.16901310595097</v>
      </c>
      <c r="E3096" s="27">
        <v>-2.70918550425047</v>
      </c>
      <c r="F3096" s="27">
        <v>-14.311335492368499</v>
      </c>
      <c r="H3096" s="27"/>
    </row>
    <row r="3097" spans="1:8" x14ac:dyDescent="0.25">
      <c r="A3097" s="25" t="s">
        <v>150</v>
      </c>
      <c r="B3097" s="27">
        <v>141</v>
      </c>
      <c r="C3097" s="27">
        <v>656.10830124308598</v>
      </c>
      <c r="D3097" s="27">
        <v>722.57593054116501</v>
      </c>
      <c r="E3097" s="27">
        <v>-5.0536033214776204</v>
      </c>
      <c r="F3097" s="27">
        <v>-13.6039238491676</v>
      </c>
      <c r="H3097" s="27"/>
    </row>
    <row r="3098" spans="1:8" x14ac:dyDescent="0.25">
      <c r="A3098" s="25" t="s">
        <v>151</v>
      </c>
      <c r="B3098" s="27">
        <v>141</v>
      </c>
      <c r="C3098" s="27">
        <v>621.10677664365505</v>
      </c>
      <c r="D3098" s="27">
        <v>757.07073183707598</v>
      </c>
      <c r="E3098" s="27">
        <v>-7.2641572559549799</v>
      </c>
      <c r="F3098" s="27">
        <v>-12.486672553382199</v>
      </c>
      <c r="H3098" s="27"/>
    </row>
    <row r="3099" spans="1:8" x14ac:dyDescent="0.25">
      <c r="A3099" s="25" t="s">
        <v>152</v>
      </c>
      <c r="B3099" s="27">
        <v>141</v>
      </c>
      <c r="C3099" s="27">
        <v>594.07751035924298</v>
      </c>
      <c r="D3099" s="27">
        <v>795.93934058062496</v>
      </c>
      <c r="E3099" s="27">
        <v>-9.2735378120684793</v>
      </c>
      <c r="F3099" s="27">
        <v>-10.988084984789101</v>
      </c>
      <c r="H3099" s="27"/>
    </row>
    <row r="3100" spans="1:8" x14ac:dyDescent="0.25">
      <c r="A3100" s="25" t="s">
        <v>153</v>
      </c>
      <c r="B3100" s="27">
        <v>141</v>
      </c>
      <c r="C3100" s="27">
        <v>575.40141645350104</v>
      </c>
      <c r="D3100" s="27">
        <v>837.40632091831401</v>
      </c>
      <c r="E3100" s="27">
        <v>-11.020217852440901</v>
      </c>
      <c r="F3100" s="27">
        <v>-9.1476253331312005</v>
      </c>
      <c r="H3100" s="27"/>
    </row>
    <row r="3101" spans="1:8" x14ac:dyDescent="0.25">
      <c r="A3101" s="25" t="s">
        <v>154</v>
      </c>
      <c r="B3101" s="27">
        <v>141</v>
      </c>
      <c r="C3101" s="27">
        <v>565.10003779951796</v>
      </c>
      <c r="D3101" s="27">
        <v>879.70669648849002</v>
      </c>
      <c r="E3101" s="27">
        <v>-12.4502210824266</v>
      </c>
      <c r="F3101" s="27">
        <v>-7.01458427262041</v>
      </c>
      <c r="H3101" s="27"/>
    </row>
    <row r="3102" spans="1:8" x14ac:dyDescent="0.25">
      <c r="A3102" s="25" t="s">
        <v>155</v>
      </c>
      <c r="B3102" s="27">
        <v>141</v>
      </c>
      <c r="C3102" s="27">
        <v>562.85158000183196</v>
      </c>
      <c r="D3102" s="27">
        <v>921.15491762005399</v>
      </c>
      <c r="E3102" s="27">
        <v>-13.5186734995159</v>
      </c>
      <c r="F3102" s="27">
        <v>-4.6466621921984599</v>
      </c>
      <c r="H3102" s="27"/>
    </row>
    <row r="3103" spans="1:8" x14ac:dyDescent="0.25">
      <c r="A3103" s="25" t="s">
        <v>156</v>
      </c>
      <c r="B3103" s="27">
        <v>141</v>
      </c>
      <c r="C3103" s="27">
        <v>568.01965518733198</v>
      </c>
      <c r="D3103" s="27">
        <v>960.20847029614197</v>
      </c>
      <c r="E3103" s="27">
        <v>-14.191093214087299</v>
      </c>
      <c r="F3103" s="27">
        <v>-2.1083107039970299</v>
      </c>
      <c r="H3103" s="27"/>
    </row>
    <row r="3104" spans="1:8" x14ac:dyDescent="0.25">
      <c r="A3104" s="25" t="s">
        <v>157</v>
      </c>
      <c r="B3104" s="27">
        <v>141</v>
      </c>
      <c r="C3104" s="27">
        <v>579.69334914683998</v>
      </c>
      <c r="D3104" s="27">
        <v>995.52386278663698</v>
      </c>
      <c r="E3104" s="27">
        <v>-14.444381567980599</v>
      </c>
      <c r="F3104" s="27">
        <v>0.53111989970960605</v>
      </c>
      <c r="H3104" s="27"/>
    </row>
    <row r="3105" spans="1:9" x14ac:dyDescent="0.25">
      <c r="A3105" s="25" t="s">
        <v>169</v>
      </c>
      <c r="B3105" s="27">
        <v>141</v>
      </c>
      <c r="C3105" s="27">
        <v>769.52449528290902</v>
      </c>
      <c r="D3105" s="27">
        <v>988.91261168333597</v>
      </c>
      <c r="E3105" s="27">
        <v>7.9267481649161597</v>
      </c>
      <c r="F3105" s="27">
        <v>12.286656144048001</v>
      </c>
      <c r="H3105" s="27"/>
    </row>
    <row r="3106" spans="1:9" x14ac:dyDescent="0.25">
      <c r="A3106" s="25" t="s">
        <v>29</v>
      </c>
      <c r="B3106" s="27">
        <v>142</v>
      </c>
      <c r="C3106" s="27">
        <v>769.52449528290902</v>
      </c>
      <c r="D3106" s="27">
        <v>988.91261168333597</v>
      </c>
      <c r="E3106" s="27">
        <v>2.09649721434092</v>
      </c>
      <c r="F3106" s="27">
        <v>-1.5339145335078299</v>
      </c>
      <c r="G3106" s="27">
        <v>-23.961147102692799</v>
      </c>
      <c r="H3106" s="27">
        <v>9.3950424090690501E-2</v>
      </c>
      <c r="I3106" s="25" t="s">
        <v>3</v>
      </c>
    </row>
    <row r="3107" spans="1:9" x14ac:dyDescent="0.25">
      <c r="A3107" s="25" t="s">
        <v>79</v>
      </c>
      <c r="B3107" s="27">
        <v>142</v>
      </c>
      <c r="C3107" s="27">
        <v>505.80797229129598</v>
      </c>
      <c r="D3107" s="27">
        <v>179.90866112271101</v>
      </c>
      <c r="E3107" s="27">
        <v>-4.5107154118230302</v>
      </c>
      <c r="F3107" s="27">
        <v>-8.8351393880926796</v>
      </c>
      <c r="H3107" s="27"/>
    </row>
    <row r="3108" spans="1:9" x14ac:dyDescent="0.25">
      <c r="A3108" s="25" t="s">
        <v>80</v>
      </c>
      <c r="B3108" s="27">
        <v>142</v>
      </c>
      <c r="C3108" s="27">
        <v>389.31964929967199</v>
      </c>
      <c r="D3108" s="27">
        <v>382.891178985468</v>
      </c>
      <c r="E3108" s="27">
        <v>-5.92952900160748</v>
      </c>
      <c r="F3108" s="27">
        <v>-6.6935948620547103</v>
      </c>
      <c r="H3108" s="27"/>
    </row>
    <row r="3109" spans="1:9" x14ac:dyDescent="0.25">
      <c r="A3109" s="25" t="s">
        <v>81</v>
      </c>
      <c r="B3109" s="27">
        <v>142</v>
      </c>
      <c r="C3109" s="27">
        <v>308.09032055715397</v>
      </c>
      <c r="D3109" s="27">
        <v>602.441660179525</v>
      </c>
      <c r="E3109" s="27">
        <v>-6.9855315437972996</v>
      </c>
      <c r="F3109" s="27">
        <v>-4.31917976230564</v>
      </c>
      <c r="H3109" s="27"/>
    </row>
    <row r="3110" spans="1:9" x14ac:dyDescent="0.25">
      <c r="A3110" s="25" t="s">
        <v>82</v>
      </c>
      <c r="B3110" s="27">
        <v>142</v>
      </c>
      <c r="C3110" s="27">
        <v>264.03470425126301</v>
      </c>
      <c r="D3110" s="27">
        <v>832.17382802045302</v>
      </c>
      <c r="E3110" s="27">
        <v>-7.6445963441403002</v>
      </c>
      <c r="F3110" s="27">
        <v>-1.7765266744966</v>
      </c>
      <c r="H3110" s="27"/>
    </row>
    <row r="3111" spans="1:9" x14ac:dyDescent="0.25">
      <c r="A3111" s="25" t="s">
        <v>109</v>
      </c>
      <c r="B3111" s="27">
        <v>142</v>
      </c>
      <c r="C3111" s="27">
        <v>846.427828057797</v>
      </c>
      <c r="D3111" s="27">
        <v>135.85008672090001</v>
      </c>
      <c r="E3111" s="27">
        <v>-0.484198787437777</v>
      </c>
      <c r="F3111" s="27">
        <v>-13.811279561757599</v>
      </c>
      <c r="H3111" s="27"/>
    </row>
    <row r="3112" spans="1:9" x14ac:dyDescent="0.25">
      <c r="A3112" s="25" t="s">
        <v>110</v>
      </c>
      <c r="B3112" s="27">
        <v>142</v>
      </c>
      <c r="C3112" s="27">
        <v>702.31606452070196</v>
      </c>
      <c r="D3112" s="27">
        <v>116.01715823504701</v>
      </c>
      <c r="E3112" s="27">
        <v>-2.8000569044931001</v>
      </c>
      <c r="F3112" s="27">
        <v>-14.3778495441254</v>
      </c>
      <c r="H3112" s="27"/>
    </row>
    <row r="3113" spans="1:9" x14ac:dyDescent="0.25">
      <c r="A3113" s="25" t="s">
        <v>111</v>
      </c>
      <c r="B3113" s="27">
        <v>142</v>
      </c>
      <c r="C3113" s="27">
        <v>558.14351923294305</v>
      </c>
      <c r="D3113" s="27">
        <v>122.41905717856601</v>
      </c>
      <c r="E3113" s="27">
        <v>-5.1976726557734096</v>
      </c>
      <c r="F3113" s="27">
        <v>-14.521095887000699</v>
      </c>
      <c r="H3113" s="27"/>
    </row>
    <row r="3114" spans="1:9" x14ac:dyDescent="0.25">
      <c r="A3114" s="25" t="s">
        <v>112</v>
      </c>
      <c r="B3114" s="27">
        <v>142</v>
      </c>
      <c r="C3114" s="27">
        <v>418.37125688393201</v>
      </c>
      <c r="D3114" s="27">
        <v>154.234003323818</v>
      </c>
      <c r="E3114" s="27">
        <v>-7.6043599770157897</v>
      </c>
      <c r="F3114" s="27">
        <v>-14.2332911658601</v>
      </c>
      <c r="H3114" s="27"/>
    </row>
    <row r="3115" spans="1:9" x14ac:dyDescent="0.25">
      <c r="A3115" s="25" t="s">
        <v>113</v>
      </c>
      <c r="B3115" s="27">
        <v>142</v>
      </c>
      <c r="C3115" s="27">
        <v>287.18446284041698</v>
      </c>
      <c r="D3115" s="27">
        <v>209.90309041956999</v>
      </c>
      <c r="E3115" s="27">
        <v>-9.9471720155310202</v>
      </c>
      <c r="F3115" s="27">
        <v>-13.5190977161571</v>
      </c>
      <c r="H3115" s="27"/>
    </row>
    <row r="3116" spans="1:9" x14ac:dyDescent="0.25">
      <c r="A3116" s="25" t="s">
        <v>114</v>
      </c>
      <c r="B3116" s="27">
        <v>142</v>
      </c>
      <c r="C3116" s="27">
        <v>168.37372250432699</v>
      </c>
      <c r="D3116" s="27">
        <v>287.199739153027</v>
      </c>
      <c r="E3116" s="27">
        <v>-12.1549978570003</v>
      </c>
      <c r="F3116" s="27">
        <v>-12.3954336304393</v>
      </c>
      <c r="H3116" s="27"/>
    </row>
    <row r="3117" spans="1:9" x14ac:dyDescent="0.25">
      <c r="A3117" s="25" t="s">
        <v>115</v>
      </c>
      <c r="B3117" s="27">
        <v>142</v>
      </c>
      <c r="C3117" s="27">
        <v>65.231783379847101</v>
      </c>
      <c r="D3117" s="27">
        <v>383.31772097560099</v>
      </c>
      <c r="E3117" s="27">
        <v>-14.1606064822987</v>
      </c>
      <c r="F3117" s="27">
        <v>-10.890986484898599</v>
      </c>
      <c r="H3117" s="27"/>
    </row>
    <row r="3118" spans="1:9" x14ac:dyDescent="0.25">
      <c r="A3118" s="25" t="s">
        <v>144</v>
      </c>
      <c r="B3118" s="27">
        <v>142</v>
      </c>
      <c r="C3118" s="27">
        <v>977.76409055443196</v>
      </c>
      <c r="D3118" s="27">
        <v>678.84055265963298</v>
      </c>
      <c r="E3118" s="27">
        <v>8.5111969369603706</v>
      </c>
      <c r="F3118" s="27">
        <v>-11.544817986629401</v>
      </c>
      <c r="H3118" s="27"/>
    </row>
    <row r="3119" spans="1:9" x14ac:dyDescent="0.25">
      <c r="A3119" s="25" t="s">
        <v>145</v>
      </c>
      <c r="B3119" s="27">
        <v>142</v>
      </c>
      <c r="C3119" s="27">
        <v>919.658582558528</v>
      </c>
      <c r="D3119" s="27">
        <v>656.72149661427295</v>
      </c>
      <c r="E3119" s="27">
        <v>6.5695195011413698</v>
      </c>
      <c r="F3119" s="27">
        <v>-12.892444697384599</v>
      </c>
      <c r="H3119" s="27"/>
    </row>
    <row r="3120" spans="1:9" x14ac:dyDescent="0.25">
      <c r="A3120" s="25" t="s">
        <v>146</v>
      </c>
      <c r="B3120" s="27">
        <v>142</v>
      </c>
      <c r="C3120" s="27">
        <v>860.30977635798797</v>
      </c>
      <c r="D3120" s="27">
        <v>646.33544077987995</v>
      </c>
      <c r="E3120" s="27">
        <v>4.4087647284963696</v>
      </c>
      <c r="F3120" s="27">
        <v>-13.868731683337201</v>
      </c>
      <c r="H3120" s="27"/>
    </row>
    <row r="3121" spans="1:9" x14ac:dyDescent="0.25">
      <c r="A3121" s="25" t="s">
        <v>147</v>
      </c>
      <c r="B3121" s="27">
        <v>142</v>
      </c>
      <c r="C3121" s="27">
        <v>801.89010041358802</v>
      </c>
      <c r="D3121" s="27">
        <v>647.29681110019396</v>
      </c>
      <c r="E3121" s="27">
        <v>2.0948107255008401</v>
      </c>
      <c r="F3121" s="27">
        <v>-14.4420074176795</v>
      </c>
      <c r="H3121" s="27"/>
    </row>
    <row r="3122" spans="1:9" x14ac:dyDescent="0.25">
      <c r="A3122" s="25" t="s">
        <v>148</v>
      </c>
      <c r="B3122" s="27">
        <v>142</v>
      </c>
      <c r="C3122" s="27">
        <v>746.40534624189695</v>
      </c>
      <c r="D3122" s="27">
        <v>658.83850344371604</v>
      </c>
      <c r="E3122" s="27">
        <v>-0.30206097037763502</v>
      </c>
      <c r="F3122" s="27">
        <v>-14.592184190324501</v>
      </c>
      <c r="H3122" s="27"/>
    </row>
    <row r="3123" spans="1:9" x14ac:dyDescent="0.25">
      <c r="A3123" s="25" t="s">
        <v>149</v>
      </c>
      <c r="B3123" s="27">
        <v>142</v>
      </c>
      <c r="C3123" s="27">
        <v>695.63022887531395</v>
      </c>
      <c r="D3123" s="27">
        <v>679.85767761358204</v>
      </c>
      <c r="E3123" s="27">
        <v>-2.70918550425047</v>
      </c>
      <c r="F3123" s="27">
        <v>-14.311335492368499</v>
      </c>
      <c r="H3123" s="27"/>
    </row>
    <row r="3124" spans="1:9" x14ac:dyDescent="0.25">
      <c r="A3124" s="25" t="s">
        <v>150</v>
      </c>
      <c r="B3124" s="27">
        <v>142</v>
      </c>
      <c r="C3124" s="27">
        <v>651.05469792160795</v>
      </c>
      <c r="D3124" s="27">
        <v>708.97200669199697</v>
      </c>
      <c r="E3124" s="27">
        <v>-5.0536033214776204</v>
      </c>
      <c r="F3124" s="27">
        <v>-13.6039238491676</v>
      </c>
      <c r="H3124" s="27"/>
    </row>
    <row r="3125" spans="1:9" x14ac:dyDescent="0.25">
      <c r="A3125" s="25" t="s">
        <v>151</v>
      </c>
      <c r="B3125" s="27">
        <v>142</v>
      </c>
      <c r="C3125" s="27">
        <v>613.84261938769998</v>
      </c>
      <c r="D3125" s="27">
        <v>744.58405928369405</v>
      </c>
      <c r="E3125" s="27">
        <v>-7.2641572559549799</v>
      </c>
      <c r="F3125" s="27">
        <v>-12.486672553382199</v>
      </c>
      <c r="H3125" s="27"/>
    </row>
    <row r="3126" spans="1:9" x14ac:dyDescent="0.25">
      <c r="A3126" s="25" t="s">
        <v>152</v>
      </c>
      <c r="B3126" s="27">
        <v>142</v>
      </c>
      <c r="C3126" s="27">
        <v>584.80397254717502</v>
      </c>
      <c r="D3126" s="27">
        <v>784.95125559583596</v>
      </c>
      <c r="E3126" s="27">
        <v>-9.2735378120684793</v>
      </c>
      <c r="F3126" s="27">
        <v>-10.988084984789101</v>
      </c>
      <c r="H3126" s="27"/>
    </row>
    <row r="3127" spans="1:9" x14ac:dyDescent="0.25">
      <c r="A3127" s="25" t="s">
        <v>153</v>
      </c>
      <c r="B3127" s="27">
        <v>142</v>
      </c>
      <c r="C3127" s="27">
        <v>564.38119860105996</v>
      </c>
      <c r="D3127" s="27">
        <v>828.25869558518298</v>
      </c>
      <c r="E3127" s="27">
        <v>-11.020217852440901</v>
      </c>
      <c r="F3127" s="27">
        <v>-9.1476253331312005</v>
      </c>
      <c r="H3127" s="27"/>
    </row>
    <row r="3128" spans="1:9" x14ac:dyDescent="0.25">
      <c r="A3128" s="25" t="s">
        <v>154</v>
      </c>
      <c r="B3128" s="27">
        <v>142</v>
      </c>
      <c r="C3128" s="27">
        <v>552.64981671709199</v>
      </c>
      <c r="D3128" s="27">
        <v>872.69211221587</v>
      </c>
      <c r="E3128" s="27">
        <v>-12.4502210824266</v>
      </c>
      <c r="F3128" s="27">
        <v>-7.01458427262041</v>
      </c>
      <c r="H3128" s="27"/>
    </row>
    <row r="3129" spans="1:9" x14ac:dyDescent="0.25">
      <c r="A3129" s="25" t="s">
        <v>155</v>
      </c>
      <c r="B3129" s="27">
        <v>142</v>
      </c>
      <c r="C3129" s="27">
        <v>549.33290650231595</v>
      </c>
      <c r="D3129" s="27">
        <v>916.50825542785606</v>
      </c>
      <c r="E3129" s="27">
        <v>-13.5186734995159</v>
      </c>
      <c r="F3129" s="27">
        <v>-4.6466621921984599</v>
      </c>
      <c r="H3129" s="27"/>
    </row>
    <row r="3130" spans="1:9" x14ac:dyDescent="0.25">
      <c r="A3130" s="25" t="s">
        <v>156</v>
      </c>
      <c r="B3130" s="27">
        <v>142</v>
      </c>
      <c r="C3130" s="27">
        <v>553.82856197324497</v>
      </c>
      <c r="D3130" s="27">
        <v>958.10015959214502</v>
      </c>
      <c r="E3130" s="27">
        <v>-14.191093214087299</v>
      </c>
      <c r="F3130" s="27">
        <v>-2.1083107039970299</v>
      </c>
      <c r="H3130" s="27"/>
    </row>
    <row r="3131" spans="1:9" x14ac:dyDescent="0.25">
      <c r="A3131" s="25" t="s">
        <v>157</v>
      </c>
      <c r="B3131" s="27">
        <v>142</v>
      </c>
      <c r="C3131" s="27">
        <v>565.24896757885904</v>
      </c>
      <c r="D3131" s="27">
        <v>996.05498268634699</v>
      </c>
      <c r="E3131" s="27">
        <v>-14.444381567980599</v>
      </c>
      <c r="F3131" s="27">
        <v>0.53111989970960605</v>
      </c>
      <c r="H3131" s="27"/>
    </row>
    <row r="3132" spans="1:9" x14ac:dyDescent="0.25">
      <c r="A3132" s="25" t="s">
        <v>170</v>
      </c>
      <c r="B3132" s="27">
        <v>142</v>
      </c>
      <c r="C3132" s="27">
        <v>771.752195516808</v>
      </c>
      <c r="D3132" s="27">
        <v>987.50429055783798</v>
      </c>
      <c r="E3132" s="27">
        <v>10.3088405484931</v>
      </c>
      <c r="F3132" s="27">
        <v>11.228734354946701</v>
      </c>
      <c r="H3132" s="27"/>
    </row>
    <row r="3133" spans="1:9" x14ac:dyDescent="0.25">
      <c r="A3133" s="25" t="s">
        <v>29</v>
      </c>
      <c r="B3133" s="27">
        <v>143</v>
      </c>
      <c r="C3133" s="27">
        <v>771.752195516808</v>
      </c>
      <c r="D3133" s="27">
        <v>987.50429055783798</v>
      </c>
      <c r="E3133" s="27">
        <v>2.2277002338992702</v>
      </c>
      <c r="F3133" s="27">
        <v>-1.4083211254982499</v>
      </c>
      <c r="G3133" s="27">
        <v>-24.130888886553901</v>
      </c>
      <c r="H3133" s="27">
        <v>9.3950424210900801E-2</v>
      </c>
      <c r="I3133" s="25" t="s">
        <v>3</v>
      </c>
    </row>
    <row r="3134" spans="1:9" x14ac:dyDescent="0.25">
      <c r="A3134" s="25" t="s">
        <v>79</v>
      </c>
      <c r="B3134" s="27">
        <v>143</v>
      </c>
      <c r="C3134" s="27">
        <v>501.29725687947303</v>
      </c>
      <c r="D3134" s="27">
        <v>171.07352173461899</v>
      </c>
      <c r="E3134" s="27">
        <v>-4.5107154118230302</v>
      </c>
      <c r="F3134" s="27">
        <v>-8.8351393880926796</v>
      </c>
      <c r="H3134" s="27"/>
    </row>
    <row r="3135" spans="1:9" x14ac:dyDescent="0.25">
      <c r="A3135" s="25" t="s">
        <v>80</v>
      </c>
      <c r="B3135" s="27">
        <v>143</v>
      </c>
      <c r="C3135" s="27">
        <v>383.39012029806401</v>
      </c>
      <c r="D3135" s="27">
        <v>376.197584123414</v>
      </c>
      <c r="E3135" s="27">
        <v>-5.92952900160748</v>
      </c>
      <c r="F3135" s="27">
        <v>-6.6935948620547103</v>
      </c>
      <c r="H3135" s="27"/>
    </row>
    <row r="3136" spans="1:9" x14ac:dyDescent="0.25">
      <c r="A3136" s="25" t="s">
        <v>81</v>
      </c>
      <c r="B3136" s="27">
        <v>143</v>
      </c>
      <c r="C3136" s="27">
        <v>301.10478901335603</v>
      </c>
      <c r="D3136" s="27">
        <v>598.12248041722</v>
      </c>
      <c r="E3136" s="27">
        <v>-6.9855315437972996</v>
      </c>
      <c r="F3136" s="27">
        <v>-4.31917976230564</v>
      </c>
      <c r="H3136" s="27"/>
    </row>
    <row r="3137" spans="1:8" x14ac:dyDescent="0.25">
      <c r="A3137" s="25" t="s">
        <v>82</v>
      </c>
      <c r="B3137" s="27">
        <v>143</v>
      </c>
      <c r="C3137" s="27">
        <v>256.390107907122</v>
      </c>
      <c r="D3137" s="27">
        <v>830.39730134595698</v>
      </c>
      <c r="E3137" s="27">
        <v>-7.6445963441403002</v>
      </c>
      <c r="F3137" s="27">
        <v>-1.7765266744966</v>
      </c>
      <c r="H3137" s="27"/>
    </row>
    <row r="3138" spans="1:8" x14ac:dyDescent="0.25">
      <c r="A3138" s="25" t="s">
        <v>109</v>
      </c>
      <c r="B3138" s="27">
        <v>143</v>
      </c>
      <c r="C3138" s="27">
        <v>845.943629270359</v>
      </c>
      <c r="D3138" s="27">
        <v>122.038807159143</v>
      </c>
      <c r="E3138" s="27">
        <v>-0.484198787437777</v>
      </c>
      <c r="F3138" s="27">
        <v>-13.811279561757599</v>
      </c>
      <c r="H3138" s="27"/>
    </row>
    <row r="3139" spans="1:8" x14ac:dyDescent="0.25">
      <c r="A3139" s="25" t="s">
        <v>110</v>
      </c>
      <c r="B3139" s="27">
        <v>143</v>
      </c>
      <c r="C3139" s="27">
        <v>699.51600761620898</v>
      </c>
      <c r="D3139" s="27">
        <v>101.639308690921</v>
      </c>
      <c r="E3139" s="27">
        <v>-2.8000569044931001</v>
      </c>
      <c r="F3139" s="27">
        <v>-14.3778495441254</v>
      </c>
      <c r="H3139" s="27"/>
    </row>
    <row r="3140" spans="1:8" x14ac:dyDescent="0.25">
      <c r="A3140" s="25" t="s">
        <v>111</v>
      </c>
      <c r="B3140" s="27">
        <v>143</v>
      </c>
      <c r="C3140" s="27">
        <v>552.94584657716996</v>
      </c>
      <c r="D3140" s="27">
        <v>107.89796129156601</v>
      </c>
      <c r="E3140" s="27">
        <v>-5.1976726557734096</v>
      </c>
      <c r="F3140" s="27">
        <v>-14.521095887000699</v>
      </c>
      <c r="H3140" s="27"/>
    </row>
    <row r="3141" spans="1:8" x14ac:dyDescent="0.25">
      <c r="A3141" s="25" t="s">
        <v>112</v>
      </c>
      <c r="B3141" s="27">
        <v>143</v>
      </c>
      <c r="C3141" s="27">
        <v>410.76689690691597</v>
      </c>
      <c r="D3141" s="27">
        <v>140.00071215795799</v>
      </c>
      <c r="E3141" s="27">
        <v>-7.6043599770157897</v>
      </c>
      <c r="F3141" s="27">
        <v>-14.2332911658601</v>
      </c>
      <c r="H3141" s="27"/>
    </row>
    <row r="3142" spans="1:8" x14ac:dyDescent="0.25">
      <c r="A3142" s="25" t="s">
        <v>113</v>
      </c>
      <c r="B3142" s="27">
        <v>143</v>
      </c>
      <c r="C3142" s="27">
        <v>277.23729082488597</v>
      </c>
      <c r="D3142" s="27">
        <v>196.38399270341199</v>
      </c>
      <c r="E3142" s="27">
        <v>-9.9471720155310202</v>
      </c>
      <c r="F3142" s="27">
        <v>-13.5190977161571</v>
      </c>
      <c r="H3142" s="27"/>
    </row>
    <row r="3143" spans="1:8" x14ac:dyDescent="0.25">
      <c r="A3143" s="25" t="s">
        <v>114</v>
      </c>
      <c r="B3143" s="27">
        <v>143</v>
      </c>
      <c r="C3143" s="27">
        <v>156.21872464732601</v>
      </c>
      <c r="D3143" s="27">
        <v>274.80430552258798</v>
      </c>
      <c r="E3143" s="27">
        <v>-12.1549978570003</v>
      </c>
      <c r="F3143" s="27">
        <v>-12.3954336304393</v>
      </c>
      <c r="H3143" s="27"/>
    </row>
    <row r="3144" spans="1:8" x14ac:dyDescent="0.25">
      <c r="A3144" s="25" t="s">
        <v>115</v>
      </c>
      <c r="B3144" s="27">
        <v>143</v>
      </c>
      <c r="C3144" s="27">
        <v>51.071176897548298</v>
      </c>
      <c r="D3144" s="27">
        <v>372.42673449070202</v>
      </c>
      <c r="E3144" s="27">
        <v>-14.1606064822987</v>
      </c>
      <c r="F3144" s="27">
        <v>-10.890986484898599</v>
      </c>
      <c r="H3144" s="27"/>
    </row>
    <row r="3145" spans="1:8" x14ac:dyDescent="0.25">
      <c r="A3145" s="25" t="s">
        <v>144</v>
      </c>
      <c r="B3145" s="27">
        <v>143</v>
      </c>
      <c r="C3145" s="27">
        <v>986.27528749139196</v>
      </c>
      <c r="D3145" s="27">
        <v>667.29573467300304</v>
      </c>
      <c r="E3145" s="27">
        <v>8.5111969369603706</v>
      </c>
      <c r="F3145" s="27">
        <v>-11.544817986629401</v>
      </c>
      <c r="H3145" s="27"/>
    </row>
    <row r="3146" spans="1:8" x14ac:dyDescent="0.25">
      <c r="A3146" s="25" t="s">
        <v>145</v>
      </c>
      <c r="B3146" s="27">
        <v>143</v>
      </c>
      <c r="C3146" s="27">
        <v>926.22810205967005</v>
      </c>
      <c r="D3146" s="27">
        <v>643.82905191688803</v>
      </c>
      <c r="E3146" s="27">
        <v>6.5695195011413698</v>
      </c>
      <c r="F3146" s="27">
        <v>-12.892444697384599</v>
      </c>
      <c r="H3146" s="27"/>
    </row>
    <row r="3147" spans="1:8" x14ac:dyDescent="0.25">
      <c r="A3147" s="25" t="s">
        <v>146</v>
      </c>
      <c r="B3147" s="27">
        <v>143</v>
      </c>
      <c r="C3147" s="27">
        <v>864.71854108648404</v>
      </c>
      <c r="D3147" s="27">
        <v>632.46670909654301</v>
      </c>
      <c r="E3147" s="27">
        <v>4.4087647284963696</v>
      </c>
      <c r="F3147" s="27">
        <v>-13.868731683337201</v>
      </c>
      <c r="H3147" s="27"/>
    </row>
    <row r="3148" spans="1:8" x14ac:dyDescent="0.25">
      <c r="A3148" s="25" t="s">
        <v>147</v>
      </c>
      <c r="B3148" s="27">
        <v>143</v>
      </c>
      <c r="C3148" s="27">
        <v>803.98491113908904</v>
      </c>
      <c r="D3148" s="27">
        <v>632.85480368251399</v>
      </c>
      <c r="E3148" s="27">
        <v>2.0948107255008401</v>
      </c>
      <c r="F3148" s="27">
        <v>-14.4420074176795</v>
      </c>
      <c r="H3148" s="27"/>
    </row>
    <row r="3149" spans="1:8" x14ac:dyDescent="0.25">
      <c r="A3149" s="25" t="s">
        <v>148</v>
      </c>
      <c r="B3149" s="27">
        <v>143</v>
      </c>
      <c r="C3149" s="27">
        <v>746.10328527151898</v>
      </c>
      <c r="D3149" s="27">
        <v>644.24631925339099</v>
      </c>
      <c r="E3149" s="27">
        <v>-0.30206097037763502</v>
      </c>
      <c r="F3149" s="27">
        <v>-14.592184190324501</v>
      </c>
      <c r="H3149" s="27"/>
    </row>
    <row r="3150" spans="1:8" x14ac:dyDescent="0.25">
      <c r="A3150" s="25" t="s">
        <v>149</v>
      </c>
      <c r="B3150" s="27">
        <v>143</v>
      </c>
      <c r="C3150" s="27">
        <v>692.92104337106298</v>
      </c>
      <c r="D3150" s="27">
        <v>665.54634212121402</v>
      </c>
      <c r="E3150" s="27">
        <v>-2.70918550425047</v>
      </c>
      <c r="F3150" s="27">
        <v>-14.311335492368499</v>
      </c>
      <c r="H3150" s="27"/>
    </row>
    <row r="3151" spans="1:8" x14ac:dyDescent="0.25">
      <c r="A3151" s="25" t="s">
        <v>150</v>
      </c>
      <c r="B3151" s="27">
        <v>143</v>
      </c>
      <c r="C3151" s="27">
        <v>646.00109460013005</v>
      </c>
      <c r="D3151" s="27">
        <v>695.36808284282904</v>
      </c>
      <c r="E3151" s="27">
        <v>-5.0536033214776204</v>
      </c>
      <c r="F3151" s="27">
        <v>-13.6039238491676</v>
      </c>
      <c r="H3151" s="27"/>
    </row>
    <row r="3152" spans="1:8" x14ac:dyDescent="0.25">
      <c r="A3152" s="25" t="s">
        <v>151</v>
      </c>
      <c r="B3152" s="27">
        <v>143</v>
      </c>
      <c r="C3152" s="27">
        <v>606.57846213174503</v>
      </c>
      <c r="D3152" s="27">
        <v>732.09738673031097</v>
      </c>
      <c r="E3152" s="27">
        <v>-7.2641572559549799</v>
      </c>
      <c r="F3152" s="27">
        <v>-12.486672553382199</v>
      </c>
      <c r="H3152" s="27"/>
    </row>
    <row r="3153" spans="1:9" x14ac:dyDescent="0.25">
      <c r="A3153" s="25" t="s">
        <v>152</v>
      </c>
      <c r="B3153" s="27">
        <v>143</v>
      </c>
      <c r="C3153" s="27">
        <v>575.53043473510604</v>
      </c>
      <c r="D3153" s="27">
        <v>773.96317061104696</v>
      </c>
      <c r="E3153" s="27">
        <v>-9.2735378120684793</v>
      </c>
      <c r="F3153" s="27">
        <v>-10.988084984789101</v>
      </c>
      <c r="H3153" s="27"/>
    </row>
    <row r="3154" spans="1:9" x14ac:dyDescent="0.25">
      <c r="A3154" s="25" t="s">
        <v>153</v>
      </c>
      <c r="B3154" s="27">
        <v>143</v>
      </c>
      <c r="C3154" s="27">
        <v>553.360980748619</v>
      </c>
      <c r="D3154" s="27">
        <v>819.11107025205104</v>
      </c>
      <c r="E3154" s="27">
        <v>-11.020217852440901</v>
      </c>
      <c r="F3154" s="27">
        <v>-9.1476253331312005</v>
      </c>
      <c r="H3154" s="27"/>
    </row>
    <row r="3155" spans="1:9" x14ac:dyDescent="0.25">
      <c r="A3155" s="25" t="s">
        <v>154</v>
      </c>
      <c r="B3155" s="27">
        <v>143</v>
      </c>
      <c r="C3155" s="27">
        <v>540.199595634665</v>
      </c>
      <c r="D3155" s="27">
        <v>865.67752794324997</v>
      </c>
      <c r="E3155" s="27">
        <v>-12.4502210824266</v>
      </c>
      <c r="F3155" s="27">
        <v>-7.01458427262041</v>
      </c>
      <c r="H3155" s="27"/>
    </row>
    <row r="3156" spans="1:9" x14ac:dyDescent="0.25">
      <c r="A3156" s="25" t="s">
        <v>155</v>
      </c>
      <c r="B3156" s="27">
        <v>143</v>
      </c>
      <c r="C3156" s="27">
        <v>535.81423300280005</v>
      </c>
      <c r="D3156" s="27">
        <v>911.86159323565698</v>
      </c>
      <c r="E3156" s="27">
        <v>-13.5186734995159</v>
      </c>
      <c r="F3156" s="27">
        <v>-4.6466621921984599</v>
      </c>
      <c r="H3156" s="27"/>
    </row>
    <row r="3157" spans="1:9" x14ac:dyDescent="0.25">
      <c r="A3157" s="25" t="s">
        <v>156</v>
      </c>
      <c r="B3157" s="27">
        <v>143</v>
      </c>
      <c r="C3157" s="27">
        <v>539.63746875915797</v>
      </c>
      <c r="D3157" s="27">
        <v>955.99184888814796</v>
      </c>
      <c r="E3157" s="27">
        <v>-14.191093214087299</v>
      </c>
      <c r="F3157" s="27">
        <v>-2.1083107039970299</v>
      </c>
      <c r="H3157" s="27"/>
    </row>
    <row r="3158" spans="1:9" x14ac:dyDescent="0.25">
      <c r="A3158" s="25" t="s">
        <v>157</v>
      </c>
      <c r="B3158" s="27">
        <v>143</v>
      </c>
      <c r="C3158" s="27">
        <v>550.80458601087798</v>
      </c>
      <c r="D3158" s="27">
        <v>996.58610258605597</v>
      </c>
      <c r="E3158" s="27">
        <v>-14.444381567980599</v>
      </c>
      <c r="F3158" s="27">
        <v>0.53111989970960605</v>
      </c>
      <c r="H3158" s="27"/>
    </row>
    <row r="3159" spans="1:9" x14ac:dyDescent="0.25">
      <c r="A3159" s="25" t="s">
        <v>170</v>
      </c>
      <c r="B3159" s="27">
        <v>143</v>
      </c>
      <c r="C3159" s="27">
        <v>782.06103606530201</v>
      </c>
      <c r="D3159" s="27">
        <v>998.73302491278503</v>
      </c>
      <c r="E3159" s="27">
        <v>10.3088405484931</v>
      </c>
      <c r="F3159" s="27">
        <v>11.228734354946701</v>
      </c>
      <c r="H3159" s="27"/>
    </row>
    <row r="3160" spans="1:9" x14ac:dyDescent="0.25">
      <c r="A3160" s="25" t="s">
        <v>171</v>
      </c>
      <c r="B3160" s="27">
        <v>143</v>
      </c>
      <c r="C3160" s="27">
        <v>774.11109877035403</v>
      </c>
      <c r="D3160" s="27">
        <v>986.22156284045195</v>
      </c>
      <c r="E3160" s="27">
        <v>12.458655418041401</v>
      </c>
      <c r="F3160" s="27">
        <v>9.8075836495578894</v>
      </c>
      <c r="H3160" s="27"/>
    </row>
    <row r="3161" spans="1:9" x14ac:dyDescent="0.25">
      <c r="A3161" s="25" t="s">
        <v>29</v>
      </c>
      <c r="B3161" s="27">
        <v>144</v>
      </c>
      <c r="C3161" s="27">
        <v>774.11109877035403</v>
      </c>
      <c r="D3161" s="27">
        <v>986.22156284045195</v>
      </c>
      <c r="E3161" s="27">
        <v>2.3589032535459502</v>
      </c>
      <c r="F3161" s="27">
        <v>-1.28272771738617</v>
      </c>
      <c r="G3161" s="27">
        <v>-24.300630670446299</v>
      </c>
      <c r="H3161" s="27">
        <v>9.3950424318817102E-2</v>
      </c>
      <c r="I3161" s="25" t="s">
        <v>3</v>
      </c>
    </row>
    <row r="3162" spans="1:9" x14ac:dyDescent="0.25">
      <c r="A3162" s="25" t="s">
        <v>79</v>
      </c>
      <c r="B3162" s="27">
        <v>144</v>
      </c>
      <c r="C3162" s="27">
        <v>496.78654146765001</v>
      </c>
      <c r="D3162" s="27">
        <v>162.23838234652601</v>
      </c>
      <c r="E3162" s="27">
        <v>-4.5107154118230302</v>
      </c>
      <c r="F3162" s="27">
        <v>-8.8351393880926796</v>
      </c>
      <c r="H3162" s="27"/>
    </row>
    <row r="3163" spans="1:9" x14ac:dyDescent="0.25">
      <c r="A3163" s="25" t="s">
        <v>80</v>
      </c>
      <c r="B3163" s="27">
        <v>144</v>
      </c>
      <c r="C3163" s="27">
        <v>377.46059129645698</v>
      </c>
      <c r="D3163" s="27">
        <v>369.50398926135898</v>
      </c>
      <c r="E3163" s="27">
        <v>-5.92952900160748</v>
      </c>
      <c r="F3163" s="27">
        <v>-6.6935948620547103</v>
      </c>
      <c r="H3163" s="27"/>
    </row>
    <row r="3164" spans="1:9" x14ac:dyDescent="0.25">
      <c r="A3164" s="25" t="s">
        <v>81</v>
      </c>
      <c r="B3164" s="27">
        <v>144</v>
      </c>
      <c r="C3164" s="27">
        <v>294.11925746955899</v>
      </c>
      <c r="D3164" s="27">
        <v>593.80330065491398</v>
      </c>
      <c r="E3164" s="27">
        <v>-6.9855315437972996</v>
      </c>
      <c r="F3164" s="27">
        <v>-4.31917976230564</v>
      </c>
      <c r="H3164" s="27"/>
    </row>
    <row r="3165" spans="1:9" x14ac:dyDescent="0.25">
      <c r="A3165" s="25" t="s">
        <v>82</v>
      </c>
      <c r="B3165" s="27">
        <v>144</v>
      </c>
      <c r="C3165" s="27">
        <v>248.74551156298199</v>
      </c>
      <c r="D3165" s="27">
        <v>828.62077467146003</v>
      </c>
      <c r="E3165" s="27">
        <v>-7.6445963441403002</v>
      </c>
      <c r="F3165" s="27">
        <v>-1.7765266744966</v>
      </c>
      <c r="H3165" s="27"/>
    </row>
    <row r="3166" spans="1:9" x14ac:dyDescent="0.25">
      <c r="A3166" s="25" t="s">
        <v>109</v>
      </c>
      <c r="B3166" s="27">
        <v>144</v>
      </c>
      <c r="C3166" s="27">
        <v>845.45943048292099</v>
      </c>
      <c r="D3166" s="27">
        <v>108.22752759738501</v>
      </c>
      <c r="E3166" s="27">
        <v>-0.484198787437777</v>
      </c>
      <c r="F3166" s="27">
        <v>-13.811279561757599</v>
      </c>
      <c r="H3166" s="27"/>
    </row>
    <row r="3167" spans="1:9" x14ac:dyDescent="0.25">
      <c r="A3167" s="25" t="s">
        <v>110</v>
      </c>
      <c r="B3167" s="27">
        <v>144</v>
      </c>
      <c r="C3167" s="27">
        <v>696.715950711716</v>
      </c>
      <c r="D3167" s="27">
        <v>87.261459146796398</v>
      </c>
      <c r="E3167" s="27">
        <v>-2.8000569044931001</v>
      </c>
      <c r="F3167" s="27">
        <v>-14.3778495441254</v>
      </c>
      <c r="H3167" s="27"/>
    </row>
    <row r="3168" spans="1:9" x14ac:dyDescent="0.25">
      <c r="A3168" s="25" t="s">
        <v>111</v>
      </c>
      <c r="B3168" s="27">
        <v>144</v>
      </c>
      <c r="C3168" s="27">
        <v>547.74817392139596</v>
      </c>
      <c r="D3168" s="27">
        <v>93.376865404565294</v>
      </c>
      <c r="E3168" s="27">
        <v>-5.1976726557734096</v>
      </c>
      <c r="F3168" s="27">
        <v>-14.521095887000699</v>
      </c>
      <c r="H3168" s="27"/>
    </row>
    <row r="3169" spans="1:8" x14ac:dyDescent="0.25">
      <c r="A3169" s="25" t="s">
        <v>112</v>
      </c>
      <c r="B3169" s="27">
        <v>144</v>
      </c>
      <c r="C3169" s="27">
        <v>403.16253692990102</v>
      </c>
      <c r="D3169" s="27">
        <v>125.767420992098</v>
      </c>
      <c r="E3169" s="27">
        <v>-7.6043599770157897</v>
      </c>
      <c r="F3169" s="27">
        <v>-14.2332911658601</v>
      </c>
      <c r="H3169" s="27"/>
    </row>
    <row r="3170" spans="1:8" x14ac:dyDescent="0.25">
      <c r="A3170" s="25" t="s">
        <v>113</v>
      </c>
      <c r="B3170" s="27">
        <v>144</v>
      </c>
      <c r="C3170" s="27">
        <v>267.29011880935502</v>
      </c>
      <c r="D3170" s="27">
        <v>182.86489498725501</v>
      </c>
      <c r="E3170" s="27">
        <v>-9.9471720155310202</v>
      </c>
      <c r="F3170" s="27">
        <v>-13.5190977161571</v>
      </c>
      <c r="H3170" s="27"/>
    </row>
    <row r="3171" spans="1:8" x14ac:dyDescent="0.25">
      <c r="A3171" s="25" t="s">
        <v>114</v>
      </c>
      <c r="B3171" s="27">
        <v>144</v>
      </c>
      <c r="C3171" s="27">
        <v>144.063726790326</v>
      </c>
      <c r="D3171" s="27">
        <v>262.408871892148</v>
      </c>
      <c r="E3171" s="27">
        <v>-12.1549978570003</v>
      </c>
      <c r="F3171" s="27">
        <v>-12.3954336304393</v>
      </c>
      <c r="H3171" s="27"/>
    </row>
    <row r="3172" spans="1:8" x14ac:dyDescent="0.25">
      <c r="A3172" s="25" t="s">
        <v>115</v>
      </c>
      <c r="B3172" s="27">
        <v>144</v>
      </c>
      <c r="C3172" s="27">
        <v>36.910570415249602</v>
      </c>
      <c r="D3172" s="27">
        <v>361.53574800580299</v>
      </c>
      <c r="E3172" s="27">
        <v>-14.1606064822987</v>
      </c>
      <c r="F3172" s="27">
        <v>-10.890986484898599</v>
      </c>
      <c r="H3172" s="27"/>
    </row>
    <row r="3173" spans="1:8" x14ac:dyDescent="0.25">
      <c r="A3173" s="25" t="s">
        <v>144</v>
      </c>
      <c r="B3173" s="27">
        <v>144</v>
      </c>
      <c r="C3173" s="27">
        <v>994.78648442835197</v>
      </c>
      <c r="D3173" s="27">
        <v>655.75091668637401</v>
      </c>
      <c r="E3173" s="27">
        <v>8.5111969369603706</v>
      </c>
      <c r="F3173" s="27">
        <v>-11.544817986629401</v>
      </c>
      <c r="H3173" s="27"/>
    </row>
    <row r="3174" spans="1:8" x14ac:dyDescent="0.25">
      <c r="A3174" s="25" t="s">
        <v>146</v>
      </c>
      <c r="B3174" s="27">
        <v>144</v>
      </c>
      <c r="C3174" s="27">
        <v>869.12730581498101</v>
      </c>
      <c r="D3174" s="27">
        <v>618.59797741320597</v>
      </c>
      <c r="E3174" s="27">
        <v>4.4087647284963696</v>
      </c>
      <c r="F3174" s="27">
        <v>-13.868731683337201</v>
      </c>
      <c r="H3174" s="27"/>
    </row>
    <row r="3175" spans="1:8" x14ac:dyDescent="0.25">
      <c r="A3175" s="25" t="s">
        <v>147</v>
      </c>
      <c r="B3175" s="27">
        <v>144</v>
      </c>
      <c r="C3175" s="27">
        <v>806.07972186458903</v>
      </c>
      <c r="D3175" s="27">
        <v>618.41279626483401</v>
      </c>
      <c r="E3175" s="27">
        <v>2.0948107255008401</v>
      </c>
      <c r="F3175" s="27">
        <v>-14.4420074176795</v>
      </c>
      <c r="H3175" s="27"/>
    </row>
    <row r="3176" spans="1:8" x14ac:dyDescent="0.25">
      <c r="A3176" s="25" t="s">
        <v>148</v>
      </c>
      <c r="B3176" s="27">
        <v>144</v>
      </c>
      <c r="C3176" s="27">
        <v>745.80122430114102</v>
      </c>
      <c r="D3176" s="27">
        <v>629.65413506306697</v>
      </c>
      <c r="E3176" s="27">
        <v>-0.30206097037763502</v>
      </c>
      <c r="F3176" s="27">
        <v>-14.592184190324501</v>
      </c>
      <c r="H3176" s="27"/>
    </row>
    <row r="3177" spans="1:8" x14ac:dyDescent="0.25">
      <c r="A3177" s="25" t="s">
        <v>149</v>
      </c>
      <c r="B3177" s="27">
        <v>144</v>
      </c>
      <c r="C3177" s="27">
        <v>690.21185786681303</v>
      </c>
      <c r="D3177" s="27">
        <v>651.23500662884499</v>
      </c>
      <c r="E3177" s="27">
        <v>-2.70918550425047</v>
      </c>
      <c r="F3177" s="27">
        <v>-14.311335492368499</v>
      </c>
      <c r="H3177" s="27"/>
    </row>
    <row r="3178" spans="1:8" x14ac:dyDescent="0.25">
      <c r="A3178" s="25" t="s">
        <v>150</v>
      </c>
      <c r="B3178" s="27">
        <v>144</v>
      </c>
      <c r="C3178" s="27">
        <v>640.94749127865202</v>
      </c>
      <c r="D3178" s="27">
        <v>681.764158993661</v>
      </c>
      <c r="E3178" s="27">
        <v>-5.0536033214776204</v>
      </c>
      <c r="F3178" s="27">
        <v>-13.6039238491676</v>
      </c>
      <c r="H3178" s="27"/>
    </row>
    <row r="3179" spans="1:8" x14ac:dyDescent="0.25">
      <c r="A3179" s="25" t="s">
        <v>151</v>
      </c>
      <c r="B3179" s="27">
        <v>144</v>
      </c>
      <c r="C3179" s="27">
        <v>599.31430487578996</v>
      </c>
      <c r="D3179" s="27">
        <v>719.61071417692904</v>
      </c>
      <c r="E3179" s="27">
        <v>-7.2641572559549799</v>
      </c>
      <c r="F3179" s="27">
        <v>-12.486672553382199</v>
      </c>
      <c r="H3179" s="27"/>
    </row>
    <row r="3180" spans="1:8" x14ac:dyDescent="0.25">
      <c r="A3180" s="25" t="s">
        <v>152</v>
      </c>
      <c r="B3180" s="27">
        <v>144</v>
      </c>
      <c r="C3180" s="27">
        <v>566.25689692303797</v>
      </c>
      <c r="D3180" s="27">
        <v>762.97508562625706</v>
      </c>
      <c r="E3180" s="27">
        <v>-9.2735378120684793</v>
      </c>
      <c r="F3180" s="27">
        <v>-10.988084984789101</v>
      </c>
      <c r="H3180" s="27"/>
    </row>
    <row r="3181" spans="1:8" x14ac:dyDescent="0.25">
      <c r="A3181" s="25" t="s">
        <v>153</v>
      </c>
      <c r="B3181" s="27">
        <v>144</v>
      </c>
      <c r="C3181" s="27">
        <v>542.34076289617803</v>
      </c>
      <c r="D3181" s="27">
        <v>809.96344491892</v>
      </c>
      <c r="E3181" s="27">
        <v>-11.020217852440901</v>
      </c>
      <c r="F3181" s="27">
        <v>-9.1476253331312005</v>
      </c>
      <c r="H3181" s="27"/>
    </row>
    <row r="3182" spans="1:8" x14ac:dyDescent="0.25">
      <c r="A3182" s="25" t="s">
        <v>154</v>
      </c>
      <c r="B3182" s="27">
        <v>144</v>
      </c>
      <c r="C3182" s="27">
        <v>527.74937455223801</v>
      </c>
      <c r="D3182" s="27">
        <v>858.66294367062903</v>
      </c>
      <c r="E3182" s="27">
        <v>-12.4502210824266</v>
      </c>
      <c r="F3182" s="27">
        <v>-7.01458427262041</v>
      </c>
      <c r="H3182" s="27"/>
    </row>
    <row r="3183" spans="1:8" x14ac:dyDescent="0.25">
      <c r="A3183" s="25" t="s">
        <v>155</v>
      </c>
      <c r="B3183" s="27">
        <v>144</v>
      </c>
      <c r="C3183" s="27">
        <v>522.29555950328404</v>
      </c>
      <c r="D3183" s="27">
        <v>907.21493104345905</v>
      </c>
      <c r="E3183" s="27">
        <v>-13.5186734995159</v>
      </c>
      <c r="F3183" s="27">
        <v>-4.6466621921984599</v>
      </c>
      <c r="H3183" s="27"/>
    </row>
    <row r="3184" spans="1:8" x14ac:dyDescent="0.25">
      <c r="A3184" s="25" t="s">
        <v>156</v>
      </c>
      <c r="B3184" s="27">
        <v>144</v>
      </c>
      <c r="C3184" s="27">
        <v>525.44637554507005</v>
      </c>
      <c r="D3184" s="27">
        <v>953.88353818415101</v>
      </c>
      <c r="E3184" s="27">
        <v>-14.191093214087299</v>
      </c>
      <c r="F3184" s="27">
        <v>-2.1083107039970299</v>
      </c>
      <c r="H3184" s="27"/>
    </row>
    <row r="3185" spans="1:9" x14ac:dyDescent="0.25">
      <c r="A3185" s="25" t="s">
        <v>157</v>
      </c>
      <c r="B3185" s="27">
        <v>144</v>
      </c>
      <c r="C3185" s="27">
        <v>536.36020444289795</v>
      </c>
      <c r="D3185" s="27">
        <v>997.11722248576598</v>
      </c>
      <c r="E3185" s="27">
        <v>-14.444381567980599</v>
      </c>
      <c r="F3185" s="27">
        <v>0.53111989970960605</v>
      </c>
      <c r="H3185" s="27"/>
    </row>
    <row r="3186" spans="1:9" x14ac:dyDescent="0.25">
      <c r="A3186" s="25" t="s">
        <v>171</v>
      </c>
      <c r="B3186" s="27">
        <v>144</v>
      </c>
      <c r="C3186" s="27">
        <v>786.56975418839602</v>
      </c>
      <c r="D3186" s="27">
        <v>996.02914649001002</v>
      </c>
      <c r="E3186" s="27">
        <v>12.458655418041401</v>
      </c>
      <c r="F3186" s="27">
        <v>9.8075836495578894</v>
      </c>
      <c r="H3186" s="27"/>
    </row>
    <row r="3187" spans="1:9" x14ac:dyDescent="0.25">
      <c r="A3187" s="25" t="s">
        <v>172</v>
      </c>
      <c r="B3187" s="27">
        <v>144</v>
      </c>
      <c r="C3187" s="27">
        <v>776.60120504362601</v>
      </c>
      <c r="D3187" s="27">
        <v>985.06442853126998</v>
      </c>
      <c r="E3187" s="27">
        <v>14.3181714886249</v>
      </c>
      <c r="F3187" s="27">
        <v>8.0676623423074307</v>
      </c>
      <c r="H3187" s="27"/>
    </row>
    <row r="3188" spans="1:9" x14ac:dyDescent="0.25">
      <c r="A3188" s="25" t="s">
        <v>29</v>
      </c>
      <c r="B3188" s="27">
        <v>145</v>
      </c>
      <c r="C3188" s="27">
        <v>776.60120504362601</v>
      </c>
      <c r="D3188" s="27">
        <v>985.06442853126998</v>
      </c>
      <c r="E3188" s="27">
        <v>2.49010627327131</v>
      </c>
      <c r="F3188" s="27">
        <v>-1.1571343091825601</v>
      </c>
      <c r="G3188" s="27">
        <v>-24.4703724543667</v>
      </c>
      <c r="H3188" s="27">
        <v>9.3950424415729303E-2</v>
      </c>
      <c r="I3188" s="25" t="s">
        <v>3</v>
      </c>
    </row>
    <row r="3189" spans="1:9" x14ac:dyDescent="0.25">
      <c r="A3189" s="25" t="s">
        <v>79</v>
      </c>
      <c r="B3189" s="27">
        <v>145</v>
      </c>
      <c r="C3189" s="27">
        <v>492.275826055827</v>
      </c>
      <c r="D3189" s="27">
        <v>153.403242958433</v>
      </c>
      <c r="E3189" s="27">
        <v>-4.5107154118230302</v>
      </c>
      <c r="F3189" s="27">
        <v>-8.8351393880926796</v>
      </c>
      <c r="H3189" s="27"/>
    </row>
    <row r="3190" spans="1:9" x14ac:dyDescent="0.25">
      <c r="A3190" s="25" t="s">
        <v>80</v>
      </c>
      <c r="B3190" s="27">
        <v>145</v>
      </c>
      <c r="C3190" s="27">
        <v>371.53106229484899</v>
      </c>
      <c r="D3190" s="27">
        <v>362.81039439930402</v>
      </c>
      <c r="E3190" s="27">
        <v>-5.92952900160748</v>
      </c>
      <c r="F3190" s="27">
        <v>-6.6935948620547103</v>
      </c>
      <c r="H3190" s="27"/>
    </row>
    <row r="3191" spans="1:9" x14ac:dyDescent="0.25">
      <c r="A3191" s="25" t="s">
        <v>81</v>
      </c>
      <c r="B3191" s="27">
        <v>145</v>
      </c>
      <c r="C3191" s="27">
        <v>287.13372592576201</v>
      </c>
      <c r="D3191" s="27">
        <v>589.48412089260796</v>
      </c>
      <c r="E3191" s="27">
        <v>-6.9855315437972996</v>
      </c>
      <c r="F3191" s="27">
        <v>-4.31917976230564</v>
      </c>
      <c r="H3191" s="27"/>
    </row>
    <row r="3192" spans="1:9" x14ac:dyDescent="0.25">
      <c r="A3192" s="25" t="s">
        <v>82</v>
      </c>
      <c r="B3192" s="27">
        <v>145</v>
      </c>
      <c r="C3192" s="27">
        <v>241.100915218842</v>
      </c>
      <c r="D3192" s="27">
        <v>826.84424799696399</v>
      </c>
      <c r="E3192" s="27">
        <v>-7.6445963441403002</v>
      </c>
      <c r="F3192" s="27">
        <v>-1.7765266744966</v>
      </c>
      <c r="H3192" s="27"/>
    </row>
    <row r="3193" spans="1:9" x14ac:dyDescent="0.25">
      <c r="A3193" s="25" t="s">
        <v>109</v>
      </c>
      <c r="B3193" s="27">
        <v>145</v>
      </c>
      <c r="C3193" s="27">
        <v>844.97523169548299</v>
      </c>
      <c r="D3193" s="27">
        <v>94.416248035628001</v>
      </c>
      <c r="E3193" s="27">
        <v>-0.484198787437777</v>
      </c>
      <c r="F3193" s="27">
        <v>-13.811279561757599</v>
      </c>
      <c r="H3193" s="27"/>
    </row>
    <row r="3194" spans="1:9" x14ac:dyDescent="0.25">
      <c r="A3194" s="25" t="s">
        <v>110</v>
      </c>
      <c r="B3194" s="27">
        <v>145</v>
      </c>
      <c r="C3194" s="27">
        <v>693.91589380722303</v>
      </c>
      <c r="D3194" s="27">
        <v>72.883609602670901</v>
      </c>
      <c r="E3194" s="27">
        <v>-2.8000569044931001</v>
      </c>
      <c r="F3194" s="27">
        <v>-14.3778495441254</v>
      </c>
      <c r="H3194" s="27"/>
    </row>
    <row r="3195" spans="1:9" x14ac:dyDescent="0.25">
      <c r="A3195" s="25" t="s">
        <v>111</v>
      </c>
      <c r="B3195" s="27">
        <v>145</v>
      </c>
      <c r="C3195" s="27">
        <v>542.55050126562298</v>
      </c>
      <c r="D3195" s="27">
        <v>78.855769517564497</v>
      </c>
      <c r="E3195" s="27">
        <v>-5.1976726557734096</v>
      </c>
      <c r="F3195" s="27">
        <v>-14.521095887000699</v>
      </c>
      <c r="H3195" s="27"/>
    </row>
    <row r="3196" spans="1:9" x14ac:dyDescent="0.25">
      <c r="A3196" s="25" t="s">
        <v>112</v>
      </c>
      <c r="B3196" s="27">
        <v>145</v>
      </c>
      <c r="C3196" s="27">
        <v>395.55817695288499</v>
      </c>
      <c r="D3196" s="27">
        <v>111.53412982623701</v>
      </c>
      <c r="E3196" s="27">
        <v>-7.6043599770157897</v>
      </c>
      <c r="F3196" s="27">
        <v>-14.2332911658601</v>
      </c>
      <c r="H3196" s="27"/>
    </row>
    <row r="3197" spans="1:9" x14ac:dyDescent="0.25">
      <c r="A3197" s="25" t="s">
        <v>113</v>
      </c>
      <c r="B3197" s="27">
        <v>145</v>
      </c>
      <c r="C3197" s="27">
        <v>257.34294679382401</v>
      </c>
      <c r="D3197" s="27">
        <v>169.34579727109801</v>
      </c>
      <c r="E3197" s="27">
        <v>-9.9471720155310202</v>
      </c>
      <c r="F3197" s="27">
        <v>-13.5190977161571</v>
      </c>
      <c r="H3197" s="27"/>
    </row>
    <row r="3198" spans="1:9" x14ac:dyDescent="0.25">
      <c r="A3198" s="25" t="s">
        <v>114</v>
      </c>
      <c r="B3198" s="27">
        <v>145</v>
      </c>
      <c r="C3198" s="27">
        <v>131.90872893332599</v>
      </c>
      <c r="D3198" s="27">
        <v>250.01343826170901</v>
      </c>
      <c r="E3198" s="27">
        <v>-12.1549978570003</v>
      </c>
      <c r="F3198" s="27">
        <v>-12.3954336304393</v>
      </c>
      <c r="H3198" s="27"/>
    </row>
    <row r="3199" spans="1:9" x14ac:dyDescent="0.25">
      <c r="A3199" s="25" t="s">
        <v>115</v>
      </c>
      <c r="B3199" s="27">
        <v>145</v>
      </c>
      <c r="C3199" s="27">
        <v>22.749963932950799</v>
      </c>
      <c r="D3199" s="27">
        <v>350.64476152090498</v>
      </c>
      <c r="E3199" s="27">
        <v>-14.1606064822987</v>
      </c>
      <c r="F3199" s="27">
        <v>-10.890986484898599</v>
      </c>
      <c r="H3199" s="27"/>
    </row>
    <row r="3200" spans="1:9" x14ac:dyDescent="0.25">
      <c r="A3200" s="25" t="s">
        <v>146</v>
      </c>
      <c r="B3200" s="27">
        <v>145</v>
      </c>
      <c r="C3200" s="27">
        <v>873.53607054347697</v>
      </c>
      <c r="D3200" s="27">
        <v>604.72924572986904</v>
      </c>
      <c r="E3200" s="27">
        <v>4.4087647284963696</v>
      </c>
      <c r="F3200" s="27">
        <v>-13.868731683337201</v>
      </c>
      <c r="H3200" s="27"/>
    </row>
    <row r="3201" spans="1:9" x14ac:dyDescent="0.25">
      <c r="A3201" s="25" t="s">
        <v>147</v>
      </c>
      <c r="B3201" s="27">
        <v>145</v>
      </c>
      <c r="C3201" s="27">
        <v>808.17453259009005</v>
      </c>
      <c r="D3201" s="27">
        <v>603.97078884715495</v>
      </c>
      <c r="E3201" s="27">
        <v>2.0948107255008401</v>
      </c>
      <c r="F3201" s="27">
        <v>-14.4420074176795</v>
      </c>
      <c r="H3201" s="27"/>
    </row>
    <row r="3202" spans="1:9" x14ac:dyDescent="0.25">
      <c r="A3202" s="25" t="s">
        <v>148</v>
      </c>
      <c r="B3202" s="27">
        <v>145</v>
      </c>
      <c r="C3202" s="27">
        <v>745.49916333076396</v>
      </c>
      <c r="D3202" s="27">
        <v>615.06195087274205</v>
      </c>
      <c r="E3202" s="27">
        <v>-0.30206097037763502</v>
      </c>
      <c r="F3202" s="27">
        <v>-14.592184190324501</v>
      </c>
      <c r="H3202" s="27"/>
    </row>
    <row r="3203" spans="1:9" x14ac:dyDescent="0.25">
      <c r="A3203" s="25" t="s">
        <v>149</v>
      </c>
      <c r="B3203" s="27">
        <v>145</v>
      </c>
      <c r="C3203" s="27">
        <v>687.50267236256195</v>
      </c>
      <c r="D3203" s="27">
        <v>636.92367113647697</v>
      </c>
      <c r="E3203" s="27">
        <v>-2.70918550425047</v>
      </c>
      <c r="F3203" s="27">
        <v>-14.311335492368499</v>
      </c>
      <c r="H3203" s="27"/>
    </row>
    <row r="3204" spans="1:9" x14ac:dyDescent="0.25">
      <c r="A3204" s="25" t="s">
        <v>150</v>
      </c>
      <c r="B3204" s="27">
        <v>145</v>
      </c>
      <c r="C3204" s="27">
        <v>635.89388795717502</v>
      </c>
      <c r="D3204" s="27">
        <v>668.16023514449398</v>
      </c>
      <c r="E3204" s="27">
        <v>-5.0536033214776204</v>
      </c>
      <c r="F3204" s="27">
        <v>-13.6039238491676</v>
      </c>
      <c r="H3204" s="27"/>
    </row>
    <row r="3205" spans="1:9" x14ac:dyDescent="0.25">
      <c r="A3205" s="25" t="s">
        <v>151</v>
      </c>
      <c r="B3205" s="27">
        <v>145</v>
      </c>
      <c r="C3205" s="27">
        <v>592.050147619835</v>
      </c>
      <c r="D3205" s="27">
        <v>707.12404162354699</v>
      </c>
      <c r="E3205" s="27">
        <v>-7.2641572559549799</v>
      </c>
      <c r="F3205" s="27">
        <v>-12.486672553382199</v>
      </c>
      <c r="H3205" s="27"/>
    </row>
    <row r="3206" spans="1:9" x14ac:dyDescent="0.25">
      <c r="A3206" s="25" t="s">
        <v>152</v>
      </c>
      <c r="B3206" s="27">
        <v>145</v>
      </c>
      <c r="C3206" s="27">
        <v>556.98335911096899</v>
      </c>
      <c r="D3206" s="27">
        <v>751.98700064146794</v>
      </c>
      <c r="E3206" s="27">
        <v>-9.2735378120684793</v>
      </c>
      <c r="F3206" s="27">
        <v>-10.988084984789101</v>
      </c>
      <c r="H3206" s="27"/>
    </row>
    <row r="3207" spans="1:9" x14ac:dyDescent="0.25">
      <c r="A3207" s="25" t="s">
        <v>153</v>
      </c>
      <c r="B3207" s="27">
        <v>145</v>
      </c>
      <c r="C3207" s="27">
        <v>531.32054504373696</v>
      </c>
      <c r="D3207" s="27">
        <v>800.81581958578897</v>
      </c>
      <c r="E3207" s="27">
        <v>-11.020217852440901</v>
      </c>
      <c r="F3207" s="27">
        <v>-9.1476253331312005</v>
      </c>
      <c r="H3207" s="27"/>
    </row>
    <row r="3208" spans="1:9" x14ac:dyDescent="0.25">
      <c r="A3208" s="25" t="s">
        <v>154</v>
      </c>
      <c r="B3208" s="27">
        <v>145</v>
      </c>
      <c r="C3208" s="27">
        <v>515.29915346981204</v>
      </c>
      <c r="D3208" s="27">
        <v>851.64835939800901</v>
      </c>
      <c r="E3208" s="27">
        <v>-12.4502210824266</v>
      </c>
      <c r="F3208" s="27">
        <v>-7.01458427262041</v>
      </c>
      <c r="H3208" s="27"/>
    </row>
    <row r="3209" spans="1:9" x14ac:dyDescent="0.25">
      <c r="A3209" s="25" t="s">
        <v>155</v>
      </c>
      <c r="B3209" s="27">
        <v>145</v>
      </c>
      <c r="C3209" s="27">
        <v>508.77688600376803</v>
      </c>
      <c r="D3209" s="27">
        <v>902.56826885125997</v>
      </c>
      <c r="E3209" s="27">
        <v>-13.5186734995159</v>
      </c>
      <c r="F3209" s="27">
        <v>-4.6466621921984599</v>
      </c>
      <c r="H3209" s="27"/>
    </row>
    <row r="3210" spans="1:9" x14ac:dyDescent="0.25">
      <c r="A3210" s="25" t="s">
        <v>156</v>
      </c>
      <c r="B3210" s="27">
        <v>145</v>
      </c>
      <c r="C3210" s="27">
        <v>511.25528233098299</v>
      </c>
      <c r="D3210" s="27">
        <v>951.77522748015394</v>
      </c>
      <c r="E3210" s="27">
        <v>-14.191093214087299</v>
      </c>
      <c r="F3210" s="27">
        <v>-2.1083107039970299</v>
      </c>
      <c r="H3210" s="27"/>
    </row>
    <row r="3211" spans="1:9" x14ac:dyDescent="0.25">
      <c r="A3211" s="25" t="s">
        <v>157</v>
      </c>
      <c r="B3211" s="27">
        <v>145</v>
      </c>
      <c r="C3211" s="27">
        <v>521.91582287491701</v>
      </c>
      <c r="D3211" s="27">
        <v>997.64834238547598</v>
      </c>
      <c r="E3211" s="27">
        <v>-14.444381567980599</v>
      </c>
      <c r="F3211" s="27">
        <v>0.53111989970960605</v>
      </c>
      <c r="H3211" s="27"/>
    </row>
    <row r="3212" spans="1:9" x14ac:dyDescent="0.25">
      <c r="A3212" s="25" t="s">
        <v>172</v>
      </c>
      <c r="B3212" s="27">
        <v>145</v>
      </c>
      <c r="C3212" s="27">
        <v>790.91937653225102</v>
      </c>
      <c r="D3212" s="27">
        <v>993.132090873577</v>
      </c>
      <c r="E3212" s="27">
        <v>14.3181714886249</v>
      </c>
      <c r="F3212" s="27">
        <v>8.0676623423074307</v>
      </c>
      <c r="H3212" s="27"/>
    </row>
    <row r="3213" spans="1:9" x14ac:dyDescent="0.25">
      <c r="A3213" s="25" t="s">
        <v>173</v>
      </c>
      <c r="B3213" s="27">
        <v>145</v>
      </c>
      <c r="C3213" s="27">
        <v>779.22251433669203</v>
      </c>
      <c r="D3213" s="27">
        <v>984.03288763037199</v>
      </c>
      <c r="E3213" s="27">
        <v>15.837711580315601</v>
      </c>
      <c r="F3213" s="27">
        <v>6.0625912223156</v>
      </c>
      <c r="H3213" s="27"/>
    </row>
    <row r="3214" spans="1:9" x14ac:dyDescent="0.25">
      <c r="A3214" s="25" t="s">
        <v>29</v>
      </c>
      <c r="B3214" s="27">
        <v>146</v>
      </c>
      <c r="C3214" s="27">
        <v>779.22251433669203</v>
      </c>
      <c r="D3214" s="27">
        <v>984.03288763037199</v>
      </c>
      <c r="E3214" s="27">
        <v>2.6213092930667199</v>
      </c>
      <c r="F3214" s="27">
        <v>-1.0315409008972301</v>
      </c>
      <c r="G3214" s="27">
        <v>-24.640114238312201</v>
      </c>
      <c r="H3214" s="27">
        <v>9.3950424502791105E-2</v>
      </c>
      <c r="I3214" s="25" t="s">
        <v>3</v>
      </c>
    </row>
    <row r="3215" spans="1:9" x14ac:dyDescent="0.25">
      <c r="A3215" s="25" t="s">
        <v>79</v>
      </c>
      <c r="B3215" s="27">
        <v>146</v>
      </c>
      <c r="C3215" s="27">
        <v>487.76511064400398</v>
      </c>
      <c r="D3215" s="27">
        <v>144.56810357034101</v>
      </c>
      <c r="E3215" s="27">
        <v>-4.5107154118230302</v>
      </c>
      <c r="F3215" s="27">
        <v>-8.8351393880926796</v>
      </c>
      <c r="H3215" s="27"/>
    </row>
    <row r="3216" spans="1:9" x14ac:dyDescent="0.25">
      <c r="A3216" s="25" t="s">
        <v>80</v>
      </c>
      <c r="B3216" s="27">
        <v>146</v>
      </c>
      <c r="C3216" s="27">
        <v>365.60153329324203</v>
      </c>
      <c r="D3216" s="27">
        <v>356.11679953725002</v>
      </c>
      <c r="E3216" s="27">
        <v>-5.92952900160748</v>
      </c>
      <c r="F3216" s="27">
        <v>-6.6935948620547103</v>
      </c>
      <c r="H3216" s="27"/>
    </row>
    <row r="3217" spans="1:8" x14ac:dyDescent="0.25">
      <c r="A3217" s="25" t="s">
        <v>81</v>
      </c>
      <c r="B3217" s="27">
        <v>146</v>
      </c>
      <c r="C3217" s="27">
        <v>280.148194381964</v>
      </c>
      <c r="D3217" s="27">
        <v>585.16494113030296</v>
      </c>
      <c r="E3217" s="27">
        <v>-6.9855315437972996</v>
      </c>
      <c r="F3217" s="27">
        <v>-4.31917976230564</v>
      </c>
      <c r="H3217" s="27"/>
    </row>
    <row r="3218" spans="1:8" x14ac:dyDescent="0.25">
      <c r="A3218" s="25" t="s">
        <v>82</v>
      </c>
      <c r="B3218" s="27">
        <v>146</v>
      </c>
      <c r="C3218" s="27">
        <v>233.45631887470199</v>
      </c>
      <c r="D3218" s="27">
        <v>825.06772132246704</v>
      </c>
      <c r="E3218" s="27">
        <v>-7.6445963441403002</v>
      </c>
      <c r="F3218" s="27">
        <v>-1.7765266744966</v>
      </c>
      <c r="H3218" s="27"/>
    </row>
    <row r="3219" spans="1:8" x14ac:dyDescent="0.25">
      <c r="A3219" s="25" t="s">
        <v>109</v>
      </c>
      <c r="B3219" s="27">
        <v>146</v>
      </c>
      <c r="C3219" s="27">
        <v>844.49103290804601</v>
      </c>
      <c r="D3219" s="27">
        <v>80.6049684738704</v>
      </c>
      <c r="E3219" s="27">
        <v>-0.484198787437777</v>
      </c>
      <c r="F3219" s="27">
        <v>-13.811279561757599</v>
      </c>
      <c r="H3219" s="27"/>
    </row>
    <row r="3220" spans="1:8" x14ac:dyDescent="0.25">
      <c r="A3220" s="25" t="s">
        <v>110</v>
      </c>
      <c r="B3220" s="27">
        <v>146</v>
      </c>
      <c r="C3220" s="27">
        <v>691.11583690273005</v>
      </c>
      <c r="D3220" s="27">
        <v>58.505760058545498</v>
      </c>
      <c r="E3220" s="27">
        <v>-2.8000569044931001</v>
      </c>
      <c r="F3220" s="27">
        <v>-14.3778495441254</v>
      </c>
      <c r="H3220" s="27"/>
    </row>
    <row r="3221" spans="1:8" x14ac:dyDescent="0.25">
      <c r="A3221" s="25" t="s">
        <v>111</v>
      </c>
      <c r="B3221" s="27">
        <v>146</v>
      </c>
      <c r="C3221" s="27">
        <v>537.35282860984898</v>
      </c>
      <c r="D3221" s="27">
        <v>64.334673630563699</v>
      </c>
      <c r="E3221" s="27">
        <v>-5.1976726557734096</v>
      </c>
      <c r="F3221" s="27">
        <v>-14.521095887000699</v>
      </c>
      <c r="H3221" s="27"/>
    </row>
    <row r="3222" spans="1:8" x14ac:dyDescent="0.25">
      <c r="A3222" s="25" t="s">
        <v>112</v>
      </c>
      <c r="B3222" s="27">
        <v>146</v>
      </c>
      <c r="C3222" s="27">
        <v>387.95381697586902</v>
      </c>
      <c r="D3222" s="27">
        <v>97.300838660377806</v>
      </c>
      <c r="E3222" s="27">
        <v>-7.6043599770157897</v>
      </c>
      <c r="F3222" s="27">
        <v>-14.2332911658601</v>
      </c>
      <c r="H3222" s="27"/>
    </row>
    <row r="3223" spans="1:8" x14ac:dyDescent="0.25">
      <c r="A3223" s="25" t="s">
        <v>113</v>
      </c>
      <c r="B3223" s="27">
        <v>146</v>
      </c>
      <c r="C3223" s="27">
        <v>247.395774778293</v>
      </c>
      <c r="D3223" s="27">
        <v>155.826699554941</v>
      </c>
      <c r="E3223" s="27">
        <v>-9.9471720155310202</v>
      </c>
      <c r="F3223" s="27">
        <v>-13.5190977161571</v>
      </c>
      <c r="H3223" s="27"/>
    </row>
    <row r="3224" spans="1:8" x14ac:dyDescent="0.25">
      <c r="A3224" s="25" t="s">
        <v>114</v>
      </c>
      <c r="B3224" s="27">
        <v>146</v>
      </c>
      <c r="C3224" s="27">
        <v>119.753731076325</v>
      </c>
      <c r="D3224" s="27">
        <v>237.61800463127</v>
      </c>
      <c r="E3224" s="27">
        <v>-12.1549978570003</v>
      </c>
      <c r="F3224" s="27">
        <v>-12.3954336304393</v>
      </c>
      <c r="H3224" s="27"/>
    </row>
    <row r="3225" spans="1:8" x14ac:dyDescent="0.25">
      <c r="A3225" s="25" t="s">
        <v>115</v>
      </c>
      <c r="B3225" s="27">
        <v>146</v>
      </c>
      <c r="C3225" s="27">
        <v>8.5893574506521002</v>
      </c>
      <c r="D3225" s="27">
        <v>339.753775036006</v>
      </c>
      <c r="E3225" s="27">
        <v>-14.1606064822987</v>
      </c>
      <c r="F3225" s="27">
        <v>-10.890986484898599</v>
      </c>
      <c r="H3225" s="27"/>
    </row>
    <row r="3226" spans="1:8" x14ac:dyDescent="0.25">
      <c r="A3226" s="25" t="s">
        <v>146</v>
      </c>
      <c r="B3226" s="27">
        <v>146</v>
      </c>
      <c r="C3226" s="27">
        <v>877.94483527197394</v>
      </c>
      <c r="D3226" s="27">
        <v>590.86051404653199</v>
      </c>
      <c r="E3226" s="27">
        <v>4.4087647284963696</v>
      </c>
      <c r="F3226" s="27">
        <v>-13.868731683337201</v>
      </c>
      <c r="H3226" s="27"/>
    </row>
    <row r="3227" spans="1:8" x14ac:dyDescent="0.25">
      <c r="A3227" s="25" t="s">
        <v>147</v>
      </c>
      <c r="B3227" s="27">
        <v>146</v>
      </c>
      <c r="C3227" s="27">
        <v>810.26934331559096</v>
      </c>
      <c r="D3227" s="27">
        <v>589.52878142947498</v>
      </c>
      <c r="E3227" s="27">
        <v>2.0948107255008401</v>
      </c>
      <c r="F3227" s="27">
        <v>-14.4420074176795</v>
      </c>
      <c r="H3227" s="27"/>
    </row>
    <row r="3228" spans="1:8" x14ac:dyDescent="0.25">
      <c r="A3228" s="25" t="s">
        <v>148</v>
      </c>
      <c r="B3228" s="27">
        <v>146</v>
      </c>
      <c r="C3228" s="27">
        <v>745.197102360386</v>
      </c>
      <c r="D3228" s="27">
        <v>600.46976668241803</v>
      </c>
      <c r="E3228" s="27">
        <v>-0.30206097037763502</v>
      </c>
      <c r="F3228" s="27">
        <v>-14.592184190324501</v>
      </c>
      <c r="H3228" s="27"/>
    </row>
    <row r="3229" spans="1:8" x14ac:dyDescent="0.25">
      <c r="A3229" s="25" t="s">
        <v>149</v>
      </c>
      <c r="B3229" s="27">
        <v>146</v>
      </c>
      <c r="C3229" s="27">
        <v>684.79348685831201</v>
      </c>
      <c r="D3229" s="27">
        <v>622.61233564410804</v>
      </c>
      <c r="E3229" s="27">
        <v>-2.70918550425047</v>
      </c>
      <c r="F3229" s="27">
        <v>-14.311335492368499</v>
      </c>
      <c r="H3229" s="27"/>
    </row>
    <row r="3230" spans="1:8" x14ac:dyDescent="0.25">
      <c r="A3230" s="25" t="s">
        <v>150</v>
      </c>
      <c r="B3230" s="27">
        <v>146</v>
      </c>
      <c r="C3230" s="27">
        <v>630.840284635697</v>
      </c>
      <c r="D3230" s="27">
        <v>654.55631129532605</v>
      </c>
      <c r="E3230" s="27">
        <v>-5.0536033214776204</v>
      </c>
      <c r="F3230" s="27">
        <v>-13.6039238491676</v>
      </c>
      <c r="H3230" s="27"/>
    </row>
    <row r="3231" spans="1:8" x14ac:dyDescent="0.25">
      <c r="A3231" s="25" t="s">
        <v>151</v>
      </c>
      <c r="B3231" s="27">
        <v>146</v>
      </c>
      <c r="C3231" s="27">
        <v>584.78599036388005</v>
      </c>
      <c r="D3231" s="27">
        <v>694.63736907016505</v>
      </c>
      <c r="E3231" s="27">
        <v>-7.2641572559549799</v>
      </c>
      <c r="F3231" s="27">
        <v>-12.486672553382199</v>
      </c>
      <c r="H3231" s="27"/>
    </row>
    <row r="3232" spans="1:8" x14ac:dyDescent="0.25">
      <c r="A3232" s="25" t="s">
        <v>152</v>
      </c>
      <c r="B3232" s="27">
        <v>146</v>
      </c>
      <c r="C3232" s="27">
        <v>547.70982129890001</v>
      </c>
      <c r="D3232" s="27">
        <v>740.99891565667895</v>
      </c>
      <c r="E3232" s="27">
        <v>-9.2735378120684793</v>
      </c>
      <c r="F3232" s="27">
        <v>-10.988084984789101</v>
      </c>
      <c r="H3232" s="27"/>
    </row>
    <row r="3233" spans="1:9" x14ac:dyDescent="0.25">
      <c r="A3233" s="25" t="s">
        <v>153</v>
      </c>
      <c r="B3233" s="27">
        <v>146</v>
      </c>
      <c r="C3233" s="27">
        <v>520.30032719129599</v>
      </c>
      <c r="D3233" s="27">
        <v>791.66819425265703</v>
      </c>
      <c r="E3233" s="27">
        <v>-11.020217852440901</v>
      </c>
      <c r="F3233" s="27">
        <v>-9.1476253331312005</v>
      </c>
      <c r="H3233" s="27"/>
    </row>
    <row r="3234" spans="1:9" x14ac:dyDescent="0.25">
      <c r="A3234" s="25" t="s">
        <v>154</v>
      </c>
      <c r="B3234" s="27">
        <v>146</v>
      </c>
      <c r="C3234" s="27">
        <v>502.84893238738499</v>
      </c>
      <c r="D3234" s="27">
        <v>844.63377512538796</v>
      </c>
      <c r="E3234" s="27">
        <v>-12.4502210824266</v>
      </c>
      <c r="F3234" s="27">
        <v>-7.01458427262041</v>
      </c>
      <c r="H3234" s="27"/>
    </row>
    <row r="3235" spans="1:9" x14ac:dyDescent="0.25">
      <c r="A3235" s="25" t="s">
        <v>155</v>
      </c>
      <c r="B3235" s="27">
        <v>146</v>
      </c>
      <c r="C3235" s="27">
        <v>495.25821250425201</v>
      </c>
      <c r="D3235" s="27">
        <v>897.92160665906204</v>
      </c>
      <c r="E3235" s="27">
        <v>-13.5186734995159</v>
      </c>
      <c r="F3235" s="27">
        <v>-4.6466621921984599</v>
      </c>
      <c r="H3235" s="27"/>
    </row>
    <row r="3236" spans="1:9" x14ac:dyDescent="0.25">
      <c r="A3236" s="25" t="s">
        <v>156</v>
      </c>
      <c r="B3236" s="27">
        <v>146</v>
      </c>
      <c r="C3236" s="27">
        <v>497.06418911689502</v>
      </c>
      <c r="D3236" s="27">
        <v>949.666916776157</v>
      </c>
      <c r="E3236" s="27">
        <v>-14.191093214087299</v>
      </c>
      <c r="F3236" s="27">
        <v>-2.1083107039970299</v>
      </c>
      <c r="H3236" s="27"/>
    </row>
    <row r="3237" spans="1:9" x14ac:dyDescent="0.25">
      <c r="A3237" s="25" t="s">
        <v>157</v>
      </c>
      <c r="B3237" s="27">
        <v>146</v>
      </c>
      <c r="C3237" s="27">
        <v>507.47144130693698</v>
      </c>
      <c r="D3237" s="27">
        <v>998.17946228518497</v>
      </c>
      <c r="E3237" s="27">
        <v>-14.444381567980599</v>
      </c>
      <c r="F3237" s="27">
        <v>0.53111989970960605</v>
      </c>
      <c r="H3237" s="27"/>
    </row>
    <row r="3238" spans="1:9" x14ac:dyDescent="0.25">
      <c r="A3238" s="25" t="s">
        <v>173</v>
      </c>
      <c r="B3238" s="27">
        <v>146</v>
      </c>
      <c r="C3238" s="27">
        <v>795.06022591700798</v>
      </c>
      <c r="D3238" s="27">
        <v>990.09547885268796</v>
      </c>
      <c r="E3238" s="27">
        <v>15.837711580315601</v>
      </c>
      <c r="F3238" s="27">
        <v>6.0625912223156</v>
      </c>
      <c r="H3238" s="27"/>
    </row>
    <row r="3239" spans="1:9" x14ac:dyDescent="0.25">
      <c r="A3239" s="25" t="s">
        <v>174</v>
      </c>
      <c r="B3239" s="27">
        <v>146</v>
      </c>
      <c r="C3239" s="27">
        <v>781.97502664961701</v>
      </c>
      <c r="D3239" s="27">
        <v>983.126940137833</v>
      </c>
      <c r="E3239" s="27">
        <v>16.977370497372601</v>
      </c>
      <c r="F3239" s="27">
        <v>3.8536123224373</v>
      </c>
      <c r="H3239" s="27"/>
    </row>
    <row r="3240" spans="1:9" x14ac:dyDescent="0.25">
      <c r="A3240" s="25" t="s">
        <v>29</v>
      </c>
      <c r="B3240" s="27">
        <v>147</v>
      </c>
      <c r="C3240" s="27">
        <v>781.97502664961701</v>
      </c>
      <c r="D3240" s="27">
        <v>983.126940137833</v>
      </c>
      <c r="E3240" s="27">
        <v>2.7525123129244502</v>
      </c>
      <c r="F3240" s="27">
        <v>-0.90594749253900997</v>
      </c>
      <c r="G3240" s="27">
        <v>-24.809856022280499</v>
      </c>
      <c r="H3240" s="27">
        <v>9.3950424581033698E-2</v>
      </c>
      <c r="I3240" s="25" t="s">
        <v>3</v>
      </c>
    </row>
    <row r="3241" spans="1:9" x14ac:dyDescent="0.25">
      <c r="A3241" s="25" t="s">
        <v>79</v>
      </c>
      <c r="B3241" s="27">
        <v>147</v>
      </c>
      <c r="C3241" s="27">
        <v>483.25439523218103</v>
      </c>
      <c r="D3241" s="27">
        <v>135.732964182248</v>
      </c>
      <c r="E3241" s="27">
        <v>-4.5107154118230302</v>
      </c>
      <c r="F3241" s="27">
        <v>-8.8351393880926796</v>
      </c>
      <c r="H3241" s="27"/>
    </row>
    <row r="3242" spans="1:9" x14ac:dyDescent="0.25">
      <c r="A3242" s="25" t="s">
        <v>80</v>
      </c>
      <c r="B3242" s="27">
        <v>147</v>
      </c>
      <c r="C3242" s="27">
        <v>359.67200429163398</v>
      </c>
      <c r="D3242" s="27">
        <v>349.423204675195</v>
      </c>
      <c r="E3242" s="27">
        <v>-5.92952900160748</v>
      </c>
      <c r="F3242" s="27">
        <v>-6.6935948620547103</v>
      </c>
      <c r="H3242" s="27"/>
    </row>
    <row r="3243" spans="1:9" x14ac:dyDescent="0.25">
      <c r="A3243" s="25" t="s">
        <v>81</v>
      </c>
      <c r="B3243" s="27">
        <v>147</v>
      </c>
      <c r="C3243" s="27">
        <v>273.16266283816702</v>
      </c>
      <c r="D3243" s="27">
        <v>580.84576136799706</v>
      </c>
      <c r="E3243" s="27">
        <v>-6.9855315437972996</v>
      </c>
      <c r="F3243" s="27">
        <v>-4.31917976230564</v>
      </c>
      <c r="H3243" s="27"/>
    </row>
    <row r="3244" spans="1:9" x14ac:dyDescent="0.25">
      <c r="A3244" s="25" t="s">
        <v>82</v>
      </c>
      <c r="B3244" s="27">
        <v>147</v>
      </c>
      <c r="C3244" s="27">
        <v>225.81172253056101</v>
      </c>
      <c r="D3244" s="27">
        <v>823.29119464796997</v>
      </c>
      <c r="E3244" s="27">
        <v>-7.6445963441403002</v>
      </c>
      <c r="F3244" s="27">
        <v>-1.7765266744966</v>
      </c>
      <c r="H3244" s="27"/>
    </row>
    <row r="3245" spans="1:9" x14ac:dyDescent="0.25">
      <c r="A3245" s="25" t="s">
        <v>109</v>
      </c>
      <c r="B3245" s="27">
        <v>147</v>
      </c>
      <c r="C3245" s="27">
        <v>844.006834120608</v>
      </c>
      <c r="D3245" s="27">
        <v>66.793688912112799</v>
      </c>
      <c r="E3245" s="27">
        <v>-0.484198787437777</v>
      </c>
      <c r="F3245" s="27">
        <v>-13.811279561757599</v>
      </c>
      <c r="H3245" s="27"/>
    </row>
    <row r="3246" spans="1:9" x14ac:dyDescent="0.25">
      <c r="A3246" s="25" t="s">
        <v>110</v>
      </c>
      <c r="B3246" s="27">
        <v>147</v>
      </c>
      <c r="C3246" s="27">
        <v>688.31577999823696</v>
      </c>
      <c r="D3246" s="27">
        <v>44.127910514420002</v>
      </c>
      <c r="E3246" s="27">
        <v>-2.8000569044931001</v>
      </c>
      <c r="F3246" s="27">
        <v>-14.3778495441254</v>
      </c>
      <c r="H3246" s="27"/>
    </row>
    <row r="3247" spans="1:9" x14ac:dyDescent="0.25">
      <c r="A3247" s="25" t="s">
        <v>111</v>
      </c>
      <c r="B3247" s="27">
        <v>147</v>
      </c>
      <c r="C3247" s="27">
        <v>532.15515595407601</v>
      </c>
      <c r="D3247" s="27">
        <v>49.813577743562902</v>
      </c>
      <c r="E3247" s="27">
        <v>-5.1976726557734096</v>
      </c>
      <c r="F3247" s="27">
        <v>-14.521095887000699</v>
      </c>
      <c r="H3247" s="27"/>
    </row>
    <row r="3248" spans="1:9" x14ac:dyDescent="0.25">
      <c r="A3248" s="25" t="s">
        <v>112</v>
      </c>
      <c r="B3248" s="27">
        <v>147</v>
      </c>
      <c r="C3248" s="27">
        <v>380.34945699885299</v>
      </c>
      <c r="D3248" s="27">
        <v>83.067547494517697</v>
      </c>
      <c r="E3248" s="27">
        <v>-7.6043599770157897</v>
      </c>
      <c r="F3248" s="27">
        <v>-14.2332911658601</v>
      </c>
      <c r="H3248" s="27"/>
    </row>
    <row r="3249" spans="1:8" x14ac:dyDescent="0.25">
      <c r="A3249" s="25" t="s">
        <v>113</v>
      </c>
      <c r="B3249" s="27">
        <v>147</v>
      </c>
      <c r="C3249" s="27">
        <v>237.44860276276199</v>
      </c>
      <c r="D3249" s="27">
        <v>142.307601838784</v>
      </c>
      <c r="E3249" s="27">
        <v>-9.9471720155310202</v>
      </c>
      <c r="F3249" s="27">
        <v>-13.5190977161571</v>
      </c>
      <c r="H3249" s="27"/>
    </row>
    <row r="3250" spans="1:8" x14ac:dyDescent="0.25">
      <c r="A3250" s="25" t="s">
        <v>114</v>
      </c>
      <c r="B3250" s="27">
        <v>147</v>
      </c>
      <c r="C3250" s="27">
        <v>107.598733219325</v>
      </c>
      <c r="D3250" s="27">
        <v>225.22257100082999</v>
      </c>
      <c r="E3250" s="27">
        <v>-12.1549978570003</v>
      </c>
      <c r="F3250" s="27">
        <v>-12.3954336304393</v>
      </c>
      <c r="H3250" s="27"/>
    </row>
    <row r="3251" spans="1:8" x14ac:dyDescent="0.25">
      <c r="A3251" s="25" t="s">
        <v>146</v>
      </c>
      <c r="B3251" s="27">
        <v>147</v>
      </c>
      <c r="C3251" s="27">
        <v>882.35360000047001</v>
      </c>
      <c r="D3251" s="27">
        <v>576.99178236319494</v>
      </c>
      <c r="E3251" s="27">
        <v>4.4087647284963696</v>
      </c>
      <c r="F3251" s="27">
        <v>-13.868731683337201</v>
      </c>
      <c r="H3251" s="27"/>
    </row>
    <row r="3252" spans="1:8" x14ac:dyDescent="0.25">
      <c r="A3252" s="25" t="s">
        <v>147</v>
      </c>
      <c r="B3252" s="27">
        <v>147</v>
      </c>
      <c r="C3252" s="27">
        <v>812.36415404109198</v>
      </c>
      <c r="D3252" s="27">
        <v>575.086774011795</v>
      </c>
      <c r="E3252" s="27">
        <v>2.0948107255008401</v>
      </c>
      <c r="F3252" s="27">
        <v>-14.4420074176795</v>
      </c>
      <c r="H3252" s="27"/>
    </row>
    <row r="3253" spans="1:8" x14ac:dyDescent="0.25">
      <c r="A3253" s="25" t="s">
        <v>148</v>
      </c>
      <c r="B3253" s="27">
        <v>147</v>
      </c>
      <c r="C3253" s="27">
        <v>744.89504139000803</v>
      </c>
      <c r="D3253" s="27">
        <v>585.87758249209298</v>
      </c>
      <c r="E3253" s="27">
        <v>-0.30206097037763502</v>
      </c>
      <c r="F3253" s="27">
        <v>-14.592184190324501</v>
      </c>
      <c r="H3253" s="27"/>
    </row>
    <row r="3254" spans="1:8" x14ac:dyDescent="0.25">
      <c r="A3254" s="25" t="s">
        <v>149</v>
      </c>
      <c r="B3254" s="27">
        <v>147</v>
      </c>
      <c r="C3254" s="27">
        <v>682.08430135406104</v>
      </c>
      <c r="D3254" s="27">
        <v>608.30100015174003</v>
      </c>
      <c r="E3254" s="27">
        <v>-2.70918550425047</v>
      </c>
      <c r="F3254" s="27">
        <v>-14.311335492368499</v>
      </c>
      <c r="H3254" s="27"/>
    </row>
    <row r="3255" spans="1:8" x14ac:dyDescent="0.25">
      <c r="A3255" s="25" t="s">
        <v>150</v>
      </c>
      <c r="B3255" s="27">
        <v>147</v>
      </c>
      <c r="C3255" s="27">
        <v>625.78668131421898</v>
      </c>
      <c r="D3255" s="27">
        <v>640.95238744615801</v>
      </c>
      <c r="E3255" s="27">
        <v>-5.0536033214776204</v>
      </c>
      <c r="F3255" s="27">
        <v>-13.6039238491676</v>
      </c>
      <c r="H3255" s="27"/>
    </row>
    <row r="3256" spans="1:8" x14ac:dyDescent="0.25">
      <c r="A3256" s="25" t="s">
        <v>151</v>
      </c>
      <c r="B3256" s="27">
        <v>147</v>
      </c>
      <c r="C3256" s="27">
        <v>577.52183310792498</v>
      </c>
      <c r="D3256" s="27">
        <v>682.15069651678198</v>
      </c>
      <c r="E3256" s="27">
        <v>-7.2641572559549799</v>
      </c>
      <c r="F3256" s="27">
        <v>-12.486672553382199</v>
      </c>
      <c r="H3256" s="27"/>
    </row>
    <row r="3257" spans="1:8" x14ac:dyDescent="0.25">
      <c r="A3257" s="25" t="s">
        <v>152</v>
      </c>
      <c r="B3257" s="27">
        <v>147</v>
      </c>
      <c r="C3257" s="27">
        <v>538.43628348683205</v>
      </c>
      <c r="D3257" s="27">
        <v>730.01083067188995</v>
      </c>
      <c r="E3257" s="27">
        <v>-9.2735378120684793</v>
      </c>
      <c r="F3257" s="27">
        <v>-10.988084984789101</v>
      </c>
      <c r="H3257" s="27"/>
    </row>
    <row r="3258" spans="1:8" x14ac:dyDescent="0.25">
      <c r="A3258" s="25" t="s">
        <v>153</v>
      </c>
      <c r="B3258" s="27">
        <v>147</v>
      </c>
      <c r="C3258" s="27">
        <v>509.28010933885503</v>
      </c>
      <c r="D3258" s="27">
        <v>782.520568919526</v>
      </c>
      <c r="E3258" s="27">
        <v>-11.020217852440901</v>
      </c>
      <c r="F3258" s="27">
        <v>-9.1476253331312005</v>
      </c>
      <c r="H3258" s="27"/>
    </row>
    <row r="3259" spans="1:8" x14ac:dyDescent="0.25">
      <c r="A3259" s="25" t="s">
        <v>154</v>
      </c>
      <c r="B3259" s="27">
        <v>147</v>
      </c>
      <c r="C3259" s="27">
        <v>490.398711304958</v>
      </c>
      <c r="D3259" s="27">
        <v>837.61919085276804</v>
      </c>
      <c r="E3259" s="27">
        <v>-12.4502210824266</v>
      </c>
      <c r="F3259" s="27">
        <v>-7.01458427262041</v>
      </c>
      <c r="H3259" s="27"/>
    </row>
    <row r="3260" spans="1:8" x14ac:dyDescent="0.25">
      <c r="A3260" s="25" t="s">
        <v>155</v>
      </c>
      <c r="B3260" s="27">
        <v>147</v>
      </c>
      <c r="C3260" s="27">
        <v>481.739539004736</v>
      </c>
      <c r="D3260" s="27">
        <v>893.27494446686296</v>
      </c>
      <c r="E3260" s="27">
        <v>-13.5186734995159</v>
      </c>
      <c r="F3260" s="27">
        <v>-4.6466621921984599</v>
      </c>
      <c r="H3260" s="27"/>
    </row>
    <row r="3261" spans="1:8" x14ac:dyDescent="0.25">
      <c r="A3261" s="25" t="s">
        <v>156</v>
      </c>
      <c r="B3261" s="27">
        <v>147</v>
      </c>
      <c r="C3261" s="27">
        <v>482.87309590280802</v>
      </c>
      <c r="D3261" s="27">
        <v>947.55860607216005</v>
      </c>
      <c r="E3261" s="27">
        <v>-14.191093214087299</v>
      </c>
      <c r="F3261" s="27">
        <v>-2.1083107039970299</v>
      </c>
      <c r="H3261" s="27"/>
    </row>
    <row r="3262" spans="1:8" x14ac:dyDescent="0.25">
      <c r="A3262" s="25" t="s">
        <v>157</v>
      </c>
      <c r="B3262" s="27">
        <v>147</v>
      </c>
      <c r="C3262" s="27">
        <v>493.02705973895598</v>
      </c>
      <c r="D3262" s="27">
        <v>998.71058218489497</v>
      </c>
      <c r="E3262" s="27">
        <v>-14.444381567980599</v>
      </c>
      <c r="F3262" s="27">
        <v>0.53111989970960605</v>
      </c>
      <c r="H3262" s="27"/>
    </row>
    <row r="3263" spans="1:8" x14ac:dyDescent="0.25">
      <c r="A3263" s="25" t="s">
        <v>173</v>
      </c>
      <c r="B3263" s="27">
        <v>147</v>
      </c>
      <c r="C3263" s="27">
        <v>810.89793749732405</v>
      </c>
      <c r="D3263" s="27">
        <v>996.15807007500405</v>
      </c>
      <c r="E3263" s="27">
        <v>15.837711580315601</v>
      </c>
      <c r="F3263" s="27">
        <v>6.0625912223156</v>
      </c>
      <c r="H3263" s="27"/>
    </row>
    <row r="3264" spans="1:8" x14ac:dyDescent="0.25">
      <c r="A3264" s="25" t="s">
        <v>174</v>
      </c>
      <c r="B3264" s="27">
        <v>147</v>
      </c>
      <c r="C3264" s="27">
        <v>798.95239714698903</v>
      </c>
      <c r="D3264" s="27">
        <v>986.98055246027104</v>
      </c>
      <c r="E3264" s="27">
        <v>16.977370497372601</v>
      </c>
      <c r="F3264" s="27">
        <v>3.8536123224373</v>
      </c>
      <c r="H3264" s="27"/>
    </row>
    <row r="3265" spans="1:9" x14ac:dyDescent="0.25">
      <c r="A3265" s="25" t="s">
        <v>175</v>
      </c>
      <c r="B3265" s="27">
        <v>147</v>
      </c>
      <c r="C3265" s="27">
        <v>784.85874198245403</v>
      </c>
      <c r="D3265" s="27">
        <v>982.34658605371806</v>
      </c>
      <c r="E3265" s="27">
        <v>17.708162029707701</v>
      </c>
      <c r="F3265" s="27">
        <v>1.5078286296669501</v>
      </c>
      <c r="H3265" s="27"/>
    </row>
    <row r="3266" spans="1:9" x14ac:dyDescent="0.25">
      <c r="A3266" s="25" t="s">
        <v>29</v>
      </c>
      <c r="B3266" s="27">
        <v>148</v>
      </c>
      <c r="C3266" s="27">
        <v>784.85874198245403</v>
      </c>
      <c r="D3266" s="27">
        <v>982.34658605371806</v>
      </c>
      <c r="E3266" s="27">
        <v>2.8837153328375802</v>
      </c>
      <c r="F3266" s="27">
        <v>-0.78035408411575602</v>
      </c>
      <c r="G3266" s="27">
        <v>-24.979597806269101</v>
      </c>
      <c r="H3266" s="27">
        <v>9.3950424651377804E-2</v>
      </c>
      <c r="I3266" s="25" t="s">
        <v>3</v>
      </c>
    </row>
    <row r="3267" spans="1:9" x14ac:dyDescent="0.25">
      <c r="A3267" s="25" t="s">
        <v>79</v>
      </c>
      <c r="B3267" s="27">
        <v>148</v>
      </c>
      <c r="C3267" s="27">
        <v>478.74367982035801</v>
      </c>
      <c r="D3267" s="27">
        <v>126.897824794155</v>
      </c>
      <c r="E3267" s="27">
        <v>-4.5107154118230302</v>
      </c>
      <c r="F3267" s="27">
        <v>-8.8351393880926796</v>
      </c>
      <c r="H3267" s="27"/>
    </row>
    <row r="3268" spans="1:9" x14ac:dyDescent="0.25">
      <c r="A3268" s="25" t="s">
        <v>80</v>
      </c>
      <c r="B3268" s="27">
        <v>148</v>
      </c>
      <c r="C3268" s="27">
        <v>353.74247529002702</v>
      </c>
      <c r="D3268" s="27">
        <v>342.72960981313997</v>
      </c>
      <c r="E3268" s="27">
        <v>-5.92952900160748</v>
      </c>
      <c r="F3268" s="27">
        <v>-6.6935948620547103</v>
      </c>
      <c r="H3268" s="27"/>
    </row>
    <row r="3269" spans="1:9" x14ac:dyDescent="0.25">
      <c r="A3269" s="25" t="s">
        <v>81</v>
      </c>
      <c r="B3269" s="27">
        <v>148</v>
      </c>
      <c r="C3269" s="27">
        <v>266.17713129436999</v>
      </c>
      <c r="D3269" s="27">
        <v>576.52658160569104</v>
      </c>
      <c r="E3269" s="27">
        <v>-6.9855315437972996</v>
      </c>
      <c r="F3269" s="27">
        <v>-4.31917976230564</v>
      </c>
      <c r="H3269" s="27"/>
    </row>
    <row r="3270" spans="1:9" x14ac:dyDescent="0.25">
      <c r="A3270" s="25" t="s">
        <v>82</v>
      </c>
      <c r="B3270" s="27">
        <v>148</v>
      </c>
      <c r="C3270" s="27">
        <v>218.167126186421</v>
      </c>
      <c r="D3270" s="27">
        <v>821.51466797347405</v>
      </c>
      <c r="E3270" s="27">
        <v>-7.6445963441403002</v>
      </c>
      <c r="F3270" s="27">
        <v>-1.7765266744966</v>
      </c>
      <c r="H3270" s="27"/>
    </row>
    <row r="3271" spans="1:9" x14ac:dyDescent="0.25">
      <c r="A3271" s="25" t="s">
        <v>109</v>
      </c>
      <c r="B3271" s="27">
        <v>148</v>
      </c>
      <c r="C3271" s="27">
        <v>843.52263533317</v>
      </c>
      <c r="D3271" s="27">
        <v>52.982409350355198</v>
      </c>
      <c r="E3271" s="27">
        <v>-0.484198787437777</v>
      </c>
      <c r="F3271" s="27">
        <v>-13.811279561757599</v>
      </c>
      <c r="H3271" s="27"/>
    </row>
    <row r="3272" spans="1:9" x14ac:dyDescent="0.25">
      <c r="A3272" s="25" t="s">
        <v>110</v>
      </c>
      <c r="B3272" s="27">
        <v>148</v>
      </c>
      <c r="C3272" s="27">
        <v>685.51572309374399</v>
      </c>
      <c r="D3272" s="27">
        <v>29.750060970294602</v>
      </c>
      <c r="E3272" s="27">
        <v>-2.8000569044931001</v>
      </c>
      <c r="F3272" s="27">
        <v>-14.3778495441254</v>
      </c>
      <c r="H3272" s="27"/>
    </row>
    <row r="3273" spans="1:9" x14ac:dyDescent="0.25">
      <c r="A3273" s="25" t="s">
        <v>111</v>
      </c>
      <c r="B3273" s="27">
        <v>148</v>
      </c>
      <c r="C3273" s="27">
        <v>526.95748329830201</v>
      </c>
      <c r="D3273" s="27">
        <v>35.292481856562098</v>
      </c>
      <c r="E3273" s="27">
        <v>-5.1976726557734096</v>
      </c>
      <c r="F3273" s="27">
        <v>-14.521095887000699</v>
      </c>
      <c r="H3273" s="27"/>
    </row>
    <row r="3274" spans="1:9" x14ac:dyDescent="0.25">
      <c r="A3274" s="25" t="s">
        <v>112</v>
      </c>
      <c r="B3274" s="27">
        <v>148</v>
      </c>
      <c r="C3274" s="27">
        <v>372.74509702183701</v>
      </c>
      <c r="D3274" s="27">
        <v>68.834256328657602</v>
      </c>
      <c r="E3274" s="27">
        <v>-7.6043599770157897</v>
      </c>
      <c r="F3274" s="27">
        <v>-14.2332911658601</v>
      </c>
      <c r="H3274" s="27"/>
    </row>
    <row r="3275" spans="1:9" x14ac:dyDescent="0.25">
      <c r="A3275" s="25" t="s">
        <v>113</v>
      </c>
      <c r="B3275" s="27">
        <v>148</v>
      </c>
      <c r="C3275" s="27">
        <v>227.50143074723101</v>
      </c>
      <c r="D3275" s="27">
        <v>128.78850412262599</v>
      </c>
      <c r="E3275" s="27">
        <v>-9.9471720155310202</v>
      </c>
      <c r="F3275" s="27">
        <v>-13.5190977161571</v>
      </c>
      <c r="H3275" s="27"/>
    </row>
    <row r="3276" spans="1:9" x14ac:dyDescent="0.25">
      <c r="A3276" s="25" t="s">
        <v>114</v>
      </c>
      <c r="B3276" s="27">
        <v>148</v>
      </c>
      <c r="C3276" s="27">
        <v>95.443735362325</v>
      </c>
      <c r="D3276" s="27">
        <v>212.827137370391</v>
      </c>
      <c r="E3276" s="27">
        <v>-12.1549978570003</v>
      </c>
      <c r="F3276" s="27">
        <v>-12.3954336304393</v>
      </c>
      <c r="H3276" s="27"/>
    </row>
    <row r="3277" spans="1:9" x14ac:dyDescent="0.25">
      <c r="A3277" s="25" t="s">
        <v>146</v>
      </c>
      <c r="B3277" s="27">
        <v>148</v>
      </c>
      <c r="C3277" s="27">
        <v>886.76236472896596</v>
      </c>
      <c r="D3277" s="27">
        <v>563.12305067985699</v>
      </c>
      <c r="E3277" s="27">
        <v>4.4087647284963696</v>
      </c>
      <c r="F3277" s="27">
        <v>-13.868731683337201</v>
      </c>
      <c r="H3277" s="27"/>
    </row>
    <row r="3278" spans="1:9" x14ac:dyDescent="0.25">
      <c r="A3278" s="25" t="s">
        <v>147</v>
      </c>
      <c r="B3278" s="27">
        <v>148</v>
      </c>
      <c r="C3278" s="27">
        <v>814.458964766593</v>
      </c>
      <c r="D3278" s="27">
        <v>560.64476659411605</v>
      </c>
      <c r="E3278" s="27">
        <v>2.0948107255008401</v>
      </c>
      <c r="F3278" s="27">
        <v>-14.4420074176795</v>
      </c>
      <c r="H3278" s="27"/>
    </row>
    <row r="3279" spans="1:9" x14ac:dyDescent="0.25">
      <c r="A3279" s="25" t="s">
        <v>148</v>
      </c>
      <c r="B3279" s="27">
        <v>148</v>
      </c>
      <c r="C3279" s="27">
        <v>744.59298041963098</v>
      </c>
      <c r="D3279" s="27">
        <v>571.28539830176896</v>
      </c>
      <c r="E3279" s="27">
        <v>-0.30206097037763502</v>
      </c>
      <c r="F3279" s="27">
        <v>-14.592184190324501</v>
      </c>
      <c r="H3279" s="27"/>
    </row>
    <row r="3280" spans="1:9" x14ac:dyDescent="0.25">
      <c r="A3280" s="25" t="s">
        <v>149</v>
      </c>
      <c r="B3280" s="27">
        <v>148</v>
      </c>
      <c r="C3280" s="27">
        <v>679.37511584981098</v>
      </c>
      <c r="D3280" s="27">
        <v>593.98966465937099</v>
      </c>
      <c r="E3280" s="27">
        <v>-2.70918550425047</v>
      </c>
      <c r="F3280" s="27">
        <v>-14.311335492368499</v>
      </c>
      <c r="H3280" s="27"/>
    </row>
    <row r="3281" spans="1:9" x14ac:dyDescent="0.25">
      <c r="A3281" s="25" t="s">
        <v>150</v>
      </c>
      <c r="B3281" s="27">
        <v>148</v>
      </c>
      <c r="C3281" s="27">
        <v>620.73307799274198</v>
      </c>
      <c r="D3281" s="27">
        <v>627.348463596991</v>
      </c>
      <c r="E3281" s="27">
        <v>-5.0536033214776204</v>
      </c>
      <c r="F3281" s="27">
        <v>-13.6039238491676</v>
      </c>
      <c r="H3281" s="27"/>
    </row>
    <row r="3282" spans="1:9" x14ac:dyDescent="0.25">
      <c r="A3282" s="25" t="s">
        <v>151</v>
      </c>
      <c r="B3282" s="27">
        <v>148</v>
      </c>
      <c r="C3282" s="27">
        <v>570.25767585197002</v>
      </c>
      <c r="D3282" s="27">
        <v>669.66402396340004</v>
      </c>
      <c r="E3282" s="27">
        <v>-7.2641572559549799</v>
      </c>
      <c r="F3282" s="27">
        <v>-12.486672553382199</v>
      </c>
      <c r="H3282" s="27"/>
    </row>
    <row r="3283" spans="1:9" x14ac:dyDescent="0.25">
      <c r="A3283" s="25" t="s">
        <v>152</v>
      </c>
      <c r="B3283" s="27">
        <v>148</v>
      </c>
      <c r="C3283" s="27">
        <v>529.16274567476296</v>
      </c>
      <c r="D3283" s="27">
        <v>719.02274568710095</v>
      </c>
      <c r="E3283" s="27">
        <v>-9.2735378120684793</v>
      </c>
      <c r="F3283" s="27">
        <v>-10.988084984789101</v>
      </c>
      <c r="H3283" s="27"/>
    </row>
    <row r="3284" spans="1:9" x14ac:dyDescent="0.25">
      <c r="A3284" s="25" t="s">
        <v>153</v>
      </c>
      <c r="B3284" s="27">
        <v>148</v>
      </c>
      <c r="C3284" s="27">
        <v>498.25989148641401</v>
      </c>
      <c r="D3284" s="27">
        <v>773.37294358639497</v>
      </c>
      <c r="E3284" s="27">
        <v>-11.020217852440901</v>
      </c>
      <c r="F3284" s="27">
        <v>-9.1476253331312005</v>
      </c>
      <c r="H3284" s="27"/>
    </row>
    <row r="3285" spans="1:9" x14ac:dyDescent="0.25">
      <c r="A3285" s="25" t="s">
        <v>154</v>
      </c>
      <c r="B3285" s="27">
        <v>148</v>
      </c>
      <c r="C3285" s="27">
        <v>477.94849022253101</v>
      </c>
      <c r="D3285" s="27">
        <v>830.60460658014802</v>
      </c>
      <c r="E3285" s="27">
        <v>-12.4502210824266</v>
      </c>
      <c r="F3285" s="27">
        <v>-7.01458427262041</v>
      </c>
      <c r="H3285" s="27"/>
    </row>
    <row r="3286" spans="1:9" x14ac:dyDescent="0.25">
      <c r="A3286" s="25" t="s">
        <v>155</v>
      </c>
      <c r="B3286" s="27">
        <v>148</v>
      </c>
      <c r="C3286" s="27">
        <v>468.22086550521999</v>
      </c>
      <c r="D3286" s="27">
        <v>888.62828227466503</v>
      </c>
      <c r="E3286" s="27">
        <v>-13.5186734995159</v>
      </c>
      <c r="F3286" s="27">
        <v>-4.6466621921984599</v>
      </c>
      <c r="H3286" s="27"/>
    </row>
    <row r="3287" spans="1:9" x14ac:dyDescent="0.25">
      <c r="A3287" s="25" t="s">
        <v>156</v>
      </c>
      <c r="B3287" s="27">
        <v>148</v>
      </c>
      <c r="C3287" s="27">
        <v>468.68200268872101</v>
      </c>
      <c r="D3287" s="27">
        <v>945.45029536816298</v>
      </c>
      <c r="E3287" s="27">
        <v>-14.191093214087299</v>
      </c>
      <c r="F3287" s="27">
        <v>-2.1083107039970299</v>
      </c>
      <c r="H3287" s="27"/>
    </row>
    <row r="3288" spans="1:9" x14ac:dyDescent="0.25">
      <c r="A3288" s="25" t="s">
        <v>157</v>
      </c>
      <c r="B3288" s="27">
        <v>148</v>
      </c>
      <c r="C3288" s="27">
        <v>478.58267817097499</v>
      </c>
      <c r="D3288" s="27">
        <v>999.24170208460396</v>
      </c>
      <c r="E3288" s="27">
        <v>-14.444381567980599</v>
      </c>
      <c r="F3288" s="27">
        <v>0.53111989970960605</v>
      </c>
      <c r="H3288" s="27"/>
    </row>
    <row r="3289" spans="1:9" x14ac:dyDescent="0.25">
      <c r="A3289" s="25" t="s">
        <v>174</v>
      </c>
      <c r="B3289" s="27">
        <v>148</v>
      </c>
      <c r="C3289" s="27">
        <v>815.92976764436196</v>
      </c>
      <c r="D3289" s="27">
        <v>990.83416478270794</v>
      </c>
      <c r="E3289" s="27">
        <v>16.977370497372601</v>
      </c>
      <c r="F3289" s="27">
        <v>3.8536123224373</v>
      </c>
      <c r="H3289" s="27"/>
    </row>
    <row r="3290" spans="1:9" x14ac:dyDescent="0.25">
      <c r="A3290" s="25" t="s">
        <v>175</v>
      </c>
      <c r="B3290" s="27">
        <v>148</v>
      </c>
      <c r="C3290" s="27">
        <v>802.56690401216201</v>
      </c>
      <c r="D3290" s="27">
        <v>983.85441468338502</v>
      </c>
      <c r="E3290" s="27">
        <v>17.708162029707701</v>
      </c>
      <c r="F3290" s="27">
        <v>1.5078286296669501</v>
      </c>
      <c r="H3290" s="27"/>
    </row>
    <row r="3291" spans="1:9" x14ac:dyDescent="0.25">
      <c r="A3291" s="25" t="s">
        <v>176</v>
      </c>
      <c r="B3291" s="27">
        <v>148</v>
      </c>
      <c r="C3291" s="27">
        <v>787.87366033525404</v>
      </c>
      <c r="D3291" s="27">
        <v>981.69182537808297</v>
      </c>
      <c r="E3291" s="27">
        <v>18.012852108191002</v>
      </c>
      <c r="F3291" s="27">
        <v>-0.90372466680532204</v>
      </c>
      <c r="H3291" s="27"/>
    </row>
    <row r="3292" spans="1:9" x14ac:dyDescent="0.25">
      <c r="A3292" s="25" t="s">
        <v>29</v>
      </c>
      <c r="B3292" s="27">
        <v>149</v>
      </c>
      <c r="C3292" s="27">
        <v>787.87366033525404</v>
      </c>
      <c r="D3292" s="27">
        <v>981.69182537808297</v>
      </c>
      <c r="E3292" s="27">
        <v>3.0149183527999099</v>
      </c>
      <c r="F3292" s="27">
        <v>-0.65476067563453</v>
      </c>
      <c r="G3292" s="27">
        <v>-25.149339590276099</v>
      </c>
      <c r="H3292" s="27">
        <v>9.3950424714645195E-2</v>
      </c>
      <c r="I3292" s="25" t="s">
        <v>3</v>
      </c>
    </row>
    <row r="3293" spans="1:9" x14ac:dyDescent="0.25">
      <c r="A3293" s="25" t="s">
        <v>79</v>
      </c>
      <c r="B3293" s="27">
        <v>149</v>
      </c>
      <c r="C3293" s="27">
        <v>474.232964408535</v>
      </c>
      <c r="D3293" s="27">
        <v>118.062685406062</v>
      </c>
      <c r="E3293" s="27">
        <v>-4.5107154118230302</v>
      </c>
      <c r="F3293" s="27">
        <v>-8.8351393880926796</v>
      </c>
      <c r="H3293" s="27"/>
    </row>
    <row r="3294" spans="1:9" x14ac:dyDescent="0.25">
      <c r="A3294" s="25" t="s">
        <v>80</v>
      </c>
      <c r="B3294" s="27">
        <v>149</v>
      </c>
      <c r="C3294" s="27">
        <v>347.81294628841903</v>
      </c>
      <c r="D3294" s="27">
        <v>336.03601495108501</v>
      </c>
      <c r="E3294" s="27">
        <v>-5.92952900160748</v>
      </c>
      <c r="F3294" s="27">
        <v>-6.6935948620547103</v>
      </c>
      <c r="H3294" s="27"/>
    </row>
    <row r="3295" spans="1:9" x14ac:dyDescent="0.25">
      <c r="A3295" s="25" t="s">
        <v>81</v>
      </c>
      <c r="B3295" s="27">
        <v>149</v>
      </c>
      <c r="C3295" s="27">
        <v>259.19159975057198</v>
      </c>
      <c r="D3295" s="27">
        <v>572.20740184338501</v>
      </c>
      <c r="E3295" s="27">
        <v>-6.9855315437972996</v>
      </c>
      <c r="F3295" s="27">
        <v>-4.31917976230564</v>
      </c>
      <c r="H3295" s="27"/>
    </row>
    <row r="3296" spans="1:9" x14ac:dyDescent="0.25">
      <c r="A3296" s="25" t="s">
        <v>82</v>
      </c>
      <c r="B3296" s="27">
        <v>149</v>
      </c>
      <c r="C3296" s="27">
        <v>210.52252984228099</v>
      </c>
      <c r="D3296" s="27">
        <v>819.73814129897698</v>
      </c>
      <c r="E3296" s="27">
        <v>-7.6445963441403002</v>
      </c>
      <c r="F3296" s="27">
        <v>-1.7765266744966</v>
      </c>
      <c r="H3296" s="27"/>
    </row>
    <row r="3297" spans="1:8" x14ac:dyDescent="0.25">
      <c r="A3297" s="25" t="s">
        <v>109</v>
      </c>
      <c r="B3297" s="27">
        <v>149</v>
      </c>
      <c r="C3297" s="27">
        <v>843.038436545732</v>
      </c>
      <c r="D3297" s="27">
        <v>39.171129788597597</v>
      </c>
      <c r="E3297" s="27">
        <v>-0.484198787437777</v>
      </c>
      <c r="F3297" s="27">
        <v>-13.811279561757599</v>
      </c>
      <c r="H3297" s="27"/>
    </row>
    <row r="3298" spans="1:8" x14ac:dyDescent="0.25">
      <c r="A3298" s="25" t="s">
        <v>110</v>
      </c>
      <c r="B3298" s="27">
        <v>149</v>
      </c>
      <c r="C3298" s="27">
        <v>682.71566618924999</v>
      </c>
      <c r="D3298" s="27">
        <v>15.3722114261691</v>
      </c>
      <c r="E3298" s="27">
        <v>-2.8000569044931001</v>
      </c>
      <c r="F3298" s="27">
        <v>-14.3778495441254</v>
      </c>
      <c r="H3298" s="27"/>
    </row>
    <row r="3299" spans="1:8" x14ac:dyDescent="0.25">
      <c r="A3299" s="25" t="s">
        <v>111</v>
      </c>
      <c r="B3299" s="27">
        <v>149</v>
      </c>
      <c r="C3299" s="27">
        <v>521.75981064252903</v>
      </c>
      <c r="D3299" s="27">
        <v>20.771385969561301</v>
      </c>
      <c r="E3299" s="27">
        <v>-5.1976726557734096</v>
      </c>
      <c r="F3299" s="27">
        <v>-14.521095887000699</v>
      </c>
      <c r="H3299" s="27"/>
    </row>
    <row r="3300" spans="1:8" x14ac:dyDescent="0.25">
      <c r="A3300" s="25" t="s">
        <v>112</v>
      </c>
      <c r="B3300" s="27">
        <v>149</v>
      </c>
      <c r="C3300" s="27">
        <v>365.140737044822</v>
      </c>
      <c r="D3300" s="27">
        <v>54.600965162797401</v>
      </c>
      <c r="E3300" s="27">
        <v>-7.6043599770157897</v>
      </c>
      <c r="F3300" s="27">
        <v>-14.2332911658601</v>
      </c>
      <c r="H3300" s="27"/>
    </row>
    <row r="3301" spans="1:8" x14ac:dyDescent="0.25">
      <c r="A3301" s="25" t="s">
        <v>113</v>
      </c>
      <c r="B3301" s="27">
        <v>149</v>
      </c>
      <c r="C3301" s="27">
        <v>217.5542587317</v>
      </c>
      <c r="D3301" s="27">
        <v>115.269406406469</v>
      </c>
      <c r="E3301" s="27">
        <v>-9.9471720155310202</v>
      </c>
      <c r="F3301" s="27">
        <v>-13.5190977161571</v>
      </c>
      <c r="H3301" s="27"/>
    </row>
    <row r="3302" spans="1:8" x14ac:dyDescent="0.25">
      <c r="A3302" s="25" t="s">
        <v>114</v>
      </c>
      <c r="B3302" s="27">
        <v>149</v>
      </c>
      <c r="C3302" s="27">
        <v>83.288737505324605</v>
      </c>
      <c r="D3302" s="27">
        <v>200.43170373995201</v>
      </c>
      <c r="E3302" s="27">
        <v>-12.1549978570003</v>
      </c>
      <c r="F3302" s="27">
        <v>-12.3954336304393</v>
      </c>
      <c r="H3302" s="27"/>
    </row>
    <row r="3303" spans="1:8" x14ac:dyDescent="0.25">
      <c r="A3303" s="25" t="s">
        <v>146</v>
      </c>
      <c r="B3303" s="27">
        <v>149</v>
      </c>
      <c r="C3303" s="27">
        <v>891.17112945746305</v>
      </c>
      <c r="D3303" s="27">
        <v>549.25431899652006</v>
      </c>
      <c r="E3303" s="27">
        <v>4.4087647284963696</v>
      </c>
      <c r="F3303" s="27">
        <v>-13.868731683337201</v>
      </c>
      <c r="H3303" s="27"/>
    </row>
    <row r="3304" spans="1:8" x14ac:dyDescent="0.25">
      <c r="A3304" s="25" t="s">
        <v>147</v>
      </c>
      <c r="B3304" s="27">
        <v>149</v>
      </c>
      <c r="C3304" s="27">
        <v>816.553775492093</v>
      </c>
      <c r="D3304" s="27">
        <v>546.20275917643596</v>
      </c>
      <c r="E3304" s="27">
        <v>2.0948107255008401</v>
      </c>
      <c r="F3304" s="27">
        <v>-14.4420074176795</v>
      </c>
      <c r="H3304" s="27"/>
    </row>
    <row r="3305" spans="1:8" x14ac:dyDescent="0.25">
      <c r="A3305" s="25" t="s">
        <v>148</v>
      </c>
      <c r="B3305" s="27">
        <v>149</v>
      </c>
      <c r="C3305" s="27">
        <v>744.29091944925301</v>
      </c>
      <c r="D3305" s="27">
        <v>556.69321411144495</v>
      </c>
      <c r="E3305" s="27">
        <v>-0.30206097037763502</v>
      </c>
      <c r="F3305" s="27">
        <v>-14.592184190324501</v>
      </c>
      <c r="H3305" s="27"/>
    </row>
    <row r="3306" spans="1:8" x14ac:dyDescent="0.25">
      <c r="A3306" s="25" t="s">
        <v>149</v>
      </c>
      <c r="B3306" s="27">
        <v>149</v>
      </c>
      <c r="C3306" s="27">
        <v>676.66593034556001</v>
      </c>
      <c r="D3306" s="27">
        <v>579.67832916700297</v>
      </c>
      <c r="E3306" s="27">
        <v>-2.70918550425047</v>
      </c>
      <c r="F3306" s="27">
        <v>-14.311335492368499</v>
      </c>
      <c r="H3306" s="27"/>
    </row>
    <row r="3307" spans="1:8" x14ac:dyDescent="0.25">
      <c r="A3307" s="25" t="s">
        <v>150</v>
      </c>
      <c r="B3307" s="27">
        <v>149</v>
      </c>
      <c r="C3307" s="27">
        <v>615.67947467126396</v>
      </c>
      <c r="D3307" s="27">
        <v>613.74453974782296</v>
      </c>
      <c r="E3307" s="27">
        <v>-5.0536033214776204</v>
      </c>
      <c r="F3307" s="27">
        <v>-13.6039238491676</v>
      </c>
      <c r="H3307" s="27"/>
    </row>
    <row r="3308" spans="1:8" x14ac:dyDescent="0.25">
      <c r="A3308" s="25" t="s">
        <v>151</v>
      </c>
      <c r="B3308" s="27">
        <v>149</v>
      </c>
      <c r="C3308" s="27">
        <v>562.99351859601495</v>
      </c>
      <c r="D3308" s="27">
        <v>657.17735141001799</v>
      </c>
      <c r="E3308" s="27">
        <v>-7.2641572559549799</v>
      </c>
      <c r="F3308" s="27">
        <v>-12.486672553382199</v>
      </c>
      <c r="H3308" s="27"/>
    </row>
    <row r="3309" spans="1:8" x14ac:dyDescent="0.25">
      <c r="A3309" s="25" t="s">
        <v>152</v>
      </c>
      <c r="B3309" s="27">
        <v>149</v>
      </c>
      <c r="C3309" s="27">
        <v>519.889207862695</v>
      </c>
      <c r="D3309" s="27">
        <v>708.03466070231104</v>
      </c>
      <c r="E3309" s="27">
        <v>-9.2735378120684793</v>
      </c>
      <c r="F3309" s="27">
        <v>-10.988084984789101</v>
      </c>
      <c r="H3309" s="27"/>
    </row>
    <row r="3310" spans="1:8" x14ac:dyDescent="0.25">
      <c r="A3310" s="25" t="s">
        <v>153</v>
      </c>
      <c r="B3310" s="27">
        <v>149</v>
      </c>
      <c r="C3310" s="27">
        <v>487.23967363397298</v>
      </c>
      <c r="D3310" s="27">
        <v>764.22531825326405</v>
      </c>
      <c r="E3310" s="27">
        <v>-11.020217852440901</v>
      </c>
      <c r="F3310" s="27">
        <v>-9.1476253331312005</v>
      </c>
      <c r="H3310" s="27"/>
    </row>
    <row r="3311" spans="1:8" x14ac:dyDescent="0.25">
      <c r="A3311" s="25" t="s">
        <v>154</v>
      </c>
      <c r="B3311" s="27">
        <v>149</v>
      </c>
      <c r="C3311" s="27">
        <v>465.49826914010498</v>
      </c>
      <c r="D3311" s="27">
        <v>823.59002230752697</v>
      </c>
      <c r="E3311" s="27">
        <v>-12.4502210824266</v>
      </c>
      <c r="F3311" s="27">
        <v>-7.01458427262041</v>
      </c>
      <c r="H3311" s="27"/>
    </row>
    <row r="3312" spans="1:8" x14ac:dyDescent="0.25">
      <c r="A3312" s="25" t="s">
        <v>155</v>
      </c>
      <c r="B3312" s="27">
        <v>149</v>
      </c>
      <c r="C3312" s="27">
        <v>454.70219200570398</v>
      </c>
      <c r="D3312" s="27">
        <v>883.98162008246595</v>
      </c>
      <c r="E3312" s="27">
        <v>-13.5186734995159</v>
      </c>
      <c r="F3312" s="27">
        <v>-4.6466621921984599</v>
      </c>
      <c r="H3312" s="27"/>
    </row>
    <row r="3313" spans="1:9" x14ac:dyDescent="0.25">
      <c r="A3313" s="25" t="s">
        <v>156</v>
      </c>
      <c r="B3313" s="27">
        <v>149</v>
      </c>
      <c r="C3313" s="27">
        <v>454.49090947463299</v>
      </c>
      <c r="D3313" s="27">
        <v>943.34198466416501</v>
      </c>
      <c r="E3313" s="27">
        <v>-14.191093214087299</v>
      </c>
      <c r="F3313" s="27">
        <v>-2.1083107039970299</v>
      </c>
      <c r="H3313" s="27"/>
    </row>
    <row r="3314" spans="1:9" x14ac:dyDescent="0.25">
      <c r="A3314" s="25" t="s">
        <v>157</v>
      </c>
      <c r="B3314" s="27">
        <v>149</v>
      </c>
      <c r="C3314" s="27">
        <v>464.13829660299501</v>
      </c>
      <c r="D3314" s="27">
        <v>999.77282198431396</v>
      </c>
      <c r="E3314" s="27">
        <v>-14.444381567980599</v>
      </c>
      <c r="F3314" s="27">
        <v>0.53111989970960605</v>
      </c>
      <c r="H3314" s="27"/>
    </row>
    <row r="3315" spans="1:9" x14ac:dyDescent="0.25">
      <c r="A3315" s="25" t="s">
        <v>174</v>
      </c>
      <c r="B3315" s="27">
        <v>149</v>
      </c>
      <c r="C3315" s="27">
        <v>832.907138141735</v>
      </c>
      <c r="D3315" s="27">
        <v>994.68777710514496</v>
      </c>
      <c r="E3315" s="27">
        <v>16.977370497372601</v>
      </c>
      <c r="F3315" s="27">
        <v>3.8536123224373</v>
      </c>
      <c r="H3315" s="27"/>
    </row>
    <row r="3316" spans="1:9" x14ac:dyDescent="0.25">
      <c r="A3316" s="25" t="s">
        <v>175</v>
      </c>
      <c r="B3316" s="27">
        <v>149</v>
      </c>
      <c r="C3316" s="27">
        <v>820.27506604186999</v>
      </c>
      <c r="D3316" s="27">
        <v>985.36224331305198</v>
      </c>
      <c r="E3316" s="27">
        <v>17.708162029707701</v>
      </c>
      <c r="F3316" s="27">
        <v>1.5078286296669501</v>
      </c>
      <c r="H3316" s="27"/>
    </row>
    <row r="3317" spans="1:9" x14ac:dyDescent="0.25">
      <c r="A3317" s="25" t="s">
        <v>176</v>
      </c>
      <c r="B3317" s="27">
        <v>149</v>
      </c>
      <c r="C3317" s="27">
        <v>805.88651244344499</v>
      </c>
      <c r="D3317" s="27">
        <v>980.78810071127805</v>
      </c>
      <c r="E3317" s="27">
        <v>18.012852108191002</v>
      </c>
      <c r="F3317" s="27">
        <v>-0.90372466680532204</v>
      </c>
      <c r="H3317" s="27"/>
    </row>
    <row r="3318" spans="1:9" x14ac:dyDescent="0.25">
      <c r="A3318" s="25" t="s">
        <v>177</v>
      </c>
      <c r="B3318" s="27">
        <v>149</v>
      </c>
      <c r="C3318" s="27">
        <v>791.01978170806001</v>
      </c>
      <c r="D3318" s="27">
        <v>981.16265811098106</v>
      </c>
      <c r="E3318" s="27">
        <v>17.8864541662773</v>
      </c>
      <c r="F3318" s="27">
        <v>-3.3081219514587001</v>
      </c>
      <c r="H3318" s="27"/>
    </row>
    <row r="3319" spans="1:9" x14ac:dyDescent="0.25">
      <c r="A3319" s="25" t="s">
        <v>29</v>
      </c>
      <c r="B3319" s="27">
        <v>150</v>
      </c>
      <c r="C3319" s="27">
        <v>791.01978170806001</v>
      </c>
      <c r="D3319" s="27">
        <v>981.16265811098106</v>
      </c>
      <c r="E3319" s="27">
        <v>3.1461213728059199</v>
      </c>
      <c r="F3319" s="27">
        <v>-0.52916726710164197</v>
      </c>
      <c r="G3319" s="27">
        <v>-25.319081374299699</v>
      </c>
      <c r="H3319" s="27">
        <v>9.3950424771569299E-2</v>
      </c>
      <c r="I3319" s="25" t="s">
        <v>3</v>
      </c>
    </row>
    <row r="3320" spans="1:9" x14ac:dyDescent="0.25">
      <c r="A3320" s="25" t="s">
        <v>79</v>
      </c>
      <c r="B3320" s="27">
        <v>150</v>
      </c>
      <c r="C3320" s="27">
        <v>469.72224899671198</v>
      </c>
      <c r="D3320" s="27">
        <v>109.22754601797</v>
      </c>
      <c r="E3320" s="27">
        <v>-4.5107154118230302</v>
      </c>
      <c r="F3320" s="27">
        <v>-8.8351393880926796</v>
      </c>
      <c r="H3320" s="27"/>
    </row>
    <row r="3321" spans="1:9" x14ac:dyDescent="0.25">
      <c r="A3321" s="25" t="s">
        <v>80</v>
      </c>
      <c r="B3321" s="27">
        <v>150</v>
      </c>
      <c r="C3321" s="27">
        <v>341.883417286812</v>
      </c>
      <c r="D3321" s="27">
        <v>329.34242008903101</v>
      </c>
      <c r="E3321" s="27">
        <v>-5.92952900160748</v>
      </c>
      <c r="F3321" s="27">
        <v>-6.6935948620547103</v>
      </c>
      <c r="H3321" s="27"/>
    </row>
    <row r="3322" spans="1:9" x14ac:dyDescent="0.25">
      <c r="A3322" s="25" t="s">
        <v>81</v>
      </c>
      <c r="B3322" s="27">
        <v>150</v>
      </c>
      <c r="C3322" s="27">
        <v>252.206068206775</v>
      </c>
      <c r="D3322" s="27">
        <v>567.88822208108002</v>
      </c>
      <c r="E3322" s="27">
        <v>-6.9855315437972996</v>
      </c>
      <c r="F3322" s="27">
        <v>-4.31917976230564</v>
      </c>
      <c r="H3322" s="27"/>
    </row>
    <row r="3323" spans="1:9" x14ac:dyDescent="0.25">
      <c r="A3323" s="25" t="s">
        <v>82</v>
      </c>
      <c r="B3323" s="27">
        <v>150</v>
      </c>
      <c r="C3323" s="27">
        <v>202.87793349814001</v>
      </c>
      <c r="D3323" s="27">
        <v>817.96161462448094</v>
      </c>
      <c r="E3323" s="27">
        <v>-7.6445963441403002</v>
      </c>
      <c r="F3323" s="27">
        <v>-1.7765266744966</v>
      </c>
      <c r="H3323" s="27"/>
    </row>
    <row r="3324" spans="1:9" x14ac:dyDescent="0.25">
      <c r="A3324" s="25" t="s">
        <v>109</v>
      </c>
      <c r="B3324" s="27">
        <v>150</v>
      </c>
      <c r="C3324" s="27">
        <v>842.55423775829502</v>
      </c>
      <c r="D3324" s="27">
        <v>25.359850226839999</v>
      </c>
      <c r="E3324" s="27">
        <v>-0.484198787437777</v>
      </c>
      <c r="F3324" s="27">
        <v>-13.811279561757599</v>
      </c>
      <c r="H3324" s="27"/>
    </row>
    <row r="3325" spans="1:9" x14ac:dyDescent="0.25">
      <c r="A3325" s="25" t="s">
        <v>110</v>
      </c>
      <c r="B3325" s="27">
        <v>150</v>
      </c>
      <c r="C3325" s="27">
        <v>679.91560928475701</v>
      </c>
      <c r="D3325" s="27">
        <v>0.99436188204372999</v>
      </c>
      <c r="E3325" s="27">
        <v>-2.8000569044931001</v>
      </c>
      <c r="F3325" s="27">
        <v>-14.3778495441254</v>
      </c>
      <c r="H3325" s="27"/>
    </row>
    <row r="3326" spans="1:9" x14ac:dyDescent="0.25">
      <c r="A3326" s="25" t="s">
        <v>111</v>
      </c>
      <c r="B3326" s="27">
        <v>150</v>
      </c>
      <c r="C3326" s="27">
        <v>516.56213798675503</v>
      </c>
      <c r="D3326" s="27">
        <v>6.2502900825605803</v>
      </c>
      <c r="E3326" s="27">
        <v>-5.1976726557734096</v>
      </c>
      <c r="F3326" s="27">
        <v>-14.521095887000699</v>
      </c>
      <c r="H3326" s="27"/>
    </row>
    <row r="3327" spans="1:9" x14ac:dyDescent="0.25">
      <c r="A3327" s="25" t="s">
        <v>112</v>
      </c>
      <c r="B3327" s="27">
        <v>150</v>
      </c>
      <c r="C3327" s="27">
        <v>357.53637706780597</v>
      </c>
      <c r="D3327" s="27">
        <v>40.367673996937299</v>
      </c>
      <c r="E3327" s="27">
        <v>-7.6043599770157897</v>
      </c>
      <c r="F3327" s="27">
        <v>-14.2332911658601</v>
      </c>
      <c r="H3327" s="27"/>
    </row>
    <row r="3328" spans="1:9" x14ac:dyDescent="0.25">
      <c r="A3328" s="25" t="s">
        <v>113</v>
      </c>
      <c r="B3328" s="27">
        <v>150</v>
      </c>
      <c r="C3328" s="27">
        <v>207.60708671616899</v>
      </c>
      <c r="D3328" s="27">
        <v>101.750308690312</v>
      </c>
      <c r="E3328" s="27">
        <v>-9.9471720155310202</v>
      </c>
      <c r="F3328" s="27">
        <v>-13.5190977161571</v>
      </c>
      <c r="H3328" s="27"/>
    </row>
    <row r="3329" spans="1:8" x14ac:dyDescent="0.25">
      <c r="A3329" s="25" t="s">
        <v>114</v>
      </c>
      <c r="B3329" s="27">
        <v>150</v>
      </c>
      <c r="C3329" s="27">
        <v>71.133739648324294</v>
      </c>
      <c r="D3329" s="27">
        <v>188.036270109512</v>
      </c>
      <c r="E3329" s="27">
        <v>-12.1549978570003</v>
      </c>
      <c r="F3329" s="27">
        <v>-12.3954336304393</v>
      </c>
      <c r="H3329" s="27"/>
    </row>
    <row r="3330" spans="1:8" x14ac:dyDescent="0.25">
      <c r="A3330" s="25" t="s">
        <v>146</v>
      </c>
      <c r="B3330" s="27">
        <v>150</v>
      </c>
      <c r="C3330" s="27">
        <v>895.57989418595901</v>
      </c>
      <c r="D3330" s="27">
        <v>535.38558731318301</v>
      </c>
      <c r="E3330" s="27">
        <v>4.4087647284963696</v>
      </c>
      <c r="F3330" s="27">
        <v>-13.868731683337201</v>
      </c>
      <c r="H3330" s="27"/>
    </row>
    <row r="3331" spans="1:8" x14ac:dyDescent="0.25">
      <c r="A3331" s="25" t="s">
        <v>147</v>
      </c>
      <c r="B3331" s="27">
        <v>150</v>
      </c>
      <c r="C3331" s="27">
        <v>818.64858621759402</v>
      </c>
      <c r="D3331" s="27">
        <v>531.76075175875701</v>
      </c>
      <c r="E3331" s="27">
        <v>2.0948107255008401</v>
      </c>
      <c r="F3331" s="27">
        <v>-14.4420074176795</v>
      </c>
      <c r="H3331" s="27"/>
    </row>
    <row r="3332" spans="1:8" x14ac:dyDescent="0.25">
      <c r="A3332" s="25" t="s">
        <v>148</v>
      </c>
      <c r="B3332" s="27">
        <v>150</v>
      </c>
      <c r="C3332" s="27">
        <v>743.98885847887595</v>
      </c>
      <c r="D3332" s="27">
        <v>542.10102992112002</v>
      </c>
      <c r="E3332" s="27">
        <v>-0.30206097037763502</v>
      </c>
      <c r="F3332" s="27">
        <v>-14.592184190324501</v>
      </c>
      <c r="H3332" s="27"/>
    </row>
    <row r="3333" spans="1:8" x14ac:dyDescent="0.25">
      <c r="A3333" s="25" t="s">
        <v>149</v>
      </c>
      <c r="B3333" s="27">
        <v>150</v>
      </c>
      <c r="C3333" s="27">
        <v>673.95674484130996</v>
      </c>
      <c r="D3333" s="27">
        <v>565.36699367463405</v>
      </c>
      <c r="E3333" s="27">
        <v>-2.70918550425047</v>
      </c>
      <c r="F3333" s="27">
        <v>-14.311335492368499</v>
      </c>
      <c r="H3333" s="27"/>
    </row>
    <row r="3334" spans="1:8" x14ac:dyDescent="0.25">
      <c r="A3334" s="25" t="s">
        <v>150</v>
      </c>
      <c r="B3334" s="27">
        <v>150</v>
      </c>
      <c r="C3334" s="27">
        <v>610.62587134978605</v>
      </c>
      <c r="D3334" s="27">
        <v>600.14061589865503</v>
      </c>
      <c r="E3334" s="27">
        <v>-5.0536033214776204</v>
      </c>
      <c r="F3334" s="27">
        <v>-13.6039238491676</v>
      </c>
      <c r="H3334" s="27"/>
    </row>
    <row r="3335" spans="1:8" x14ac:dyDescent="0.25">
      <c r="A3335" s="25" t="s">
        <v>151</v>
      </c>
      <c r="B3335" s="27">
        <v>150</v>
      </c>
      <c r="C3335" s="27">
        <v>555.72936134006</v>
      </c>
      <c r="D3335" s="27">
        <v>644.69067885663503</v>
      </c>
      <c r="E3335" s="27">
        <v>-7.2641572559549799</v>
      </c>
      <c r="F3335" s="27">
        <v>-12.486672553382199</v>
      </c>
      <c r="H3335" s="27"/>
    </row>
    <row r="3336" spans="1:8" x14ac:dyDescent="0.25">
      <c r="A3336" s="25" t="s">
        <v>152</v>
      </c>
      <c r="B3336" s="27">
        <v>150</v>
      </c>
      <c r="C3336" s="27">
        <v>510.61567005062602</v>
      </c>
      <c r="D3336" s="27">
        <v>697.04657571752205</v>
      </c>
      <c r="E3336" s="27">
        <v>-9.2735378120684793</v>
      </c>
      <c r="F3336" s="27">
        <v>-10.988084984789101</v>
      </c>
      <c r="H3336" s="27"/>
    </row>
    <row r="3337" spans="1:8" x14ac:dyDescent="0.25">
      <c r="A3337" s="25" t="s">
        <v>153</v>
      </c>
      <c r="B3337" s="27">
        <v>150</v>
      </c>
      <c r="C3337" s="27">
        <v>476.21945578153202</v>
      </c>
      <c r="D3337" s="27">
        <v>755.07769292013199</v>
      </c>
      <c r="E3337" s="27">
        <v>-11.020217852440901</v>
      </c>
      <c r="F3337" s="27">
        <v>-9.1476253331312005</v>
      </c>
      <c r="H3337" s="27"/>
    </row>
    <row r="3338" spans="1:8" x14ac:dyDescent="0.25">
      <c r="A3338" s="25" t="s">
        <v>154</v>
      </c>
      <c r="B3338" s="27">
        <v>150</v>
      </c>
      <c r="C3338" s="27">
        <v>453.04804805767799</v>
      </c>
      <c r="D3338" s="27">
        <v>816.57543803490705</v>
      </c>
      <c r="E3338" s="27">
        <v>-12.4502210824266</v>
      </c>
      <c r="F3338" s="27">
        <v>-7.01458427262041</v>
      </c>
      <c r="H3338" s="27"/>
    </row>
    <row r="3339" spans="1:8" x14ac:dyDescent="0.25">
      <c r="A3339" s="25" t="s">
        <v>155</v>
      </c>
      <c r="B3339" s="27">
        <v>150</v>
      </c>
      <c r="C3339" s="27">
        <v>441.18351850618802</v>
      </c>
      <c r="D3339" s="27">
        <v>879.33495789026802</v>
      </c>
      <c r="E3339" s="27">
        <v>-13.5186734995159</v>
      </c>
      <c r="F3339" s="27">
        <v>-4.6466621921984599</v>
      </c>
      <c r="H3339" s="27"/>
    </row>
    <row r="3340" spans="1:8" x14ac:dyDescent="0.25">
      <c r="A3340" s="25" t="s">
        <v>156</v>
      </c>
      <c r="B3340" s="27">
        <v>150</v>
      </c>
      <c r="C3340" s="27">
        <v>440.29981626054598</v>
      </c>
      <c r="D3340" s="27">
        <v>941.23367396016795</v>
      </c>
      <c r="E3340" s="27">
        <v>-14.191093214087299</v>
      </c>
      <c r="F3340" s="27">
        <v>-2.1083107039970299</v>
      </c>
      <c r="H3340" s="27"/>
    </row>
    <row r="3341" spans="1:8" x14ac:dyDescent="0.25">
      <c r="A3341" s="25" t="s">
        <v>174</v>
      </c>
      <c r="B3341" s="27">
        <v>150</v>
      </c>
      <c r="C3341" s="27">
        <v>849.88450863910703</v>
      </c>
      <c r="D3341" s="27">
        <v>998.541389427583</v>
      </c>
      <c r="E3341" s="27">
        <v>16.977370497372601</v>
      </c>
      <c r="F3341" s="27">
        <v>3.8536123224373</v>
      </c>
      <c r="H3341" s="27"/>
    </row>
    <row r="3342" spans="1:8" x14ac:dyDescent="0.25">
      <c r="A3342" s="25" t="s">
        <v>175</v>
      </c>
      <c r="B3342" s="27">
        <v>150</v>
      </c>
      <c r="C3342" s="27">
        <v>837.98322807157797</v>
      </c>
      <c r="D3342" s="27">
        <v>986.87007194271803</v>
      </c>
      <c r="E3342" s="27">
        <v>17.708162029707701</v>
      </c>
      <c r="F3342" s="27">
        <v>1.5078286296669501</v>
      </c>
      <c r="H3342" s="27"/>
    </row>
    <row r="3343" spans="1:8" x14ac:dyDescent="0.25">
      <c r="A3343" s="25" t="s">
        <v>176</v>
      </c>
      <c r="B3343" s="27">
        <v>150</v>
      </c>
      <c r="C3343" s="27">
        <v>823.89936455163604</v>
      </c>
      <c r="D3343" s="27">
        <v>979.88437604447199</v>
      </c>
      <c r="E3343" s="27">
        <v>18.012852108191002</v>
      </c>
      <c r="F3343" s="27">
        <v>-0.90372466680532204</v>
      </c>
      <c r="H3343" s="27"/>
    </row>
    <row r="3344" spans="1:8" x14ac:dyDescent="0.25">
      <c r="A3344" s="25" t="s">
        <v>177</v>
      </c>
      <c r="B3344" s="27">
        <v>150</v>
      </c>
      <c r="C3344" s="27">
        <v>808.90623587433799</v>
      </c>
      <c r="D3344" s="27">
        <v>977.85453615952304</v>
      </c>
      <c r="E3344" s="27">
        <v>17.8864541662773</v>
      </c>
      <c r="F3344" s="27">
        <v>-3.3081219514587001</v>
      </c>
      <c r="H3344" s="27"/>
    </row>
    <row r="3345" spans="1:9" x14ac:dyDescent="0.25">
      <c r="A3345" s="25" t="s">
        <v>178</v>
      </c>
      <c r="B3345" s="27">
        <v>150</v>
      </c>
      <c r="C3345" s="27">
        <v>794.29710610091104</v>
      </c>
      <c r="D3345" s="27">
        <v>980.75908425245905</v>
      </c>
      <c r="E3345" s="27">
        <v>17.3363724696971</v>
      </c>
      <c r="F3345" s="27">
        <v>-5.6326432951355603</v>
      </c>
      <c r="H3345" s="27"/>
    </row>
    <row r="3346" spans="1:9" x14ac:dyDescent="0.25">
      <c r="A3346" s="25" t="s">
        <v>29</v>
      </c>
      <c r="B3346" s="27">
        <v>151</v>
      </c>
      <c r="C3346" s="27">
        <v>794.29710610091104</v>
      </c>
      <c r="D3346" s="27">
        <v>980.75908425245905</v>
      </c>
      <c r="E3346" s="27">
        <v>3.2773243928506699</v>
      </c>
      <c r="F3346" s="27">
        <v>-0.40357385852273397</v>
      </c>
      <c r="G3346" s="27">
        <v>-25.488823158338299</v>
      </c>
      <c r="H3346" s="27">
        <v>9.3950424822803802E-2</v>
      </c>
      <c r="I3346" s="25" t="s">
        <v>3</v>
      </c>
    </row>
    <row r="3347" spans="1:9" x14ac:dyDescent="0.25">
      <c r="A3347" s="25" t="s">
        <v>79</v>
      </c>
      <c r="B3347" s="27">
        <v>151</v>
      </c>
      <c r="C3347" s="27">
        <v>465.21153358488903</v>
      </c>
      <c r="D3347" s="27">
        <v>100.392406629877</v>
      </c>
      <c r="E3347" s="27">
        <v>-4.5107154118230302</v>
      </c>
      <c r="F3347" s="27">
        <v>-8.8351393880926796</v>
      </c>
      <c r="H3347" s="27"/>
    </row>
    <row r="3348" spans="1:9" x14ac:dyDescent="0.25">
      <c r="A3348" s="25" t="s">
        <v>80</v>
      </c>
      <c r="B3348" s="27">
        <v>151</v>
      </c>
      <c r="C3348" s="27">
        <v>335.95388828520402</v>
      </c>
      <c r="D3348" s="27">
        <v>322.64882522697599</v>
      </c>
      <c r="E3348" s="27">
        <v>-5.92952900160748</v>
      </c>
      <c r="F3348" s="27">
        <v>-6.6935948620547103</v>
      </c>
      <c r="H3348" s="27"/>
    </row>
    <row r="3349" spans="1:9" x14ac:dyDescent="0.25">
      <c r="A3349" s="25" t="s">
        <v>81</v>
      </c>
      <c r="B3349" s="27">
        <v>151</v>
      </c>
      <c r="C3349" s="27">
        <v>245.22053666297799</v>
      </c>
      <c r="D3349" s="27">
        <v>563.569042318774</v>
      </c>
      <c r="E3349" s="27">
        <v>-6.9855315437972996</v>
      </c>
      <c r="F3349" s="27">
        <v>-4.31917976230564</v>
      </c>
      <c r="H3349" s="27"/>
    </row>
    <row r="3350" spans="1:9" x14ac:dyDescent="0.25">
      <c r="A3350" s="25" t="s">
        <v>82</v>
      </c>
      <c r="B3350" s="27">
        <v>151</v>
      </c>
      <c r="C3350" s="27">
        <v>195.233337154</v>
      </c>
      <c r="D3350" s="27">
        <v>816.18508794998399</v>
      </c>
      <c r="E3350" s="27">
        <v>-7.6445963441403002</v>
      </c>
      <c r="F3350" s="27">
        <v>-1.7765266744966</v>
      </c>
      <c r="H3350" s="27"/>
    </row>
    <row r="3351" spans="1:9" x14ac:dyDescent="0.25">
      <c r="A3351" s="25" t="s">
        <v>109</v>
      </c>
      <c r="B3351" s="27">
        <v>151</v>
      </c>
      <c r="C3351" s="27">
        <v>842.07003897085701</v>
      </c>
      <c r="D3351" s="27">
        <v>11.5485706650824</v>
      </c>
      <c r="E3351" s="27">
        <v>-0.484198787437777</v>
      </c>
      <c r="F3351" s="27">
        <v>-13.811279561757599</v>
      </c>
      <c r="H3351" s="27"/>
    </row>
    <row r="3352" spans="1:9" x14ac:dyDescent="0.25">
      <c r="A3352" s="25" t="s">
        <v>112</v>
      </c>
      <c r="B3352" s="27">
        <v>151</v>
      </c>
      <c r="C3352" s="27">
        <v>349.93201709079</v>
      </c>
      <c r="D3352" s="27">
        <v>26.1343828310772</v>
      </c>
      <c r="E3352" s="27">
        <v>-7.6043599770157897</v>
      </c>
      <c r="F3352" s="27">
        <v>-14.2332911658601</v>
      </c>
      <c r="H3352" s="27"/>
    </row>
    <row r="3353" spans="1:9" x14ac:dyDescent="0.25">
      <c r="A3353" s="25" t="s">
        <v>113</v>
      </c>
      <c r="B3353" s="27">
        <v>151</v>
      </c>
      <c r="C3353" s="27">
        <v>197.65991470063801</v>
      </c>
      <c r="D3353" s="27">
        <v>88.231210974155402</v>
      </c>
      <c r="E3353" s="27">
        <v>-9.9471720155310202</v>
      </c>
      <c r="F3353" s="27">
        <v>-13.5190977161571</v>
      </c>
      <c r="H3353" s="27"/>
    </row>
    <row r="3354" spans="1:9" x14ac:dyDescent="0.25">
      <c r="A3354" s="25" t="s">
        <v>114</v>
      </c>
      <c r="B3354" s="27">
        <v>151</v>
      </c>
      <c r="C3354" s="27">
        <v>58.978741791323898</v>
      </c>
      <c r="D3354" s="27">
        <v>175.64083647907299</v>
      </c>
      <c r="E3354" s="27">
        <v>-12.1549978570003</v>
      </c>
      <c r="F3354" s="27">
        <v>-12.3954336304393</v>
      </c>
      <c r="H3354" s="27"/>
    </row>
    <row r="3355" spans="1:9" x14ac:dyDescent="0.25">
      <c r="A3355" s="25" t="s">
        <v>146</v>
      </c>
      <c r="B3355" s="27">
        <v>151</v>
      </c>
      <c r="C3355" s="27">
        <v>899.98865891445598</v>
      </c>
      <c r="D3355" s="27">
        <v>521.51685562984596</v>
      </c>
      <c r="E3355" s="27">
        <v>4.4087647284963696</v>
      </c>
      <c r="F3355" s="27">
        <v>-13.868731683337201</v>
      </c>
      <c r="H3355" s="27"/>
    </row>
    <row r="3356" spans="1:9" x14ac:dyDescent="0.25">
      <c r="A3356" s="25" t="s">
        <v>147</v>
      </c>
      <c r="B3356" s="27">
        <v>151</v>
      </c>
      <c r="C3356" s="27">
        <v>820.74339694309504</v>
      </c>
      <c r="D3356" s="27">
        <v>517.31874434107704</v>
      </c>
      <c r="E3356" s="27">
        <v>2.0948107255008401</v>
      </c>
      <c r="F3356" s="27">
        <v>-14.4420074176795</v>
      </c>
      <c r="H3356" s="27"/>
    </row>
    <row r="3357" spans="1:9" x14ac:dyDescent="0.25">
      <c r="A3357" s="25" t="s">
        <v>148</v>
      </c>
      <c r="B3357" s="27">
        <v>151</v>
      </c>
      <c r="C3357" s="27">
        <v>743.68679750849799</v>
      </c>
      <c r="D3357" s="27">
        <v>527.508845730796</v>
      </c>
      <c r="E3357" s="27">
        <v>-0.30206097037763502</v>
      </c>
      <c r="F3357" s="27">
        <v>-14.592184190324501</v>
      </c>
      <c r="H3357" s="27"/>
    </row>
    <row r="3358" spans="1:9" x14ac:dyDescent="0.25">
      <c r="A3358" s="25" t="s">
        <v>149</v>
      </c>
      <c r="B3358" s="27">
        <v>151</v>
      </c>
      <c r="C3358" s="27">
        <v>671.24755933705899</v>
      </c>
      <c r="D3358" s="27">
        <v>551.05565818226603</v>
      </c>
      <c r="E3358" s="27">
        <v>-2.70918550425047</v>
      </c>
      <c r="F3358" s="27">
        <v>-14.311335492368499</v>
      </c>
      <c r="H3358" s="27"/>
    </row>
    <row r="3359" spans="1:9" x14ac:dyDescent="0.25">
      <c r="A3359" s="25" t="s">
        <v>150</v>
      </c>
      <c r="B3359" s="27">
        <v>151</v>
      </c>
      <c r="C3359" s="27">
        <v>605.57226802830905</v>
      </c>
      <c r="D3359" s="27">
        <v>586.53669204948801</v>
      </c>
      <c r="E3359" s="27">
        <v>-5.0536033214776204</v>
      </c>
      <c r="F3359" s="27">
        <v>-13.6039238491676</v>
      </c>
      <c r="H3359" s="27"/>
    </row>
    <row r="3360" spans="1:9" x14ac:dyDescent="0.25">
      <c r="A3360" s="25" t="s">
        <v>151</v>
      </c>
      <c r="B3360" s="27">
        <v>151</v>
      </c>
      <c r="C3360" s="27">
        <v>548.46520408410504</v>
      </c>
      <c r="D3360" s="27">
        <v>632.20400630325298</v>
      </c>
      <c r="E3360" s="27">
        <v>-7.2641572559549799</v>
      </c>
      <c r="F3360" s="27">
        <v>-12.486672553382199</v>
      </c>
      <c r="H3360" s="27"/>
    </row>
    <row r="3361" spans="1:9" x14ac:dyDescent="0.25">
      <c r="A3361" s="25" t="s">
        <v>152</v>
      </c>
      <c r="B3361" s="27">
        <v>151</v>
      </c>
      <c r="C3361" s="27">
        <v>501.34213223855801</v>
      </c>
      <c r="D3361" s="27">
        <v>686.05849073273305</v>
      </c>
      <c r="E3361" s="27">
        <v>-9.2735378120684793</v>
      </c>
      <c r="F3361" s="27">
        <v>-10.988084984789101</v>
      </c>
      <c r="H3361" s="27"/>
    </row>
    <row r="3362" spans="1:9" x14ac:dyDescent="0.25">
      <c r="A3362" s="25" t="s">
        <v>153</v>
      </c>
      <c r="B3362" s="27">
        <v>151</v>
      </c>
      <c r="C3362" s="27">
        <v>465.199237929091</v>
      </c>
      <c r="D3362" s="27">
        <v>745.93006758700096</v>
      </c>
      <c r="E3362" s="27">
        <v>-11.020217852440901</v>
      </c>
      <c r="F3362" s="27">
        <v>-9.1476253331312005</v>
      </c>
      <c r="H3362" s="27"/>
    </row>
    <row r="3363" spans="1:9" x14ac:dyDescent="0.25">
      <c r="A3363" s="25" t="s">
        <v>154</v>
      </c>
      <c r="B3363" s="27">
        <v>151</v>
      </c>
      <c r="C3363" s="27">
        <v>440.597826975251</v>
      </c>
      <c r="D3363" s="27">
        <v>809.56085376228702</v>
      </c>
      <c r="E3363" s="27">
        <v>-12.4502210824266</v>
      </c>
      <c r="F3363" s="27">
        <v>-7.01458427262041</v>
      </c>
      <c r="H3363" s="27"/>
    </row>
    <row r="3364" spans="1:9" x14ac:dyDescent="0.25">
      <c r="A3364" s="25" t="s">
        <v>155</v>
      </c>
      <c r="B3364" s="27">
        <v>151</v>
      </c>
      <c r="C3364" s="27">
        <v>427.66484500667201</v>
      </c>
      <c r="D3364" s="27">
        <v>874.68829569806906</v>
      </c>
      <c r="E3364" s="27">
        <v>-13.5186734995159</v>
      </c>
      <c r="F3364" s="27">
        <v>-4.6466621921984599</v>
      </c>
      <c r="H3364" s="27"/>
    </row>
    <row r="3365" spans="1:9" x14ac:dyDescent="0.25">
      <c r="A3365" s="25" t="s">
        <v>156</v>
      </c>
      <c r="B3365" s="27">
        <v>151</v>
      </c>
      <c r="C3365" s="27">
        <v>426.10872304645801</v>
      </c>
      <c r="D3365" s="27">
        <v>939.125363256171</v>
      </c>
      <c r="E3365" s="27">
        <v>-14.191093214087299</v>
      </c>
      <c r="F3365" s="27">
        <v>-2.1083107039970299</v>
      </c>
      <c r="H3365" s="27"/>
    </row>
    <row r="3366" spans="1:9" x14ac:dyDescent="0.25">
      <c r="A3366" s="25" t="s">
        <v>175</v>
      </c>
      <c r="B3366" s="27">
        <v>151</v>
      </c>
      <c r="C3366" s="27">
        <v>855.69139010128504</v>
      </c>
      <c r="D3366" s="27">
        <v>988.37790057238499</v>
      </c>
      <c r="E3366" s="27">
        <v>17.708162029707701</v>
      </c>
      <c r="F3366" s="27">
        <v>1.5078286296669501</v>
      </c>
      <c r="H3366" s="27"/>
    </row>
    <row r="3367" spans="1:9" x14ac:dyDescent="0.25">
      <c r="A3367" s="25" t="s">
        <v>176</v>
      </c>
      <c r="B3367" s="27">
        <v>151</v>
      </c>
      <c r="C3367" s="27">
        <v>841.91221665982698</v>
      </c>
      <c r="D3367" s="27">
        <v>978.98065137766696</v>
      </c>
      <c r="E3367" s="27">
        <v>18.012852108191002</v>
      </c>
      <c r="F3367" s="27">
        <v>-0.90372466680532204</v>
      </c>
      <c r="H3367" s="27"/>
    </row>
    <row r="3368" spans="1:9" x14ac:dyDescent="0.25">
      <c r="A3368" s="25" t="s">
        <v>177</v>
      </c>
      <c r="B3368" s="27">
        <v>151</v>
      </c>
      <c r="C3368" s="27">
        <v>826.79269004061496</v>
      </c>
      <c r="D3368" s="27">
        <v>974.54641420806399</v>
      </c>
      <c r="E3368" s="27">
        <v>17.8864541662773</v>
      </c>
      <c r="F3368" s="27">
        <v>-3.3081219514587001</v>
      </c>
      <c r="H3368" s="27"/>
    </row>
    <row r="3369" spans="1:9" x14ac:dyDescent="0.25">
      <c r="A3369" s="25" t="s">
        <v>178</v>
      </c>
      <c r="B3369" s="27">
        <v>151</v>
      </c>
      <c r="C3369" s="27">
        <v>811.63347857060796</v>
      </c>
      <c r="D3369" s="27">
        <v>975.12644095732298</v>
      </c>
      <c r="E3369" s="27">
        <v>17.3363724696971</v>
      </c>
      <c r="F3369" s="27">
        <v>-5.6326432951355603</v>
      </c>
      <c r="H3369" s="27"/>
    </row>
    <row r="3370" spans="1:9" x14ac:dyDescent="0.25">
      <c r="A3370" s="25" t="s">
        <v>179</v>
      </c>
      <c r="B3370" s="27">
        <v>151</v>
      </c>
      <c r="C3370" s="27">
        <v>797.70563351384101</v>
      </c>
      <c r="D3370" s="27">
        <v>980.48110380255605</v>
      </c>
      <c r="E3370" s="27">
        <v>16.382189294461199</v>
      </c>
      <c r="F3370" s="27">
        <v>-7.80686465565989</v>
      </c>
      <c r="H3370" s="27"/>
    </row>
    <row r="3371" spans="1:9" x14ac:dyDescent="0.25">
      <c r="A3371" s="25" t="s">
        <v>29</v>
      </c>
      <c r="B3371" s="27">
        <v>152</v>
      </c>
      <c r="C3371" s="27">
        <v>797.70563351384101</v>
      </c>
      <c r="D3371" s="27">
        <v>980.48110380255605</v>
      </c>
      <c r="E3371" s="27">
        <v>3.40852741292976</v>
      </c>
      <c r="F3371" s="27">
        <v>-0.27798044990285298</v>
      </c>
      <c r="G3371" s="27">
        <v>-25.658564942390399</v>
      </c>
      <c r="H3371" s="27">
        <v>9.3950424868931598E-2</v>
      </c>
      <c r="I3371" s="25" t="s">
        <v>3</v>
      </c>
    </row>
    <row r="3372" spans="1:9" x14ac:dyDescent="0.25">
      <c r="A3372" s="25" t="s">
        <v>79</v>
      </c>
      <c r="B3372" s="27">
        <v>152</v>
      </c>
      <c r="C3372" s="27">
        <v>460.70081817306601</v>
      </c>
      <c r="D3372" s="27">
        <v>91.557267241784899</v>
      </c>
      <c r="E3372" s="27">
        <v>-4.5107154118230302</v>
      </c>
      <c r="F3372" s="27">
        <v>-8.8351393880926796</v>
      </c>
      <c r="H3372" s="27"/>
    </row>
    <row r="3373" spans="1:9" x14ac:dyDescent="0.25">
      <c r="A3373" s="25" t="s">
        <v>80</v>
      </c>
      <c r="B3373" s="27">
        <v>152</v>
      </c>
      <c r="C3373" s="27">
        <v>330.02435928359699</v>
      </c>
      <c r="D3373" s="27">
        <v>315.95523036492102</v>
      </c>
      <c r="E3373" s="27">
        <v>-5.92952900160748</v>
      </c>
      <c r="F3373" s="27">
        <v>-6.6935948620547103</v>
      </c>
      <c r="H3373" s="27"/>
    </row>
    <row r="3374" spans="1:9" x14ac:dyDescent="0.25">
      <c r="A3374" s="25" t="s">
        <v>81</v>
      </c>
      <c r="B3374" s="27">
        <v>152</v>
      </c>
      <c r="C3374" s="27">
        <v>238.23500511917999</v>
      </c>
      <c r="D3374" s="27">
        <v>559.24986255646797</v>
      </c>
      <c r="E3374" s="27">
        <v>-6.9855315437972996</v>
      </c>
      <c r="F3374" s="27">
        <v>-4.31917976230564</v>
      </c>
      <c r="H3374" s="27"/>
    </row>
    <row r="3375" spans="1:9" x14ac:dyDescent="0.25">
      <c r="A3375" s="25" t="s">
        <v>82</v>
      </c>
      <c r="B3375" s="27">
        <v>152</v>
      </c>
      <c r="C3375" s="27">
        <v>187.58874080986001</v>
      </c>
      <c r="D3375" s="27">
        <v>814.40856127548705</v>
      </c>
      <c r="E3375" s="27">
        <v>-7.6445963441403002</v>
      </c>
      <c r="F3375" s="27">
        <v>-1.7765266744966</v>
      </c>
      <c r="H3375" s="27"/>
    </row>
    <row r="3376" spans="1:9" x14ac:dyDescent="0.25">
      <c r="A3376" s="25" t="s">
        <v>112</v>
      </c>
      <c r="B3376" s="27">
        <v>152</v>
      </c>
      <c r="C3376" s="27">
        <v>342.32765711377402</v>
      </c>
      <c r="D3376" s="27">
        <v>11.9010916652171</v>
      </c>
      <c r="E3376" s="27">
        <v>-7.6043599770157897</v>
      </c>
      <c r="F3376" s="27">
        <v>-14.2332911658601</v>
      </c>
      <c r="H3376" s="27"/>
    </row>
    <row r="3377" spans="1:8" x14ac:dyDescent="0.25">
      <c r="A3377" s="25" t="s">
        <v>113</v>
      </c>
      <c r="B3377" s="27">
        <v>152</v>
      </c>
      <c r="C3377" s="27">
        <v>187.712742685107</v>
      </c>
      <c r="D3377" s="27">
        <v>74.712113257998197</v>
      </c>
      <c r="E3377" s="27">
        <v>-9.9471720155310202</v>
      </c>
      <c r="F3377" s="27">
        <v>-13.5190977161571</v>
      </c>
      <c r="H3377" s="27"/>
    </row>
    <row r="3378" spans="1:8" x14ac:dyDescent="0.25">
      <c r="A3378" s="25" t="s">
        <v>114</v>
      </c>
      <c r="B3378" s="27">
        <v>152</v>
      </c>
      <c r="C3378" s="27">
        <v>46.823743934323602</v>
      </c>
      <c r="D3378" s="27">
        <v>163.245402848634</v>
      </c>
      <c r="E3378" s="27">
        <v>-12.1549978570003</v>
      </c>
      <c r="F3378" s="27">
        <v>-12.3954336304393</v>
      </c>
      <c r="H3378" s="27"/>
    </row>
    <row r="3379" spans="1:8" x14ac:dyDescent="0.25">
      <c r="A3379" s="25" t="s">
        <v>146</v>
      </c>
      <c r="B3379" s="27">
        <v>152</v>
      </c>
      <c r="C3379" s="27">
        <v>904.39742364295205</v>
      </c>
      <c r="D3379" s="27">
        <v>507.64812394650897</v>
      </c>
      <c r="E3379" s="27">
        <v>4.4087647284963696</v>
      </c>
      <c r="F3379" s="27">
        <v>-13.868731683337201</v>
      </c>
      <c r="H3379" s="27"/>
    </row>
    <row r="3380" spans="1:8" x14ac:dyDescent="0.25">
      <c r="A3380" s="25" t="s">
        <v>147</v>
      </c>
      <c r="B3380" s="27">
        <v>152</v>
      </c>
      <c r="C3380" s="27">
        <v>822.83820766859606</v>
      </c>
      <c r="D3380" s="27">
        <v>502.876736923397</v>
      </c>
      <c r="E3380" s="27">
        <v>2.0948107255008401</v>
      </c>
      <c r="F3380" s="27">
        <v>-14.4420074176795</v>
      </c>
      <c r="H3380" s="27"/>
    </row>
    <row r="3381" spans="1:8" x14ac:dyDescent="0.25">
      <c r="A3381" s="25" t="s">
        <v>148</v>
      </c>
      <c r="B3381" s="27">
        <v>152</v>
      </c>
      <c r="C3381" s="27">
        <v>743.38473653812002</v>
      </c>
      <c r="D3381" s="27">
        <v>512.91666154047095</v>
      </c>
      <c r="E3381" s="27">
        <v>-0.30206097037763502</v>
      </c>
      <c r="F3381" s="27">
        <v>-14.592184190324501</v>
      </c>
      <c r="H3381" s="27"/>
    </row>
    <row r="3382" spans="1:8" x14ac:dyDescent="0.25">
      <c r="A3382" s="25" t="s">
        <v>149</v>
      </c>
      <c r="B3382" s="27">
        <v>152</v>
      </c>
      <c r="C3382" s="27">
        <v>668.53837383280802</v>
      </c>
      <c r="D3382" s="27">
        <v>536.74432268989699</v>
      </c>
      <c r="E3382" s="27">
        <v>-2.70918550425047</v>
      </c>
      <c r="F3382" s="27">
        <v>-14.311335492368499</v>
      </c>
      <c r="H3382" s="27"/>
    </row>
    <row r="3383" spans="1:8" x14ac:dyDescent="0.25">
      <c r="A3383" s="25" t="s">
        <v>150</v>
      </c>
      <c r="B3383" s="27">
        <v>152</v>
      </c>
      <c r="C3383" s="27">
        <v>600.51866470683103</v>
      </c>
      <c r="D3383" s="27">
        <v>572.93276820031997</v>
      </c>
      <c r="E3383" s="27">
        <v>-5.0536033214776204</v>
      </c>
      <c r="F3383" s="27">
        <v>-13.6039238491676</v>
      </c>
      <c r="H3383" s="27"/>
    </row>
    <row r="3384" spans="1:8" x14ac:dyDescent="0.25">
      <c r="A3384" s="25" t="s">
        <v>151</v>
      </c>
      <c r="B3384" s="27">
        <v>152</v>
      </c>
      <c r="C3384" s="27">
        <v>541.20104682814997</v>
      </c>
      <c r="D3384" s="27">
        <v>619.71733374987105</v>
      </c>
      <c r="E3384" s="27">
        <v>-7.2641572559549799</v>
      </c>
      <c r="F3384" s="27">
        <v>-12.486672553382199</v>
      </c>
      <c r="H3384" s="27"/>
    </row>
    <row r="3385" spans="1:8" x14ac:dyDescent="0.25">
      <c r="A3385" s="25" t="s">
        <v>152</v>
      </c>
      <c r="B3385" s="27">
        <v>152</v>
      </c>
      <c r="C3385" s="27">
        <v>492.06859442648903</v>
      </c>
      <c r="D3385" s="27">
        <v>675.07040574794405</v>
      </c>
      <c r="E3385" s="27">
        <v>-9.2735378120684793</v>
      </c>
      <c r="F3385" s="27">
        <v>-10.988084984789101</v>
      </c>
      <c r="H3385" s="27"/>
    </row>
    <row r="3386" spans="1:8" x14ac:dyDescent="0.25">
      <c r="A3386" s="25" t="s">
        <v>153</v>
      </c>
      <c r="B3386" s="27">
        <v>152</v>
      </c>
      <c r="C3386" s="27">
        <v>454.17902007664998</v>
      </c>
      <c r="D3386" s="27">
        <v>736.78244225387004</v>
      </c>
      <c r="E3386" s="27">
        <v>-11.020217852440901</v>
      </c>
      <c r="F3386" s="27">
        <v>-9.1476253331312005</v>
      </c>
      <c r="H3386" s="27"/>
    </row>
    <row r="3387" spans="1:8" x14ac:dyDescent="0.25">
      <c r="A3387" s="25" t="s">
        <v>154</v>
      </c>
      <c r="B3387" s="27">
        <v>152</v>
      </c>
      <c r="C3387" s="27">
        <v>428.14760589282503</v>
      </c>
      <c r="D3387" s="27">
        <v>802.54626948966597</v>
      </c>
      <c r="E3387" s="27">
        <v>-12.4502210824266</v>
      </c>
      <c r="F3387" s="27">
        <v>-7.01458427262041</v>
      </c>
      <c r="H3387" s="27"/>
    </row>
    <row r="3388" spans="1:8" x14ac:dyDescent="0.25">
      <c r="A3388" s="25" t="s">
        <v>155</v>
      </c>
      <c r="B3388" s="27">
        <v>152</v>
      </c>
      <c r="C3388" s="27">
        <v>414.146171507156</v>
      </c>
      <c r="D3388" s="27">
        <v>870.041633505871</v>
      </c>
      <c r="E3388" s="27">
        <v>-13.5186734995159</v>
      </c>
      <c r="F3388" s="27">
        <v>-4.6466621921984599</v>
      </c>
      <c r="H3388" s="27"/>
    </row>
    <row r="3389" spans="1:8" x14ac:dyDescent="0.25">
      <c r="A3389" s="25" t="s">
        <v>156</v>
      </c>
      <c r="B3389" s="27">
        <v>152</v>
      </c>
      <c r="C3389" s="27">
        <v>411.91762983237101</v>
      </c>
      <c r="D3389" s="27">
        <v>937.01705255217405</v>
      </c>
      <c r="E3389" s="27">
        <v>-14.191093214087299</v>
      </c>
      <c r="F3389" s="27">
        <v>-2.1083107039970299</v>
      </c>
      <c r="H3389" s="27"/>
    </row>
    <row r="3390" spans="1:8" x14ac:dyDescent="0.25">
      <c r="A3390" s="25" t="s">
        <v>175</v>
      </c>
      <c r="B3390" s="27">
        <v>152</v>
      </c>
      <c r="C3390" s="27">
        <v>873.39955213099302</v>
      </c>
      <c r="D3390" s="27">
        <v>989.88572920205195</v>
      </c>
      <c r="E3390" s="27">
        <v>17.708162029707701</v>
      </c>
      <c r="F3390" s="27">
        <v>1.5078286296669501</v>
      </c>
      <c r="H3390" s="27"/>
    </row>
    <row r="3391" spans="1:8" x14ac:dyDescent="0.25">
      <c r="A3391" s="25" t="s">
        <v>176</v>
      </c>
      <c r="B3391" s="27">
        <v>152</v>
      </c>
      <c r="C3391" s="27">
        <v>859.92506876801895</v>
      </c>
      <c r="D3391" s="27">
        <v>978.07692671086204</v>
      </c>
      <c r="E3391" s="27">
        <v>18.012852108191002</v>
      </c>
      <c r="F3391" s="27">
        <v>-0.90372466680532204</v>
      </c>
      <c r="H3391" s="27"/>
    </row>
    <row r="3392" spans="1:8" x14ac:dyDescent="0.25">
      <c r="A3392" s="25" t="s">
        <v>177</v>
      </c>
      <c r="B3392" s="27">
        <v>152</v>
      </c>
      <c r="C3392" s="27">
        <v>844.67914420689203</v>
      </c>
      <c r="D3392" s="27">
        <v>971.23829225660495</v>
      </c>
      <c r="E3392" s="27">
        <v>17.8864541662773</v>
      </c>
      <c r="F3392" s="27">
        <v>-3.3081219514587001</v>
      </c>
      <c r="H3392" s="27"/>
    </row>
    <row r="3393" spans="1:9" x14ac:dyDescent="0.25">
      <c r="A3393" s="25" t="s">
        <v>178</v>
      </c>
      <c r="B3393" s="27">
        <v>152</v>
      </c>
      <c r="C3393" s="27">
        <v>828.969851040305</v>
      </c>
      <c r="D3393" s="27">
        <v>969.49379766218794</v>
      </c>
      <c r="E3393" s="27">
        <v>17.3363724696971</v>
      </c>
      <c r="F3393" s="27">
        <v>-5.6326432951355603</v>
      </c>
      <c r="H3393" s="27"/>
    </row>
    <row r="3394" spans="1:9" x14ac:dyDescent="0.25">
      <c r="A3394" s="25" t="s">
        <v>179</v>
      </c>
      <c r="B3394" s="27">
        <v>152</v>
      </c>
      <c r="C3394" s="27">
        <v>814.08782280830201</v>
      </c>
      <c r="D3394" s="27">
        <v>972.67423914689596</v>
      </c>
      <c r="E3394" s="27">
        <v>16.382189294461199</v>
      </c>
      <c r="F3394" s="27">
        <v>-7.80686465565989</v>
      </c>
      <c r="H3394" s="27"/>
    </row>
    <row r="3395" spans="1:9" x14ac:dyDescent="0.25">
      <c r="A3395" s="25" t="s">
        <v>180</v>
      </c>
      <c r="B3395" s="27">
        <v>152</v>
      </c>
      <c r="C3395" s="27">
        <v>801.24536394688005</v>
      </c>
      <c r="D3395" s="27">
        <v>980.32871676130901</v>
      </c>
      <c r="E3395" s="27">
        <v>15.055102070357201</v>
      </c>
      <c r="F3395" s="27">
        <v>-9.76468208740752</v>
      </c>
      <c r="H3395" s="27"/>
    </row>
    <row r="3396" spans="1:9" x14ac:dyDescent="0.25">
      <c r="A3396" s="25" t="s">
        <v>29</v>
      </c>
      <c r="B3396" s="27">
        <v>153</v>
      </c>
      <c r="C3396" s="27">
        <v>801.24536394688005</v>
      </c>
      <c r="D3396" s="27">
        <v>980.32871676130901</v>
      </c>
      <c r="E3396" s="27">
        <v>3.5397304330392498</v>
      </c>
      <c r="F3396" s="27">
        <v>-0.15238704124650301</v>
      </c>
      <c r="G3396" s="27">
        <v>-25.828306726454599</v>
      </c>
      <c r="H3396" s="27">
        <v>9.3950424910472397E-2</v>
      </c>
      <c r="I3396" s="25" t="s">
        <v>3</v>
      </c>
    </row>
    <row r="3397" spans="1:9" x14ac:dyDescent="0.25">
      <c r="A3397" s="25" t="s">
        <v>79</v>
      </c>
      <c r="B3397" s="27">
        <v>153</v>
      </c>
      <c r="C3397" s="27">
        <v>456.190102761243</v>
      </c>
      <c r="D3397" s="27">
        <v>82.7221278536922</v>
      </c>
      <c r="E3397" s="27">
        <v>-4.5107154118230302</v>
      </c>
      <c r="F3397" s="27">
        <v>-8.8351393880926796</v>
      </c>
      <c r="H3397" s="27"/>
    </row>
    <row r="3398" spans="1:9" x14ac:dyDescent="0.25">
      <c r="A3398" s="25" t="s">
        <v>80</v>
      </c>
      <c r="B3398" s="27">
        <v>153</v>
      </c>
      <c r="C3398" s="27">
        <v>324.094830281989</v>
      </c>
      <c r="D3398" s="27">
        <v>309.261635502866</v>
      </c>
      <c r="E3398" s="27">
        <v>-5.92952900160748</v>
      </c>
      <c r="F3398" s="27">
        <v>-6.6935948620547103</v>
      </c>
      <c r="H3398" s="27"/>
    </row>
    <row r="3399" spans="1:9" x14ac:dyDescent="0.25">
      <c r="A3399" s="25" t="s">
        <v>81</v>
      </c>
      <c r="B3399" s="27">
        <v>153</v>
      </c>
      <c r="C3399" s="27">
        <v>231.24947357538301</v>
      </c>
      <c r="D3399" s="27">
        <v>554.93068279416298</v>
      </c>
      <c r="E3399" s="27">
        <v>-6.9855315437972996</v>
      </c>
      <c r="F3399" s="27">
        <v>-4.31917976230564</v>
      </c>
      <c r="H3399" s="27"/>
    </row>
    <row r="3400" spans="1:9" x14ac:dyDescent="0.25">
      <c r="A3400" s="25" t="s">
        <v>82</v>
      </c>
      <c r="B3400" s="27">
        <v>153</v>
      </c>
      <c r="C3400" s="27">
        <v>179.94414446571901</v>
      </c>
      <c r="D3400" s="27">
        <v>812.63203460099101</v>
      </c>
      <c r="E3400" s="27">
        <v>-7.6445963441403002</v>
      </c>
      <c r="F3400" s="27">
        <v>-1.7765266744966</v>
      </c>
      <c r="H3400" s="27"/>
    </row>
    <row r="3401" spans="1:9" x14ac:dyDescent="0.25">
      <c r="A3401" s="25" t="s">
        <v>113</v>
      </c>
      <c r="B3401" s="27">
        <v>153</v>
      </c>
      <c r="C3401" s="27">
        <v>177.76557066957599</v>
      </c>
      <c r="D3401" s="27">
        <v>61.193015541841</v>
      </c>
      <c r="E3401" s="27">
        <v>-9.9471720155310202</v>
      </c>
      <c r="F3401" s="27">
        <v>-13.5190977161571</v>
      </c>
      <c r="H3401" s="27"/>
    </row>
    <row r="3402" spans="1:9" x14ac:dyDescent="0.25">
      <c r="A3402" s="25" t="s">
        <v>114</v>
      </c>
      <c r="B3402" s="27">
        <v>153</v>
      </c>
      <c r="C3402" s="27">
        <v>34.668746077323199</v>
      </c>
      <c r="D3402" s="27">
        <v>150.84996921819399</v>
      </c>
      <c r="E3402" s="27">
        <v>-12.1549978570003</v>
      </c>
      <c r="F3402" s="27">
        <v>-12.3954336304393</v>
      </c>
      <c r="H3402" s="27"/>
    </row>
    <row r="3403" spans="1:9" x14ac:dyDescent="0.25">
      <c r="A3403" s="25" t="s">
        <v>146</v>
      </c>
      <c r="B3403" s="27">
        <v>153</v>
      </c>
      <c r="C3403" s="27">
        <v>908.806188371448</v>
      </c>
      <c r="D3403" s="27">
        <v>493.77939226317102</v>
      </c>
      <c r="E3403" s="27">
        <v>4.4087647284963696</v>
      </c>
      <c r="F3403" s="27">
        <v>-13.868731683337201</v>
      </c>
      <c r="H3403" s="27"/>
    </row>
    <row r="3404" spans="1:9" x14ac:dyDescent="0.25">
      <c r="A3404" s="25" t="s">
        <v>147</v>
      </c>
      <c r="B3404" s="27">
        <v>153</v>
      </c>
      <c r="C3404" s="27">
        <v>824.93301839409696</v>
      </c>
      <c r="D3404" s="27">
        <v>488.434729505718</v>
      </c>
      <c r="E3404" s="27">
        <v>2.0948107255008401</v>
      </c>
      <c r="F3404" s="27">
        <v>-14.4420074176795</v>
      </c>
      <c r="H3404" s="27"/>
    </row>
    <row r="3405" spans="1:9" x14ac:dyDescent="0.25">
      <c r="A3405" s="25" t="s">
        <v>148</v>
      </c>
      <c r="B3405" s="27">
        <v>153</v>
      </c>
      <c r="C3405" s="27">
        <v>743.08267556774297</v>
      </c>
      <c r="D3405" s="27">
        <v>498.32447735014699</v>
      </c>
      <c r="E3405" s="27">
        <v>-0.30206097037763502</v>
      </c>
      <c r="F3405" s="27">
        <v>-14.592184190324501</v>
      </c>
      <c r="H3405" s="27"/>
    </row>
    <row r="3406" spans="1:9" x14ac:dyDescent="0.25">
      <c r="A3406" s="25" t="s">
        <v>149</v>
      </c>
      <c r="B3406" s="27">
        <v>153</v>
      </c>
      <c r="C3406" s="27">
        <v>665.82918832855796</v>
      </c>
      <c r="D3406" s="27">
        <v>522.43298719752897</v>
      </c>
      <c r="E3406" s="27">
        <v>-2.70918550425047</v>
      </c>
      <c r="F3406" s="27">
        <v>-14.311335492368499</v>
      </c>
      <c r="H3406" s="27"/>
    </row>
    <row r="3407" spans="1:9" x14ac:dyDescent="0.25">
      <c r="A3407" s="25" t="s">
        <v>150</v>
      </c>
      <c r="B3407" s="27">
        <v>153</v>
      </c>
      <c r="C3407" s="27">
        <v>595.46506138535301</v>
      </c>
      <c r="D3407" s="27">
        <v>559.32884435115204</v>
      </c>
      <c r="E3407" s="27">
        <v>-5.0536033214776204</v>
      </c>
      <c r="F3407" s="27">
        <v>-13.6039238491676</v>
      </c>
      <c r="H3407" s="27"/>
    </row>
    <row r="3408" spans="1:9" x14ac:dyDescent="0.25">
      <c r="A3408" s="25" t="s">
        <v>151</v>
      </c>
      <c r="B3408" s="27">
        <v>153</v>
      </c>
      <c r="C3408" s="27">
        <v>533.93688957219501</v>
      </c>
      <c r="D3408" s="27">
        <v>607.230661196489</v>
      </c>
      <c r="E3408" s="27">
        <v>-7.2641572559549799</v>
      </c>
      <c r="F3408" s="27">
        <v>-12.486672553382199</v>
      </c>
      <c r="H3408" s="27"/>
    </row>
    <row r="3409" spans="1:9" x14ac:dyDescent="0.25">
      <c r="A3409" s="25" t="s">
        <v>152</v>
      </c>
      <c r="B3409" s="27">
        <v>153</v>
      </c>
      <c r="C3409" s="27">
        <v>482.79505661442101</v>
      </c>
      <c r="D3409" s="27">
        <v>664.08232076315403</v>
      </c>
      <c r="E3409" s="27">
        <v>-9.2735378120684793</v>
      </c>
      <c r="F3409" s="27">
        <v>-10.988084984789101</v>
      </c>
      <c r="H3409" s="27"/>
    </row>
    <row r="3410" spans="1:9" x14ac:dyDescent="0.25">
      <c r="A3410" s="25" t="s">
        <v>153</v>
      </c>
      <c r="B3410" s="27">
        <v>153</v>
      </c>
      <c r="C3410" s="27">
        <v>443.15880222420901</v>
      </c>
      <c r="D3410" s="27">
        <v>727.63481692073901</v>
      </c>
      <c r="E3410" s="27">
        <v>-11.020217852440901</v>
      </c>
      <c r="F3410" s="27">
        <v>-9.1476253331312005</v>
      </c>
      <c r="H3410" s="27"/>
    </row>
    <row r="3411" spans="1:9" x14ac:dyDescent="0.25">
      <c r="A3411" s="25" t="s">
        <v>154</v>
      </c>
      <c r="B3411" s="27">
        <v>153</v>
      </c>
      <c r="C3411" s="27">
        <v>415.69738481039798</v>
      </c>
      <c r="D3411" s="27">
        <v>795.53168521704595</v>
      </c>
      <c r="E3411" s="27">
        <v>-12.4502210824266</v>
      </c>
      <c r="F3411" s="27">
        <v>-7.01458427262041</v>
      </c>
      <c r="H3411" s="27"/>
    </row>
    <row r="3412" spans="1:9" x14ac:dyDescent="0.25">
      <c r="A3412" s="25" t="s">
        <v>155</v>
      </c>
      <c r="B3412" s="27">
        <v>153</v>
      </c>
      <c r="C3412" s="27">
        <v>400.62749800764101</v>
      </c>
      <c r="D3412" s="27">
        <v>865.39497131367204</v>
      </c>
      <c r="E3412" s="27">
        <v>-13.5186734995159</v>
      </c>
      <c r="F3412" s="27">
        <v>-4.6466621921984599</v>
      </c>
      <c r="H3412" s="27"/>
    </row>
    <row r="3413" spans="1:9" x14ac:dyDescent="0.25">
      <c r="A3413" s="25" t="s">
        <v>156</v>
      </c>
      <c r="B3413" s="27">
        <v>153</v>
      </c>
      <c r="C3413" s="27">
        <v>397.726536618284</v>
      </c>
      <c r="D3413" s="27">
        <v>934.90874184817699</v>
      </c>
      <c r="E3413" s="27">
        <v>-14.191093214087299</v>
      </c>
      <c r="F3413" s="27">
        <v>-2.1083107039970299</v>
      </c>
      <c r="H3413" s="27"/>
    </row>
    <row r="3414" spans="1:9" x14ac:dyDescent="0.25">
      <c r="A3414" s="25" t="s">
        <v>175</v>
      </c>
      <c r="B3414" s="27">
        <v>153</v>
      </c>
      <c r="C3414" s="27">
        <v>891.10771416070099</v>
      </c>
      <c r="D3414" s="27">
        <v>991.39355783171902</v>
      </c>
      <c r="E3414" s="27">
        <v>17.708162029707701</v>
      </c>
      <c r="F3414" s="27">
        <v>1.5078286296669501</v>
      </c>
      <c r="H3414" s="27"/>
    </row>
    <row r="3415" spans="1:9" x14ac:dyDescent="0.25">
      <c r="A3415" s="25" t="s">
        <v>176</v>
      </c>
      <c r="B3415" s="27">
        <v>153</v>
      </c>
      <c r="C3415" s="27">
        <v>877.93792087621</v>
      </c>
      <c r="D3415" s="27">
        <v>977.17320204405598</v>
      </c>
      <c r="E3415" s="27">
        <v>18.012852108191002</v>
      </c>
      <c r="F3415" s="27">
        <v>-0.90372466680532204</v>
      </c>
      <c r="H3415" s="27"/>
    </row>
    <row r="3416" spans="1:9" x14ac:dyDescent="0.25">
      <c r="A3416" s="25" t="s">
        <v>177</v>
      </c>
      <c r="B3416" s="27">
        <v>153</v>
      </c>
      <c r="C3416" s="27">
        <v>862.56559837317002</v>
      </c>
      <c r="D3416" s="27">
        <v>967.93017030514704</v>
      </c>
      <c r="E3416" s="27">
        <v>17.8864541662773</v>
      </c>
      <c r="F3416" s="27">
        <v>-3.3081219514587001</v>
      </c>
      <c r="H3416" s="27"/>
    </row>
    <row r="3417" spans="1:9" x14ac:dyDescent="0.25">
      <c r="A3417" s="25" t="s">
        <v>178</v>
      </c>
      <c r="B3417" s="27">
        <v>153</v>
      </c>
      <c r="C3417" s="27">
        <v>846.30622351000204</v>
      </c>
      <c r="D3417" s="27">
        <v>963.86115436705199</v>
      </c>
      <c r="E3417" s="27">
        <v>17.3363724696971</v>
      </c>
      <c r="F3417" s="27">
        <v>-5.6326432951355603</v>
      </c>
      <c r="H3417" s="27"/>
    </row>
    <row r="3418" spans="1:9" x14ac:dyDescent="0.25">
      <c r="A3418" s="25" t="s">
        <v>179</v>
      </c>
      <c r="B3418" s="27">
        <v>153</v>
      </c>
      <c r="C3418" s="27">
        <v>830.47001210276301</v>
      </c>
      <c r="D3418" s="27">
        <v>964.86737449123598</v>
      </c>
      <c r="E3418" s="27">
        <v>16.382189294461199</v>
      </c>
      <c r="F3418" s="27">
        <v>-7.80686465565989</v>
      </c>
      <c r="H3418" s="27"/>
    </row>
    <row r="3419" spans="1:9" x14ac:dyDescent="0.25">
      <c r="A3419" s="25" t="s">
        <v>180</v>
      </c>
      <c r="B3419" s="27">
        <v>153</v>
      </c>
      <c r="C3419" s="27">
        <v>816.300466017237</v>
      </c>
      <c r="D3419" s="27">
        <v>970.56403467390203</v>
      </c>
      <c r="E3419" s="27">
        <v>15.055102070357201</v>
      </c>
      <c r="F3419" s="27">
        <v>-9.76468208740752</v>
      </c>
      <c r="H3419" s="27"/>
    </row>
    <row r="3420" spans="1:9" x14ac:dyDescent="0.25">
      <c r="A3420" s="25" t="s">
        <v>181</v>
      </c>
      <c r="B3420" s="27">
        <v>153</v>
      </c>
      <c r="C3420" s="27">
        <v>804.91629740005601</v>
      </c>
      <c r="D3420" s="27">
        <v>980.30192312875204</v>
      </c>
      <c r="E3420" s="27">
        <v>13.3970266682134</v>
      </c>
      <c r="F3420" s="27">
        <v>-11.446211777646999</v>
      </c>
      <c r="H3420" s="27"/>
    </row>
    <row r="3421" spans="1:9" x14ac:dyDescent="0.25">
      <c r="A3421" s="25" t="s">
        <v>29</v>
      </c>
      <c r="B3421" s="27">
        <v>154</v>
      </c>
      <c r="C3421" s="27">
        <v>804.91629740005601</v>
      </c>
      <c r="D3421" s="27">
        <v>980.30192312875204</v>
      </c>
      <c r="E3421" s="27">
        <v>3.6709334531756599</v>
      </c>
      <c r="F3421" s="27">
        <v>-2.6793632557710199E-2</v>
      </c>
      <c r="G3421" s="27">
        <v>-25.998048510529902</v>
      </c>
      <c r="H3421" s="27">
        <v>9.3950424947889896E-2</v>
      </c>
      <c r="I3421" s="25" t="s">
        <v>3</v>
      </c>
    </row>
    <row r="3422" spans="1:9" x14ac:dyDescent="0.25">
      <c r="A3422" s="25" t="s">
        <v>79</v>
      </c>
      <c r="B3422" s="27">
        <v>154</v>
      </c>
      <c r="C3422" s="27">
        <v>451.67938734941998</v>
      </c>
      <c r="D3422" s="27">
        <v>73.886988465599501</v>
      </c>
      <c r="E3422" s="27">
        <v>-4.5107154118230302</v>
      </c>
      <c r="F3422" s="27">
        <v>-8.8351393880926796</v>
      </c>
      <c r="H3422" s="27"/>
    </row>
    <row r="3423" spans="1:9" x14ac:dyDescent="0.25">
      <c r="A3423" s="25" t="s">
        <v>80</v>
      </c>
      <c r="B3423" s="27">
        <v>154</v>
      </c>
      <c r="C3423" s="27">
        <v>318.16530128038198</v>
      </c>
      <c r="D3423" s="27">
        <v>302.568040640812</v>
      </c>
      <c r="E3423" s="27">
        <v>-5.92952900160748</v>
      </c>
      <c r="F3423" s="27">
        <v>-6.6935948620547103</v>
      </c>
      <c r="H3423" s="27"/>
    </row>
    <row r="3424" spans="1:9" x14ac:dyDescent="0.25">
      <c r="A3424" s="25" t="s">
        <v>81</v>
      </c>
      <c r="B3424" s="27">
        <v>154</v>
      </c>
      <c r="C3424" s="27">
        <v>224.263942031586</v>
      </c>
      <c r="D3424" s="27">
        <v>550.61150303185696</v>
      </c>
      <c r="E3424" s="27">
        <v>-6.9855315437972996</v>
      </c>
      <c r="F3424" s="27">
        <v>-4.31917976230564</v>
      </c>
      <c r="H3424" s="27"/>
    </row>
    <row r="3425" spans="1:8" x14ac:dyDescent="0.25">
      <c r="A3425" s="25" t="s">
        <v>82</v>
      </c>
      <c r="B3425" s="27">
        <v>154</v>
      </c>
      <c r="C3425" s="27">
        <v>172.29954812157899</v>
      </c>
      <c r="D3425" s="27">
        <v>810.85550792649406</v>
      </c>
      <c r="E3425" s="27">
        <v>-7.6445963441403002</v>
      </c>
      <c r="F3425" s="27">
        <v>-1.7765266744966</v>
      </c>
      <c r="H3425" s="27"/>
    </row>
    <row r="3426" spans="1:8" x14ac:dyDescent="0.25">
      <c r="A3426" s="25" t="s">
        <v>113</v>
      </c>
      <c r="B3426" s="27">
        <v>154</v>
      </c>
      <c r="C3426" s="27">
        <v>167.81839865404501</v>
      </c>
      <c r="D3426" s="27">
        <v>47.673917825683802</v>
      </c>
      <c r="E3426" s="27">
        <v>-9.9471720155310202</v>
      </c>
      <c r="F3426" s="27">
        <v>-13.5190977161571</v>
      </c>
      <c r="H3426" s="27"/>
    </row>
    <row r="3427" spans="1:8" x14ac:dyDescent="0.25">
      <c r="A3427" s="25" t="s">
        <v>114</v>
      </c>
      <c r="B3427" s="27">
        <v>154</v>
      </c>
      <c r="C3427" s="27">
        <v>22.513748220322899</v>
      </c>
      <c r="D3427" s="27">
        <v>138.454535587755</v>
      </c>
      <c r="E3427" s="27">
        <v>-12.1549978570003</v>
      </c>
      <c r="F3427" s="27">
        <v>-12.3954336304393</v>
      </c>
      <c r="H3427" s="27"/>
    </row>
    <row r="3428" spans="1:8" x14ac:dyDescent="0.25">
      <c r="A3428" s="25" t="s">
        <v>146</v>
      </c>
      <c r="B3428" s="27">
        <v>154</v>
      </c>
      <c r="C3428" s="27">
        <v>913.21495309994498</v>
      </c>
      <c r="D3428" s="27">
        <v>479.91066057983397</v>
      </c>
      <c r="E3428" s="27">
        <v>4.4087647284963696</v>
      </c>
      <c r="F3428" s="27">
        <v>-13.868731683337201</v>
      </c>
      <c r="H3428" s="27"/>
    </row>
    <row r="3429" spans="1:8" x14ac:dyDescent="0.25">
      <c r="A3429" s="25" t="s">
        <v>147</v>
      </c>
      <c r="B3429" s="27">
        <v>154</v>
      </c>
      <c r="C3429" s="27">
        <v>827.02782911959696</v>
      </c>
      <c r="D3429" s="27">
        <v>473.99272208803802</v>
      </c>
      <c r="E3429" s="27">
        <v>2.0948107255008401</v>
      </c>
      <c r="F3429" s="27">
        <v>-14.4420074176795</v>
      </c>
      <c r="H3429" s="27"/>
    </row>
    <row r="3430" spans="1:8" x14ac:dyDescent="0.25">
      <c r="A3430" s="25" t="s">
        <v>148</v>
      </c>
      <c r="B3430" s="27">
        <v>154</v>
      </c>
      <c r="C3430" s="27">
        <v>742.780614597365</v>
      </c>
      <c r="D3430" s="27">
        <v>483.73229315982201</v>
      </c>
      <c r="E3430" s="27">
        <v>-0.30206097037763502</v>
      </c>
      <c r="F3430" s="27">
        <v>-14.592184190324501</v>
      </c>
      <c r="H3430" s="27"/>
    </row>
    <row r="3431" spans="1:8" x14ac:dyDescent="0.25">
      <c r="A3431" s="25" t="s">
        <v>149</v>
      </c>
      <c r="B3431" s="27">
        <v>154</v>
      </c>
      <c r="C3431" s="27">
        <v>663.12000282430699</v>
      </c>
      <c r="D3431" s="27">
        <v>508.12165170515999</v>
      </c>
      <c r="E3431" s="27">
        <v>-2.70918550425047</v>
      </c>
      <c r="F3431" s="27">
        <v>-14.311335492368499</v>
      </c>
      <c r="H3431" s="27"/>
    </row>
    <row r="3432" spans="1:8" x14ac:dyDescent="0.25">
      <c r="A3432" s="25" t="s">
        <v>150</v>
      </c>
      <c r="B3432" s="27">
        <v>154</v>
      </c>
      <c r="C3432" s="27">
        <v>590.41145806387601</v>
      </c>
      <c r="D3432" s="27">
        <v>545.724920501984</v>
      </c>
      <c r="E3432" s="27">
        <v>-5.0536033214776204</v>
      </c>
      <c r="F3432" s="27">
        <v>-13.6039238491676</v>
      </c>
      <c r="H3432" s="27"/>
    </row>
    <row r="3433" spans="1:8" x14ac:dyDescent="0.25">
      <c r="A3433" s="25" t="s">
        <v>151</v>
      </c>
      <c r="B3433" s="27">
        <v>154</v>
      </c>
      <c r="C3433" s="27">
        <v>526.67273231623994</v>
      </c>
      <c r="D3433" s="27">
        <v>594.74398864310604</v>
      </c>
      <c r="E3433" s="27">
        <v>-7.2641572559549799</v>
      </c>
      <c r="F3433" s="27">
        <v>-12.486672553382199</v>
      </c>
      <c r="H3433" s="27"/>
    </row>
    <row r="3434" spans="1:8" x14ac:dyDescent="0.25">
      <c r="A3434" s="25" t="s">
        <v>152</v>
      </c>
      <c r="B3434" s="27">
        <v>154</v>
      </c>
      <c r="C3434" s="27">
        <v>473.521518802353</v>
      </c>
      <c r="D3434" s="27">
        <v>653.09423577836503</v>
      </c>
      <c r="E3434" s="27">
        <v>-9.2735378120684793</v>
      </c>
      <c r="F3434" s="27">
        <v>-10.988084984789101</v>
      </c>
      <c r="H3434" s="27"/>
    </row>
    <row r="3435" spans="1:8" x14ac:dyDescent="0.25">
      <c r="A3435" s="25" t="s">
        <v>153</v>
      </c>
      <c r="B3435" s="27">
        <v>154</v>
      </c>
      <c r="C3435" s="27">
        <v>432.13858437176799</v>
      </c>
      <c r="D3435" s="27">
        <v>718.48719158760696</v>
      </c>
      <c r="E3435" s="27">
        <v>-11.020217852440901</v>
      </c>
      <c r="F3435" s="27">
        <v>-9.1476253331312005</v>
      </c>
      <c r="H3435" s="27"/>
    </row>
    <row r="3436" spans="1:8" x14ac:dyDescent="0.25">
      <c r="A3436" s="25" t="s">
        <v>154</v>
      </c>
      <c r="B3436" s="27">
        <v>154</v>
      </c>
      <c r="C3436" s="27">
        <v>403.24716372797099</v>
      </c>
      <c r="D3436" s="27">
        <v>788.51710094442501</v>
      </c>
      <c r="E3436" s="27">
        <v>-12.4502210824266</v>
      </c>
      <c r="F3436" s="27">
        <v>-7.01458427262041</v>
      </c>
      <c r="H3436" s="27"/>
    </row>
    <row r="3437" spans="1:8" x14ac:dyDescent="0.25">
      <c r="A3437" s="25" t="s">
        <v>155</v>
      </c>
      <c r="B3437" s="27">
        <v>154</v>
      </c>
      <c r="C3437" s="27">
        <v>387.108824508125</v>
      </c>
      <c r="D3437" s="27">
        <v>860.74830912147399</v>
      </c>
      <c r="E3437" s="27">
        <v>-13.5186734995159</v>
      </c>
      <c r="F3437" s="27">
        <v>-4.6466621921984599</v>
      </c>
      <c r="H3437" s="27"/>
    </row>
    <row r="3438" spans="1:8" x14ac:dyDescent="0.25">
      <c r="A3438" s="25" t="s">
        <v>156</v>
      </c>
      <c r="B3438" s="27">
        <v>154</v>
      </c>
      <c r="C3438" s="27">
        <v>383.53544340419597</v>
      </c>
      <c r="D3438" s="27">
        <v>932.80043114418004</v>
      </c>
      <c r="E3438" s="27">
        <v>-14.191093214087299</v>
      </c>
      <c r="F3438" s="27">
        <v>-2.1083107039970299</v>
      </c>
      <c r="H3438" s="27"/>
    </row>
    <row r="3439" spans="1:8" x14ac:dyDescent="0.25">
      <c r="A3439" s="25" t="s">
        <v>175</v>
      </c>
      <c r="B3439" s="27">
        <v>154</v>
      </c>
      <c r="C3439" s="27">
        <v>908.81587619040897</v>
      </c>
      <c r="D3439" s="27">
        <v>992.90138646138598</v>
      </c>
      <c r="E3439" s="27">
        <v>17.708162029707701</v>
      </c>
      <c r="F3439" s="27">
        <v>1.5078286296669501</v>
      </c>
      <c r="H3439" s="27"/>
    </row>
    <row r="3440" spans="1:8" x14ac:dyDescent="0.25">
      <c r="A3440" s="25" t="s">
        <v>176</v>
      </c>
      <c r="B3440" s="27">
        <v>154</v>
      </c>
      <c r="C3440" s="27">
        <v>895.95077298440106</v>
      </c>
      <c r="D3440" s="27">
        <v>976.26947737725095</v>
      </c>
      <c r="E3440" s="27">
        <v>18.012852108191002</v>
      </c>
      <c r="F3440" s="27">
        <v>-0.90372466680532204</v>
      </c>
      <c r="H3440" s="27"/>
    </row>
    <row r="3441" spans="1:9" x14ac:dyDescent="0.25">
      <c r="A3441" s="25" t="s">
        <v>177</v>
      </c>
      <c r="B3441" s="27">
        <v>154</v>
      </c>
      <c r="C3441" s="27">
        <v>880.45205253944698</v>
      </c>
      <c r="D3441" s="27">
        <v>964.622048353688</v>
      </c>
      <c r="E3441" s="27">
        <v>17.8864541662773</v>
      </c>
      <c r="F3441" s="27">
        <v>-3.3081219514587001</v>
      </c>
      <c r="H3441" s="27"/>
    </row>
    <row r="3442" spans="1:9" x14ac:dyDescent="0.25">
      <c r="A3442" s="25" t="s">
        <v>178</v>
      </c>
      <c r="B3442" s="27">
        <v>154</v>
      </c>
      <c r="C3442" s="27">
        <v>863.64259597969999</v>
      </c>
      <c r="D3442" s="27">
        <v>958.22851107191605</v>
      </c>
      <c r="E3442" s="27">
        <v>17.3363724696971</v>
      </c>
      <c r="F3442" s="27">
        <v>-5.6326432951355603</v>
      </c>
      <c r="H3442" s="27"/>
    </row>
    <row r="3443" spans="1:9" x14ac:dyDescent="0.25">
      <c r="A3443" s="25" t="s">
        <v>179</v>
      </c>
      <c r="B3443" s="27">
        <v>154</v>
      </c>
      <c r="C3443" s="27">
        <v>846.85220139722401</v>
      </c>
      <c r="D3443" s="27">
        <v>957.060509835576</v>
      </c>
      <c r="E3443" s="27">
        <v>16.382189294461199</v>
      </c>
      <c r="F3443" s="27">
        <v>-7.80686465565989</v>
      </c>
      <c r="H3443" s="27"/>
    </row>
    <row r="3444" spans="1:9" x14ac:dyDescent="0.25">
      <c r="A3444" s="25" t="s">
        <v>180</v>
      </c>
      <c r="B3444" s="27">
        <v>154</v>
      </c>
      <c r="C3444" s="27">
        <v>831.35556808759497</v>
      </c>
      <c r="D3444" s="27">
        <v>960.79935258649402</v>
      </c>
      <c r="E3444" s="27">
        <v>15.055102070357201</v>
      </c>
      <c r="F3444" s="27">
        <v>-9.76468208740752</v>
      </c>
      <c r="H3444" s="27"/>
    </row>
    <row r="3445" spans="1:9" x14ac:dyDescent="0.25">
      <c r="A3445" s="25" t="s">
        <v>181</v>
      </c>
      <c r="B3445" s="27">
        <v>154</v>
      </c>
      <c r="C3445" s="27">
        <v>818.31332406826903</v>
      </c>
      <c r="D3445" s="27">
        <v>968.85571135110501</v>
      </c>
      <c r="E3445" s="27">
        <v>13.3970266682134</v>
      </c>
      <c r="F3445" s="27">
        <v>-11.446211777646999</v>
      </c>
      <c r="H3445" s="27"/>
    </row>
    <row r="3446" spans="1:9" x14ac:dyDescent="0.25">
      <c r="A3446" s="25" t="s">
        <v>182</v>
      </c>
      <c r="B3446" s="27">
        <v>154</v>
      </c>
      <c r="C3446" s="27">
        <v>808.71843387339095</v>
      </c>
      <c r="D3446" s="27">
        <v>980.40072290491196</v>
      </c>
      <c r="E3446" s="27">
        <v>11.459392605286199</v>
      </c>
      <c r="F3446" s="27">
        <v>-12.799511296601001</v>
      </c>
      <c r="H3446" s="27"/>
    </row>
    <row r="3447" spans="1:9" x14ac:dyDescent="0.25">
      <c r="A3447" s="25" t="s">
        <v>29</v>
      </c>
      <c r="B3447" s="27">
        <v>155</v>
      </c>
      <c r="C3447" s="27">
        <v>808.71843387339095</v>
      </c>
      <c r="D3447" s="27">
        <v>980.40072290491196</v>
      </c>
      <c r="E3447" s="27">
        <v>3.8021364733358798</v>
      </c>
      <c r="F3447" s="27">
        <v>9.8799776159932406E-2</v>
      </c>
      <c r="G3447" s="27">
        <v>-26.167790294615099</v>
      </c>
      <c r="H3447" s="27">
        <v>9.3950424981597502E-2</v>
      </c>
      <c r="I3447" s="25" t="s">
        <v>3</v>
      </c>
    </row>
    <row r="3448" spans="1:9" x14ac:dyDescent="0.25">
      <c r="A3448" s="25" t="s">
        <v>79</v>
      </c>
      <c r="B3448" s="27">
        <v>155</v>
      </c>
      <c r="C3448" s="27">
        <v>447.16867193759703</v>
      </c>
      <c r="D3448" s="27">
        <v>65.051849077506802</v>
      </c>
      <c r="E3448" s="27">
        <v>-4.5107154118230302</v>
      </c>
      <c r="F3448" s="27">
        <v>-8.8351393880926796</v>
      </c>
      <c r="H3448" s="27"/>
    </row>
    <row r="3449" spans="1:9" x14ac:dyDescent="0.25">
      <c r="A3449" s="25" t="s">
        <v>80</v>
      </c>
      <c r="B3449" s="27">
        <v>155</v>
      </c>
      <c r="C3449" s="27">
        <v>312.23577227877502</v>
      </c>
      <c r="D3449" s="27">
        <v>295.87444577875698</v>
      </c>
      <c r="E3449" s="27">
        <v>-5.92952900160748</v>
      </c>
      <c r="F3449" s="27">
        <v>-6.6935948620547103</v>
      </c>
      <c r="H3449" s="27"/>
    </row>
    <row r="3450" spans="1:9" x14ac:dyDescent="0.25">
      <c r="A3450" s="25" t="s">
        <v>81</v>
      </c>
      <c r="B3450" s="27">
        <v>155</v>
      </c>
      <c r="C3450" s="27">
        <v>217.27841048778799</v>
      </c>
      <c r="D3450" s="27">
        <v>546.29232326955105</v>
      </c>
      <c r="E3450" s="27">
        <v>-6.9855315437972996</v>
      </c>
      <c r="F3450" s="27">
        <v>-4.31917976230564</v>
      </c>
      <c r="H3450" s="27"/>
    </row>
    <row r="3451" spans="1:9" x14ac:dyDescent="0.25">
      <c r="A3451" s="25" t="s">
        <v>82</v>
      </c>
      <c r="B3451" s="27">
        <v>155</v>
      </c>
      <c r="C3451" s="27">
        <v>164.65495177743901</v>
      </c>
      <c r="D3451" s="27">
        <v>809.07898125199802</v>
      </c>
      <c r="E3451" s="27">
        <v>-7.6445963441403002</v>
      </c>
      <c r="F3451" s="27">
        <v>-1.7765266744966</v>
      </c>
      <c r="H3451" s="27"/>
    </row>
    <row r="3452" spans="1:9" x14ac:dyDescent="0.25">
      <c r="A3452" s="25" t="s">
        <v>113</v>
      </c>
      <c r="B3452" s="27">
        <v>155</v>
      </c>
      <c r="C3452" s="27">
        <v>157.871226638514</v>
      </c>
      <c r="D3452" s="27">
        <v>34.154820109526597</v>
      </c>
      <c r="E3452" s="27">
        <v>-9.9471720155310202</v>
      </c>
      <c r="F3452" s="27">
        <v>-13.5190977161571</v>
      </c>
      <c r="H3452" s="27"/>
    </row>
    <row r="3453" spans="1:9" x14ac:dyDescent="0.25">
      <c r="A3453" s="25" t="s">
        <v>114</v>
      </c>
      <c r="B3453" s="27">
        <v>155</v>
      </c>
      <c r="C3453" s="27">
        <v>10.3587503633225</v>
      </c>
      <c r="D3453" s="27">
        <v>126.059101957316</v>
      </c>
      <c r="E3453" s="27">
        <v>-12.1549978570003</v>
      </c>
      <c r="F3453" s="27">
        <v>-12.3954336304393</v>
      </c>
      <c r="H3453" s="27"/>
    </row>
    <row r="3454" spans="1:9" x14ac:dyDescent="0.25">
      <c r="A3454" s="25" t="s">
        <v>146</v>
      </c>
      <c r="B3454" s="27">
        <v>155</v>
      </c>
      <c r="C3454" s="27">
        <v>917.62371782844104</v>
      </c>
      <c r="D3454" s="27">
        <v>466.04192889649698</v>
      </c>
      <c r="E3454" s="27">
        <v>4.4087647284963696</v>
      </c>
      <c r="F3454" s="27">
        <v>-13.868731683337201</v>
      </c>
      <c r="H3454" s="27"/>
    </row>
    <row r="3455" spans="1:9" x14ac:dyDescent="0.25">
      <c r="A3455" s="25" t="s">
        <v>147</v>
      </c>
      <c r="B3455" s="27">
        <v>155</v>
      </c>
      <c r="C3455" s="27">
        <v>829.12263984509798</v>
      </c>
      <c r="D3455" s="27">
        <v>459.55071467035901</v>
      </c>
      <c r="E3455" s="27">
        <v>2.0948107255008401</v>
      </c>
      <c r="F3455" s="27">
        <v>-14.4420074176795</v>
      </c>
      <c r="H3455" s="27"/>
    </row>
    <row r="3456" spans="1:9" x14ac:dyDescent="0.25">
      <c r="A3456" s="25" t="s">
        <v>148</v>
      </c>
      <c r="B3456" s="27">
        <v>155</v>
      </c>
      <c r="C3456" s="27">
        <v>742.47855362698704</v>
      </c>
      <c r="D3456" s="27">
        <v>469.14010896949702</v>
      </c>
      <c r="E3456" s="27">
        <v>-0.30206097037763502</v>
      </c>
      <c r="F3456" s="27">
        <v>-14.592184190324501</v>
      </c>
      <c r="H3456" s="27"/>
    </row>
    <row r="3457" spans="1:8" x14ac:dyDescent="0.25">
      <c r="A3457" s="25" t="s">
        <v>149</v>
      </c>
      <c r="B3457" s="27">
        <v>155</v>
      </c>
      <c r="C3457" s="27">
        <v>660.41081732005705</v>
      </c>
      <c r="D3457" s="27">
        <v>493.81031621279197</v>
      </c>
      <c r="E3457" s="27">
        <v>-2.70918550425047</v>
      </c>
      <c r="F3457" s="27">
        <v>-14.311335492368499</v>
      </c>
      <c r="H3457" s="27"/>
    </row>
    <row r="3458" spans="1:8" x14ac:dyDescent="0.25">
      <c r="A3458" s="25" t="s">
        <v>150</v>
      </c>
      <c r="B3458" s="27">
        <v>155</v>
      </c>
      <c r="C3458" s="27">
        <v>585.35785474239799</v>
      </c>
      <c r="D3458" s="27">
        <v>532.12099665281698</v>
      </c>
      <c r="E3458" s="27">
        <v>-5.0536033214776204</v>
      </c>
      <c r="F3458" s="27">
        <v>-13.6039238491676</v>
      </c>
      <c r="H3458" s="27"/>
    </row>
    <row r="3459" spans="1:8" x14ac:dyDescent="0.25">
      <c r="A3459" s="25" t="s">
        <v>151</v>
      </c>
      <c r="B3459" s="27">
        <v>155</v>
      </c>
      <c r="C3459" s="27">
        <v>519.40857506028499</v>
      </c>
      <c r="D3459" s="27">
        <v>582.25731608972399</v>
      </c>
      <c r="E3459" s="27">
        <v>-7.2641572559549799</v>
      </c>
      <c r="F3459" s="27">
        <v>-12.486672553382199</v>
      </c>
      <c r="H3459" s="27"/>
    </row>
    <row r="3460" spans="1:8" x14ac:dyDescent="0.25">
      <c r="A3460" s="25" t="s">
        <v>152</v>
      </c>
      <c r="B3460" s="27">
        <v>155</v>
      </c>
      <c r="C3460" s="27">
        <v>464.24798099028402</v>
      </c>
      <c r="D3460" s="27">
        <v>642.10615079357603</v>
      </c>
      <c r="E3460" s="27">
        <v>-9.2735378120684793</v>
      </c>
      <c r="F3460" s="27">
        <v>-10.988084984789101</v>
      </c>
      <c r="H3460" s="27"/>
    </row>
    <row r="3461" spans="1:8" x14ac:dyDescent="0.25">
      <c r="A3461" s="25" t="s">
        <v>153</v>
      </c>
      <c r="B3461" s="27">
        <v>155</v>
      </c>
      <c r="C3461" s="27">
        <v>421.11836651932799</v>
      </c>
      <c r="D3461" s="27">
        <v>709.33956625447604</v>
      </c>
      <c r="E3461" s="27">
        <v>-11.020217852440901</v>
      </c>
      <c r="F3461" s="27">
        <v>-9.1476253331312005</v>
      </c>
      <c r="H3461" s="27"/>
    </row>
    <row r="3462" spans="1:8" x14ac:dyDescent="0.25">
      <c r="A3462" s="25" t="s">
        <v>154</v>
      </c>
      <c r="B3462" s="27">
        <v>155</v>
      </c>
      <c r="C3462" s="27">
        <v>390.79694264554399</v>
      </c>
      <c r="D3462" s="27">
        <v>781.50251667180498</v>
      </c>
      <c r="E3462" s="27">
        <v>-12.4502210824266</v>
      </c>
      <c r="F3462" s="27">
        <v>-7.01458427262041</v>
      </c>
      <c r="H3462" s="27"/>
    </row>
    <row r="3463" spans="1:8" x14ac:dyDescent="0.25">
      <c r="A3463" s="25" t="s">
        <v>155</v>
      </c>
      <c r="B3463" s="27">
        <v>155</v>
      </c>
      <c r="C3463" s="27">
        <v>373.59015100860898</v>
      </c>
      <c r="D3463" s="27">
        <v>856.10164692927503</v>
      </c>
      <c r="E3463" s="27">
        <v>-13.5186734995159</v>
      </c>
      <c r="F3463" s="27">
        <v>-4.6466621921984599</v>
      </c>
      <c r="H3463" s="27"/>
    </row>
    <row r="3464" spans="1:8" x14ac:dyDescent="0.25">
      <c r="A3464" s="25" t="s">
        <v>156</v>
      </c>
      <c r="B3464" s="27">
        <v>155</v>
      </c>
      <c r="C3464" s="27">
        <v>369.34435019010903</v>
      </c>
      <c r="D3464" s="27">
        <v>930.69212044018298</v>
      </c>
      <c r="E3464" s="27">
        <v>-14.191093214087299</v>
      </c>
      <c r="F3464" s="27">
        <v>-2.1083107039970299</v>
      </c>
      <c r="H3464" s="27"/>
    </row>
    <row r="3465" spans="1:8" x14ac:dyDescent="0.25">
      <c r="A3465" s="25" t="s">
        <v>175</v>
      </c>
      <c r="B3465" s="27">
        <v>155</v>
      </c>
      <c r="C3465" s="27">
        <v>926.52403822011604</v>
      </c>
      <c r="D3465" s="27">
        <v>994.40921509105306</v>
      </c>
      <c r="E3465" s="27">
        <v>17.708162029707701</v>
      </c>
      <c r="F3465" s="27">
        <v>1.5078286296669501</v>
      </c>
      <c r="H3465" s="27"/>
    </row>
    <row r="3466" spans="1:8" x14ac:dyDescent="0.25">
      <c r="A3466" s="25" t="s">
        <v>176</v>
      </c>
      <c r="B3466" s="27">
        <v>155</v>
      </c>
      <c r="C3466" s="27">
        <v>913.963625092592</v>
      </c>
      <c r="D3466" s="27">
        <v>975.36575271044501</v>
      </c>
      <c r="E3466" s="27">
        <v>18.012852108191002</v>
      </c>
      <c r="F3466" s="27">
        <v>-0.90372466680532204</v>
      </c>
      <c r="H3466" s="27"/>
    </row>
    <row r="3467" spans="1:8" x14ac:dyDescent="0.25">
      <c r="A3467" s="25" t="s">
        <v>177</v>
      </c>
      <c r="B3467" s="27">
        <v>155</v>
      </c>
      <c r="C3467" s="27">
        <v>898.33850670572497</v>
      </c>
      <c r="D3467" s="27">
        <v>961.31392640222896</v>
      </c>
      <c r="E3467" s="27">
        <v>17.8864541662773</v>
      </c>
      <c r="F3467" s="27">
        <v>-3.3081219514587001</v>
      </c>
      <c r="H3467" s="27"/>
    </row>
    <row r="3468" spans="1:8" x14ac:dyDescent="0.25">
      <c r="A3468" s="25" t="s">
        <v>178</v>
      </c>
      <c r="B3468" s="27">
        <v>155</v>
      </c>
      <c r="C3468" s="27">
        <v>880.97896844939703</v>
      </c>
      <c r="D3468" s="27">
        <v>952.59586777678101</v>
      </c>
      <c r="E3468" s="27">
        <v>17.3363724696971</v>
      </c>
      <c r="F3468" s="27">
        <v>-5.6326432951355603</v>
      </c>
      <c r="H3468" s="27"/>
    </row>
    <row r="3469" spans="1:8" x14ac:dyDescent="0.25">
      <c r="A3469" s="25" t="s">
        <v>179</v>
      </c>
      <c r="B3469" s="27">
        <v>155</v>
      </c>
      <c r="C3469" s="27">
        <v>863.23439069168603</v>
      </c>
      <c r="D3469" s="27">
        <v>949.25364517991602</v>
      </c>
      <c r="E3469" s="27">
        <v>16.382189294461199</v>
      </c>
      <c r="F3469" s="27">
        <v>-7.80686465565989</v>
      </c>
      <c r="H3469" s="27"/>
    </row>
    <row r="3470" spans="1:8" x14ac:dyDescent="0.25">
      <c r="A3470" s="25" t="s">
        <v>180</v>
      </c>
      <c r="B3470" s="27">
        <v>155</v>
      </c>
      <c r="C3470" s="27">
        <v>846.41067015795204</v>
      </c>
      <c r="D3470" s="27">
        <v>951.03467049908704</v>
      </c>
      <c r="E3470" s="27">
        <v>15.055102070357201</v>
      </c>
      <c r="F3470" s="27">
        <v>-9.76468208740752</v>
      </c>
      <c r="H3470" s="27"/>
    </row>
    <row r="3471" spans="1:8" x14ac:dyDescent="0.25">
      <c r="A3471" s="25" t="s">
        <v>181</v>
      </c>
      <c r="B3471" s="27">
        <v>155</v>
      </c>
      <c r="C3471" s="27">
        <v>831.71035073648295</v>
      </c>
      <c r="D3471" s="27">
        <v>957.40949957345697</v>
      </c>
      <c r="E3471" s="27">
        <v>13.3970266682134</v>
      </c>
      <c r="F3471" s="27">
        <v>-11.446211777646999</v>
      </c>
      <c r="H3471" s="27"/>
    </row>
    <row r="3472" spans="1:8" x14ac:dyDescent="0.25">
      <c r="A3472" s="25" t="s">
        <v>182</v>
      </c>
      <c r="B3472" s="27">
        <v>155</v>
      </c>
      <c r="C3472" s="27">
        <v>820.17782647867796</v>
      </c>
      <c r="D3472" s="27">
        <v>967.60121160831102</v>
      </c>
      <c r="E3472" s="27">
        <v>11.459392605286199</v>
      </c>
      <c r="F3472" s="27">
        <v>-12.799511296601001</v>
      </c>
      <c r="H3472" s="27"/>
    </row>
    <row r="3473" spans="1:9" x14ac:dyDescent="0.25">
      <c r="A3473" s="25" t="s">
        <v>183</v>
      </c>
      <c r="B3473" s="27">
        <v>155</v>
      </c>
      <c r="C3473" s="27">
        <v>812.65177336690897</v>
      </c>
      <c r="D3473" s="27">
        <v>980.62511608981504</v>
      </c>
      <c r="E3473" s="27">
        <v>9.3016647983792904</v>
      </c>
      <c r="F3473" s="27">
        <v>-13.782072587059901</v>
      </c>
      <c r="H3473" s="27"/>
    </row>
    <row r="3474" spans="1:9" x14ac:dyDescent="0.25">
      <c r="A3474" s="25" t="s">
        <v>29</v>
      </c>
      <c r="B3474" s="27">
        <v>156</v>
      </c>
      <c r="C3474" s="27">
        <v>812.65177336690897</v>
      </c>
      <c r="D3474" s="27">
        <v>980.62511608981504</v>
      </c>
      <c r="E3474" s="27">
        <v>3.9333394935171402</v>
      </c>
      <c r="F3474" s="27">
        <v>0.224393184903219</v>
      </c>
      <c r="G3474" s="27">
        <v>-26.337532078709401</v>
      </c>
      <c r="H3474" s="27">
        <v>9.3950425011964198E-2</v>
      </c>
      <c r="I3474" s="25" t="s">
        <v>3</v>
      </c>
    </row>
    <row r="3475" spans="1:9" x14ac:dyDescent="0.25">
      <c r="A3475" s="25" t="s">
        <v>79</v>
      </c>
      <c r="B3475" s="27">
        <v>156</v>
      </c>
      <c r="C3475" s="27">
        <v>442.65795652577401</v>
      </c>
      <c r="D3475" s="27">
        <v>56.216709689414103</v>
      </c>
      <c r="E3475" s="27">
        <v>-4.5107154118230302</v>
      </c>
      <c r="F3475" s="27">
        <v>-8.8351393880926796</v>
      </c>
      <c r="H3475" s="27"/>
    </row>
    <row r="3476" spans="1:9" x14ac:dyDescent="0.25">
      <c r="A3476" s="25" t="s">
        <v>80</v>
      </c>
      <c r="B3476" s="27">
        <v>156</v>
      </c>
      <c r="C3476" s="27">
        <v>306.30624327716703</v>
      </c>
      <c r="D3476" s="27">
        <v>289.18085091670201</v>
      </c>
      <c r="E3476" s="27">
        <v>-5.92952900160748</v>
      </c>
      <c r="F3476" s="27">
        <v>-6.6935948620547103</v>
      </c>
      <c r="H3476" s="27"/>
    </row>
    <row r="3477" spans="1:9" x14ac:dyDescent="0.25">
      <c r="A3477" s="25" t="s">
        <v>81</v>
      </c>
      <c r="B3477" s="27">
        <v>156</v>
      </c>
      <c r="C3477" s="27">
        <v>210.29287894399101</v>
      </c>
      <c r="D3477" s="27">
        <v>541.97314350724605</v>
      </c>
      <c r="E3477" s="27">
        <v>-6.9855315437972996</v>
      </c>
      <c r="F3477" s="27">
        <v>-4.31917976230564</v>
      </c>
      <c r="H3477" s="27"/>
    </row>
    <row r="3478" spans="1:9" x14ac:dyDescent="0.25">
      <c r="A3478" s="25" t="s">
        <v>82</v>
      </c>
      <c r="B3478" s="27">
        <v>156</v>
      </c>
      <c r="C3478" s="27">
        <v>157.010355433299</v>
      </c>
      <c r="D3478" s="27">
        <v>807.30245457750095</v>
      </c>
      <c r="E3478" s="27">
        <v>-7.6445963441403002</v>
      </c>
      <c r="F3478" s="27">
        <v>-1.7765266744966</v>
      </c>
      <c r="H3478" s="27"/>
    </row>
    <row r="3479" spans="1:9" x14ac:dyDescent="0.25">
      <c r="A3479" s="25" t="s">
        <v>113</v>
      </c>
      <c r="B3479" s="27">
        <v>156</v>
      </c>
      <c r="C3479" s="27">
        <v>147.92405462298299</v>
      </c>
      <c r="D3479" s="27">
        <v>20.635722393369399</v>
      </c>
      <c r="E3479" s="27">
        <v>-9.9471720155310202</v>
      </c>
      <c r="F3479" s="27">
        <v>-13.5190977161571</v>
      </c>
      <c r="H3479" s="27"/>
    </row>
    <row r="3480" spans="1:9" x14ac:dyDescent="0.25">
      <c r="A3480" s="25" t="s">
        <v>146</v>
      </c>
      <c r="B3480" s="27">
        <v>156</v>
      </c>
      <c r="C3480" s="27">
        <v>922.03248255693802</v>
      </c>
      <c r="D3480" s="27">
        <v>452.17319721315999</v>
      </c>
      <c r="E3480" s="27">
        <v>4.4087647284963696</v>
      </c>
      <c r="F3480" s="27">
        <v>-13.868731683337201</v>
      </c>
      <c r="H3480" s="27"/>
    </row>
    <row r="3481" spans="1:9" x14ac:dyDescent="0.25">
      <c r="A3481" s="25" t="s">
        <v>147</v>
      </c>
      <c r="B3481" s="27">
        <v>156</v>
      </c>
      <c r="C3481" s="27">
        <v>831.217450570599</v>
      </c>
      <c r="D3481" s="27">
        <v>445.10870725267898</v>
      </c>
      <c r="E3481" s="27">
        <v>2.0948107255008401</v>
      </c>
      <c r="F3481" s="27">
        <v>-14.4420074176795</v>
      </c>
      <c r="H3481" s="27"/>
    </row>
    <row r="3482" spans="1:9" x14ac:dyDescent="0.25">
      <c r="A3482" s="25" t="s">
        <v>148</v>
      </c>
      <c r="B3482" s="27">
        <v>156</v>
      </c>
      <c r="C3482" s="27">
        <v>742.17649265660998</v>
      </c>
      <c r="D3482" s="27">
        <v>454.547924779173</v>
      </c>
      <c r="E3482" s="27">
        <v>-0.30206097037763502</v>
      </c>
      <c r="F3482" s="27">
        <v>-14.592184190324501</v>
      </c>
      <c r="H3482" s="27"/>
    </row>
    <row r="3483" spans="1:9" x14ac:dyDescent="0.25">
      <c r="A3483" s="25" t="s">
        <v>149</v>
      </c>
      <c r="B3483" s="27">
        <v>156</v>
      </c>
      <c r="C3483" s="27">
        <v>657.70163181580597</v>
      </c>
      <c r="D3483" s="27">
        <v>479.49898072042299</v>
      </c>
      <c r="E3483" s="27">
        <v>-2.70918550425047</v>
      </c>
      <c r="F3483" s="27">
        <v>-14.311335492368499</v>
      </c>
      <c r="H3483" s="27"/>
    </row>
    <row r="3484" spans="1:9" x14ac:dyDescent="0.25">
      <c r="A3484" s="25" t="s">
        <v>150</v>
      </c>
      <c r="B3484" s="27">
        <v>156</v>
      </c>
      <c r="C3484" s="27">
        <v>580.30425142091997</v>
      </c>
      <c r="D3484" s="27">
        <v>518.51707280364894</v>
      </c>
      <c r="E3484" s="27">
        <v>-5.0536033214776204</v>
      </c>
      <c r="F3484" s="27">
        <v>-13.6039238491676</v>
      </c>
      <c r="H3484" s="27"/>
    </row>
    <row r="3485" spans="1:9" x14ac:dyDescent="0.25">
      <c r="A3485" s="25" t="s">
        <v>151</v>
      </c>
      <c r="B3485" s="27">
        <v>156</v>
      </c>
      <c r="C3485" s="27">
        <v>512.14441780433003</v>
      </c>
      <c r="D3485" s="27">
        <v>569.77064353634205</v>
      </c>
      <c r="E3485" s="27">
        <v>-7.2641572559549799</v>
      </c>
      <c r="F3485" s="27">
        <v>-12.486672553382199</v>
      </c>
      <c r="H3485" s="27"/>
    </row>
    <row r="3486" spans="1:9" x14ac:dyDescent="0.25">
      <c r="A3486" s="25" t="s">
        <v>152</v>
      </c>
      <c r="B3486" s="27">
        <v>156</v>
      </c>
      <c r="C3486" s="27">
        <v>454.97444317821601</v>
      </c>
      <c r="D3486" s="27">
        <v>631.11806580878704</v>
      </c>
      <c r="E3486" s="27">
        <v>-9.2735378120684793</v>
      </c>
      <c r="F3486" s="27">
        <v>-10.988084984789101</v>
      </c>
      <c r="H3486" s="27"/>
    </row>
    <row r="3487" spans="1:9" x14ac:dyDescent="0.25">
      <c r="A3487" s="25" t="s">
        <v>153</v>
      </c>
      <c r="B3487" s="27">
        <v>156</v>
      </c>
      <c r="C3487" s="27">
        <v>410.09814866688703</v>
      </c>
      <c r="D3487" s="27">
        <v>700.19194092134501</v>
      </c>
      <c r="E3487" s="27">
        <v>-11.020217852440901</v>
      </c>
      <c r="F3487" s="27">
        <v>-9.1476253331312005</v>
      </c>
      <c r="H3487" s="27"/>
    </row>
    <row r="3488" spans="1:9" x14ac:dyDescent="0.25">
      <c r="A3488" s="25" t="s">
        <v>154</v>
      </c>
      <c r="B3488" s="27">
        <v>156</v>
      </c>
      <c r="C3488" s="27">
        <v>378.34672156311802</v>
      </c>
      <c r="D3488" s="27">
        <v>774.48793239918496</v>
      </c>
      <c r="E3488" s="27">
        <v>-12.4502210824266</v>
      </c>
      <c r="F3488" s="27">
        <v>-7.01458427262041</v>
      </c>
      <c r="H3488" s="27"/>
    </row>
    <row r="3489" spans="1:9" x14ac:dyDescent="0.25">
      <c r="A3489" s="25" t="s">
        <v>155</v>
      </c>
      <c r="B3489" s="27">
        <v>156</v>
      </c>
      <c r="C3489" s="27">
        <v>360.07147750909297</v>
      </c>
      <c r="D3489" s="27">
        <v>851.45498473707698</v>
      </c>
      <c r="E3489" s="27">
        <v>-13.5186734995159</v>
      </c>
      <c r="F3489" s="27">
        <v>-4.6466621921984599</v>
      </c>
      <c r="H3489" s="27"/>
    </row>
    <row r="3490" spans="1:9" x14ac:dyDescent="0.25">
      <c r="A3490" s="25" t="s">
        <v>156</v>
      </c>
      <c r="B3490" s="27">
        <v>156</v>
      </c>
      <c r="C3490" s="27">
        <v>355.153256976021</v>
      </c>
      <c r="D3490" s="27">
        <v>928.58380973618603</v>
      </c>
      <c r="E3490" s="27">
        <v>-14.191093214087299</v>
      </c>
      <c r="F3490" s="27">
        <v>-2.1083107039970299</v>
      </c>
      <c r="H3490" s="27"/>
    </row>
    <row r="3491" spans="1:9" x14ac:dyDescent="0.25">
      <c r="A3491" s="25" t="s">
        <v>175</v>
      </c>
      <c r="B3491" s="27">
        <v>156</v>
      </c>
      <c r="C3491" s="27">
        <v>944.23220024982402</v>
      </c>
      <c r="D3491" s="27">
        <v>995.91704372072002</v>
      </c>
      <c r="E3491" s="27">
        <v>17.708162029707701</v>
      </c>
      <c r="F3491" s="27">
        <v>1.5078286296669501</v>
      </c>
      <c r="H3491" s="27"/>
    </row>
    <row r="3492" spans="1:9" x14ac:dyDescent="0.25">
      <c r="A3492" s="25" t="s">
        <v>176</v>
      </c>
      <c r="B3492" s="27">
        <v>156</v>
      </c>
      <c r="C3492" s="27">
        <v>931.97647720078305</v>
      </c>
      <c r="D3492" s="27">
        <v>974.46202804363998</v>
      </c>
      <c r="E3492" s="27">
        <v>18.012852108191002</v>
      </c>
      <c r="F3492" s="27">
        <v>-0.90372466680532204</v>
      </c>
      <c r="H3492" s="27"/>
    </row>
    <row r="3493" spans="1:9" x14ac:dyDescent="0.25">
      <c r="A3493" s="25" t="s">
        <v>177</v>
      </c>
      <c r="B3493" s="27">
        <v>156</v>
      </c>
      <c r="C3493" s="27">
        <v>916.22496087200204</v>
      </c>
      <c r="D3493" s="27">
        <v>958.00580445077003</v>
      </c>
      <c r="E3493" s="27">
        <v>17.8864541662773</v>
      </c>
      <c r="F3493" s="27">
        <v>-3.3081219514587001</v>
      </c>
      <c r="H3493" s="27"/>
    </row>
    <row r="3494" spans="1:9" x14ac:dyDescent="0.25">
      <c r="A3494" s="25" t="s">
        <v>178</v>
      </c>
      <c r="B3494" s="27">
        <v>156</v>
      </c>
      <c r="C3494" s="27">
        <v>898.31534091909396</v>
      </c>
      <c r="D3494" s="27">
        <v>946.96322448164506</v>
      </c>
      <c r="E3494" s="27">
        <v>17.3363724696971</v>
      </c>
      <c r="F3494" s="27">
        <v>-5.6326432951355603</v>
      </c>
      <c r="H3494" s="27"/>
    </row>
    <row r="3495" spans="1:9" x14ac:dyDescent="0.25">
      <c r="A3495" s="25" t="s">
        <v>179</v>
      </c>
      <c r="B3495" s="27">
        <v>156</v>
      </c>
      <c r="C3495" s="27">
        <v>879.61657998614703</v>
      </c>
      <c r="D3495" s="27">
        <v>941.44678052425695</v>
      </c>
      <c r="E3495" s="27">
        <v>16.382189294461199</v>
      </c>
      <c r="F3495" s="27">
        <v>-7.80686465565989</v>
      </c>
      <c r="H3495" s="27"/>
    </row>
    <row r="3496" spans="1:9" x14ac:dyDescent="0.25">
      <c r="A3496" s="25" t="s">
        <v>180</v>
      </c>
      <c r="B3496" s="27">
        <v>156</v>
      </c>
      <c r="C3496" s="27">
        <v>861.46577222830899</v>
      </c>
      <c r="D3496" s="27">
        <v>941.26998841167904</v>
      </c>
      <c r="E3496" s="27">
        <v>15.055102070357201</v>
      </c>
      <c r="F3496" s="27">
        <v>-9.76468208740752</v>
      </c>
      <c r="H3496" s="27"/>
    </row>
    <row r="3497" spans="1:9" x14ac:dyDescent="0.25">
      <c r="A3497" s="25" t="s">
        <v>181</v>
      </c>
      <c r="B3497" s="27">
        <v>156</v>
      </c>
      <c r="C3497" s="27">
        <v>845.10737740469597</v>
      </c>
      <c r="D3497" s="27">
        <v>945.96328779580995</v>
      </c>
      <c r="E3497" s="27">
        <v>13.3970266682134</v>
      </c>
      <c r="F3497" s="27">
        <v>-11.446211777646999</v>
      </c>
      <c r="H3497" s="27"/>
    </row>
    <row r="3498" spans="1:9" x14ac:dyDescent="0.25">
      <c r="A3498" s="25" t="s">
        <v>182</v>
      </c>
      <c r="B3498" s="27">
        <v>156</v>
      </c>
      <c r="C3498" s="27">
        <v>831.63721908396406</v>
      </c>
      <c r="D3498" s="27">
        <v>954.80170031170996</v>
      </c>
      <c r="E3498" s="27">
        <v>11.459392605286199</v>
      </c>
      <c r="F3498" s="27">
        <v>-12.799511296601001</v>
      </c>
      <c r="H3498" s="27"/>
    </row>
    <row r="3499" spans="1:9" x14ac:dyDescent="0.25">
      <c r="A3499" s="25" t="s">
        <v>183</v>
      </c>
      <c r="B3499" s="27">
        <v>156</v>
      </c>
      <c r="C3499" s="27">
        <v>821.95343816528805</v>
      </c>
      <c r="D3499" s="27">
        <v>966.84304350275499</v>
      </c>
      <c r="E3499" s="27">
        <v>9.3016647983792904</v>
      </c>
      <c r="F3499" s="27">
        <v>-13.782072587059901</v>
      </c>
      <c r="H3499" s="27"/>
    </row>
    <row r="3500" spans="1:9" x14ac:dyDescent="0.25">
      <c r="A3500" s="25" t="s">
        <v>184</v>
      </c>
      <c r="B3500" s="27">
        <v>156</v>
      </c>
      <c r="C3500" s="27">
        <v>816.71631588062598</v>
      </c>
      <c r="D3500" s="27">
        <v>980.97510268348401</v>
      </c>
      <c r="E3500" s="27">
        <v>6.9896343541798602</v>
      </c>
      <c r="F3500" s="27">
        <v>-14.3620437803089</v>
      </c>
      <c r="H3500" s="27"/>
    </row>
    <row r="3501" spans="1:9" x14ac:dyDescent="0.25">
      <c r="A3501" s="25" t="s">
        <v>29</v>
      </c>
      <c r="B3501" s="27">
        <v>157</v>
      </c>
      <c r="C3501" s="27">
        <v>816.71631588062598</v>
      </c>
      <c r="D3501" s="27">
        <v>980.97510268348401</v>
      </c>
      <c r="E3501" s="27">
        <v>4.0645425137169999</v>
      </c>
      <c r="F3501" s="27">
        <v>0.34998659366929002</v>
      </c>
      <c r="G3501" s="27">
        <v>-26.507273862811701</v>
      </c>
      <c r="H3501" s="27">
        <v>9.3950425039319801E-2</v>
      </c>
      <c r="I3501" s="25" t="s">
        <v>3</v>
      </c>
    </row>
    <row r="3502" spans="1:9" x14ac:dyDescent="0.25">
      <c r="A3502" s="25" t="s">
        <v>79</v>
      </c>
      <c r="B3502" s="27">
        <v>157</v>
      </c>
      <c r="C3502" s="27">
        <v>438.147241113951</v>
      </c>
      <c r="D3502" s="27">
        <v>47.381570301321403</v>
      </c>
      <c r="E3502" s="27">
        <v>-4.5107154118230302</v>
      </c>
      <c r="F3502" s="27">
        <v>-8.8351393880926796</v>
      </c>
      <c r="H3502" s="27"/>
    </row>
    <row r="3503" spans="1:9" x14ac:dyDescent="0.25">
      <c r="A3503" s="25" t="s">
        <v>80</v>
      </c>
      <c r="B3503" s="27">
        <v>157</v>
      </c>
      <c r="C3503" s="27">
        <v>300.37671427556</v>
      </c>
      <c r="D3503" s="27">
        <v>282.48725605464699</v>
      </c>
      <c r="E3503" s="27">
        <v>-5.92952900160748</v>
      </c>
      <c r="F3503" s="27">
        <v>-6.6935948620547103</v>
      </c>
      <c r="H3503" s="27"/>
    </row>
    <row r="3504" spans="1:9" x14ac:dyDescent="0.25">
      <c r="A3504" s="25" t="s">
        <v>81</v>
      </c>
      <c r="B3504" s="27">
        <v>157</v>
      </c>
      <c r="C3504" s="27">
        <v>203.307347400194</v>
      </c>
      <c r="D3504" s="27">
        <v>537.65396374494003</v>
      </c>
      <c r="E3504" s="27">
        <v>-6.9855315437972996</v>
      </c>
      <c r="F3504" s="27">
        <v>-4.31917976230564</v>
      </c>
      <c r="H3504" s="27"/>
    </row>
    <row r="3505" spans="1:8" x14ac:dyDescent="0.25">
      <c r="A3505" s="25" t="s">
        <v>82</v>
      </c>
      <c r="B3505" s="27">
        <v>157</v>
      </c>
      <c r="C3505" s="27">
        <v>149.36575908915799</v>
      </c>
      <c r="D3505" s="27">
        <v>805.525927903004</v>
      </c>
      <c r="E3505" s="27">
        <v>-7.6445963441403002</v>
      </c>
      <c r="F3505" s="27">
        <v>-1.7765266744966</v>
      </c>
      <c r="H3505" s="27"/>
    </row>
    <row r="3506" spans="1:8" x14ac:dyDescent="0.25">
      <c r="A3506" s="25" t="s">
        <v>113</v>
      </c>
      <c r="B3506" s="27">
        <v>157</v>
      </c>
      <c r="C3506" s="27">
        <v>137.97688260745201</v>
      </c>
      <c r="D3506" s="27">
        <v>7.1166246772123003</v>
      </c>
      <c r="E3506" s="27">
        <v>-9.9471720155310202</v>
      </c>
      <c r="F3506" s="27">
        <v>-13.5190977161571</v>
      </c>
      <c r="H3506" s="27"/>
    </row>
    <row r="3507" spans="1:8" x14ac:dyDescent="0.25">
      <c r="A3507" s="25" t="s">
        <v>146</v>
      </c>
      <c r="B3507" s="27">
        <v>157</v>
      </c>
      <c r="C3507" s="27">
        <v>926.44124728543397</v>
      </c>
      <c r="D3507" s="27">
        <v>438.30446552982301</v>
      </c>
      <c r="E3507" s="27">
        <v>4.4087647284963696</v>
      </c>
      <c r="F3507" s="27">
        <v>-13.868731683337201</v>
      </c>
      <c r="H3507" s="27"/>
    </row>
    <row r="3508" spans="1:8" x14ac:dyDescent="0.25">
      <c r="A3508" s="25" t="s">
        <v>147</v>
      </c>
      <c r="B3508" s="27">
        <v>157</v>
      </c>
      <c r="C3508" s="27">
        <v>833.31226129610002</v>
      </c>
      <c r="D3508" s="27">
        <v>430.66669983499901</v>
      </c>
      <c r="E3508" s="27">
        <v>2.0948107255008401</v>
      </c>
      <c r="F3508" s="27">
        <v>-14.4420074176795</v>
      </c>
      <c r="H3508" s="27"/>
    </row>
    <row r="3509" spans="1:8" x14ac:dyDescent="0.25">
      <c r="A3509" s="25" t="s">
        <v>148</v>
      </c>
      <c r="B3509" s="27">
        <v>157</v>
      </c>
      <c r="C3509" s="27">
        <v>741.87443168623201</v>
      </c>
      <c r="D3509" s="27">
        <v>439.95574058884802</v>
      </c>
      <c r="E3509" s="27">
        <v>-0.30206097037763502</v>
      </c>
      <c r="F3509" s="27">
        <v>-14.592184190324501</v>
      </c>
      <c r="H3509" s="27"/>
    </row>
    <row r="3510" spans="1:8" x14ac:dyDescent="0.25">
      <c r="A3510" s="25" t="s">
        <v>149</v>
      </c>
      <c r="B3510" s="27">
        <v>157</v>
      </c>
      <c r="C3510" s="27">
        <v>654.99244631155602</v>
      </c>
      <c r="D3510" s="27">
        <v>465.18764522805498</v>
      </c>
      <c r="E3510" s="27">
        <v>-2.70918550425047</v>
      </c>
      <c r="F3510" s="27">
        <v>-14.311335492368499</v>
      </c>
      <c r="H3510" s="27"/>
    </row>
    <row r="3511" spans="1:8" x14ac:dyDescent="0.25">
      <c r="A3511" s="25" t="s">
        <v>150</v>
      </c>
      <c r="B3511" s="27">
        <v>157</v>
      </c>
      <c r="C3511" s="27">
        <v>575.25064809944297</v>
      </c>
      <c r="D3511" s="27">
        <v>504.91314895448102</v>
      </c>
      <c r="E3511" s="27">
        <v>-5.0536033214776204</v>
      </c>
      <c r="F3511" s="27">
        <v>-13.6039238491676</v>
      </c>
      <c r="H3511" s="27"/>
    </row>
    <row r="3512" spans="1:8" x14ac:dyDescent="0.25">
      <c r="A3512" s="25" t="s">
        <v>151</v>
      </c>
      <c r="B3512" s="27">
        <v>157</v>
      </c>
      <c r="C3512" s="27">
        <v>504.88026054837599</v>
      </c>
      <c r="D3512" s="27">
        <v>557.28397098296</v>
      </c>
      <c r="E3512" s="27">
        <v>-7.2641572559549799</v>
      </c>
      <c r="F3512" s="27">
        <v>-12.486672553382199</v>
      </c>
      <c r="H3512" s="27"/>
    </row>
    <row r="3513" spans="1:8" x14ac:dyDescent="0.25">
      <c r="A3513" s="25" t="s">
        <v>152</v>
      </c>
      <c r="B3513" s="27">
        <v>157</v>
      </c>
      <c r="C3513" s="27">
        <v>445.70090536614703</v>
      </c>
      <c r="D3513" s="27">
        <v>620.12998082399702</v>
      </c>
      <c r="E3513" s="27">
        <v>-9.2735378120684793</v>
      </c>
      <c r="F3513" s="27">
        <v>-10.988084984789101</v>
      </c>
      <c r="H3513" s="27"/>
    </row>
    <row r="3514" spans="1:8" x14ac:dyDescent="0.25">
      <c r="A3514" s="25" t="s">
        <v>153</v>
      </c>
      <c r="B3514" s="27">
        <v>157</v>
      </c>
      <c r="C3514" s="27">
        <v>399.07793081444601</v>
      </c>
      <c r="D3514" s="27">
        <v>691.04431558821398</v>
      </c>
      <c r="E3514" s="27">
        <v>-11.020217852440901</v>
      </c>
      <c r="F3514" s="27">
        <v>-9.1476253331312005</v>
      </c>
      <c r="H3514" s="27"/>
    </row>
    <row r="3515" spans="1:8" x14ac:dyDescent="0.25">
      <c r="A3515" s="25" t="s">
        <v>154</v>
      </c>
      <c r="B3515" s="27">
        <v>157</v>
      </c>
      <c r="C3515" s="27">
        <v>365.89650048069097</v>
      </c>
      <c r="D3515" s="27">
        <v>767.47334812656402</v>
      </c>
      <c r="E3515" s="27">
        <v>-12.4502210824266</v>
      </c>
      <c r="F3515" s="27">
        <v>-7.01458427262041</v>
      </c>
      <c r="H3515" s="27"/>
    </row>
    <row r="3516" spans="1:8" x14ac:dyDescent="0.25">
      <c r="A3516" s="25" t="s">
        <v>155</v>
      </c>
      <c r="B3516" s="27">
        <v>157</v>
      </c>
      <c r="C3516" s="27">
        <v>346.55280400957702</v>
      </c>
      <c r="D3516" s="27">
        <v>846.80832254487802</v>
      </c>
      <c r="E3516" s="27">
        <v>-13.5186734995159</v>
      </c>
      <c r="F3516" s="27">
        <v>-4.6466621921984599</v>
      </c>
      <c r="H3516" s="27"/>
    </row>
    <row r="3517" spans="1:8" x14ac:dyDescent="0.25">
      <c r="A3517" s="25" t="s">
        <v>156</v>
      </c>
      <c r="B3517" s="27">
        <v>157</v>
      </c>
      <c r="C3517" s="27">
        <v>340.96216376193399</v>
      </c>
      <c r="D3517" s="27">
        <v>926.47549903218896</v>
      </c>
      <c r="E3517" s="27">
        <v>-14.191093214087299</v>
      </c>
      <c r="F3517" s="27">
        <v>-2.1083107039970299</v>
      </c>
      <c r="H3517" s="27"/>
    </row>
    <row r="3518" spans="1:8" x14ac:dyDescent="0.25">
      <c r="A3518" s="25" t="s">
        <v>175</v>
      </c>
      <c r="B3518" s="27">
        <v>157</v>
      </c>
      <c r="C3518" s="27">
        <v>961.940362279532</v>
      </c>
      <c r="D3518" s="27">
        <v>997.42487235038698</v>
      </c>
      <c r="E3518" s="27">
        <v>17.708162029707701</v>
      </c>
      <c r="F3518" s="27">
        <v>1.5078286296669501</v>
      </c>
      <c r="H3518" s="27"/>
    </row>
    <row r="3519" spans="1:8" x14ac:dyDescent="0.25">
      <c r="A3519" s="25" t="s">
        <v>176</v>
      </c>
      <c r="B3519" s="27">
        <v>157</v>
      </c>
      <c r="C3519" s="27">
        <v>949.98932930897399</v>
      </c>
      <c r="D3519" s="27">
        <v>973.55830337683506</v>
      </c>
      <c r="E3519" s="27">
        <v>18.012852108191002</v>
      </c>
      <c r="F3519" s="27">
        <v>-0.90372466680532204</v>
      </c>
      <c r="H3519" s="27"/>
    </row>
    <row r="3520" spans="1:8" x14ac:dyDescent="0.25">
      <c r="A3520" s="25" t="s">
        <v>177</v>
      </c>
      <c r="B3520" s="27">
        <v>157</v>
      </c>
      <c r="C3520" s="27">
        <v>934.11141503828003</v>
      </c>
      <c r="D3520" s="27">
        <v>954.69768249931201</v>
      </c>
      <c r="E3520" s="27">
        <v>17.8864541662773</v>
      </c>
      <c r="F3520" s="27">
        <v>-3.3081219514587001</v>
      </c>
      <c r="H3520" s="27"/>
    </row>
    <row r="3521" spans="1:9" x14ac:dyDescent="0.25">
      <c r="A3521" s="25" t="s">
        <v>178</v>
      </c>
      <c r="B3521" s="27">
        <v>157</v>
      </c>
      <c r="C3521" s="27">
        <v>915.65171338879099</v>
      </c>
      <c r="D3521" s="27">
        <v>941.33058118650899</v>
      </c>
      <c r="E3521" s="27">
        <v>17.3363724696971</v>
      </c>
      <c r="F3521" s="27">
        <v>-5.6326432951355603</v>
      </c>
      <c r="H3521" s="27"/>
    </row>
    <row r="3522" spans="1:9" x14ac:dyDescent="0.25">
      <c r="A3522" s="25" t="s">
        <v>179</v>
      </c>
      <c r="B3522" s="27">
        <v>157</v>
      </c>
      <c r="C3522" s="27">
        <v>895.99876928060803</v>
      </c>
      <c r="D3522" s="27">
        <v>933.63991586859697</v>
      </c>
      <c r="E3522" s="27">
        <v>16.382189294461199</v>
      </c>
      <c r="F3522" s="27">
        <v>-7.80686465565989</v>
      </c>
      <c r="H3522" s="27"/>
    </row>
    <row r="3523" spans="1:9" x14ac:dyDescent="0.25">
      <c r="A3523" s="25" t="s">
        <v>180</v>
      </c>
      <c r="B3523" s="27">
        <v>157</v>
      </c>
      <c r="C3523" s="27">
        <v>876.52087429866594</v>
      </c>
      <c r="D3523" s="27">
        <v>931.50530632427206</v>
      </c>
      <c r="E3523" s="27">
        <v>15.055102070357201</v>
      </c>
      <c r="F3523" s="27">
        <v>-9.76468208740752</v>
      </c>
      <c r="H3523" s="27"/>
    </row>
    <row r="3524" spans="1:9" x14ac:dyDescent="0.25">
      <c r="A3524" s="25" t="s">
        <v>181</v>
      </c>
      <c r="B3524" s="27">
        <v>157</v>
      </c>
      <c r="C3524" s="27">
        <v>858.50440407290898</v>
      </c>
      <c r="D3524" s="27">
        <v>934.51707601816304</v>
      </c>
      <c r="E3524" s="27">
        <v>13.3970266682134</v>
      </c>
      <c r="F3524" s="27">
        <v>-11.446211777646999</v>
      </c>
      <c r="H3524" s="27"/>
    </row>
    <row r="3525" spans="1:9" x14ac:dyDescent="0.25">
      <c r="A3525" s="25" t="s">
        <v>182</v>
      </c>
      <c r="B3525" s="27">
        <v>157</v>
      </c>
      <c r="C3525" s="27">
        <v>843.09661168925004</v>
      </c>
      <c r="D3525" s="27">
        <v>942.002189015108</v>
      </c>
      <c r="E3525" s="27">
        <v>11.459392605286199</v>
      </c>
      <c r="F3525" s="27">
        <v>-12.799511296601001</v>
      </c>
      <c r="H3525" s="27"/>
    </row>
    <row r="3526" spans="1:9" x14ac:dyDescent="0.25">
      <c r="A3526" s="25" t="s">
        <v>183</v>
      </c>
      <c r="B3526" s="27">
        <v>157</v>
      </c>
      <c r="C3526" s="27">
        <v>831.25510296366701</v>
      </c>
      <c r="D3526" s="27">
        <v>953.06097091569495</v>
      </c>
      <c r="E3526" s="27">
        <v>9.3016647983792904</v>
      </c>
      <c r="F3526" s="27">
        <v>-13.782072587059901</v>
      </c>
      <c r="H3526" s="27"/>
    </row>
    <row r="3527" spans="1:9" x14ac:dyDescent="0.25">
      <c r="A3527" s="25" t="s">
        <v>184</v>
      </c>
      <c r="B3527" s="27">
        <v>157</v>
      </c>
      <c r="C3527" s="27">
        <v>823.70595023480496</v>
      </c>
      <c r="D3527" s="27">
        <v>966.61305890317499</v>
      </c>
      <c r="E3527" s="27">
        <v>6.9896343541798602</v>
      </c>
      <c r="F3527" s="27">
        <v>-14.3620437803089</v>
      </c>
      <c r="H3527" s="27"/>
    </row>
    <row r="3528" spans="1:9" x14ac:dyDescent="0.25">
      <c r="A3528" s="25" t="s">
        <v>185</v>
      </c>
      <c r="B3528" s="27">
        <v>157</v>
      </c>
      <c r="C3528" s="27">
        <v>820.91206141455905</v>
      </c>
      <c r="D3528" s="27">
        <v>981.45068268594002</v>
      </c>
      <c r="E3528" s="27">
        <v>4.59352752490204</v>
      </c>
      <c r="F3528" s="27">
        <v>-14.519144719514401</v>
      </c>
      <c r="H3528" s="27"/>
    </row>
    <row r="3529" spans="1:9" x14ac:dyDescent="0.25">
      <c r="A3529" s="25" t="s">
        <v>29</v>
      </c>
      <c r="B3529" s="27">
        <v>158</v>
      </c>
      <c r="C3529" s="27">
        <v>820.91206141455905</v>
      </c>
      <c r="D3529" s="27">
        <v>981.45068268594002</v>
      </c>
      <c r="E3529" s="27">
        <v>4.1957455339332803</v>
      </c>
      <c r="F3529" s="27">
        <v>0.47558000245559801</v>
      </c>
      <c r="G3529" s="27">
        <v>-26.677015646921401</v>
      </c>
      <c r="H3529" s="27">
        <v>9.39504250639593E-2</v>
      </c>
      <c r="I3529" s="25" t="s">
        <v>3</v>
      </c>
    </row>
    <row r="3530" spans="1:9" x14ac:dyDescent="0.25">
      <c r="A3530" s="25" t="s">
        <v>79</v>
      </c>
      <c r="B3530" s="27">
        <v>158</v>
      </c>
      <c r="C3530" s="27">
        <v>433.63652570212798</v>
      </c>
      <c r="D3530" s="27">
        <v>38.546430913228797</v>
      </c>
      <c r="E3530" s="27">
        <v>-4.5107154118230302</v>
      </c>
      <c r="F3530" s="27">
        <v>-8.8351393880926796</v>
      </c>
      <c r="H3530" s="27"/>
    </row>
    <row r="3531" spans="1:9" x14ac:dyDescent="0.25">
      <c r="A3531" s="25" t="s">
        <v>80</v>
      </c>
      <c r="B3531" s="27">
        <v>158</v>
      </c>
      <c r="C3531" s="27">
        <v>294.44718527395202</v>
      </c>
      <c r="D3531" s="27">
        <v>275.79366119259299</v>
      </c>
      <c r="E3531" s="27">
        <v>-5.92952900160748</v>
      </c>
      <c r="F3531" s="27">
        <v>-6.6935948620547103</v>
      </c>
      <c r="H3531" s="27"/>
    </row>
    <row r="3532" spans="1:9" x14ac:dyDescent="0.25">
      <c r="A3532" s="25" t="s">
        <v>81</v>
      </c>
      <c r="B3532" s="27">
        <v>158</v>
      </c>
      <c r="C3532" s="27">
        <v>196.321815856397</v>
      </c>
      <c r="D3532" s="27">
        <v>533.33478398263401</v>
      </c>
      <c r="E3532" s="27">
        <v>-6.9855315437972996</v>
      </c>
      <c r="F3532" s="27">
        <v>-4.31917976230564</v>
      </c>
      <c r="H3532" s="27"/>
    </row>
    <row r="3533" spans="1:9" x14ac:dyDescent="0.25">
      <c r="A3533" s="25" t="s">
        <v>82</v>
      </c>
      <c r="B3533" s="27">
        <v>158</v>
      </c>
      <c r="C3533" s="27">
        <v>141.72116274501801</v>
      </c>
      <c r="D3533" s="27">
        <v>803.74940122850796</v>
      </c>
      <c r="E3533" s="27">
        <v>-7.6445963441403002</v>
      </c>
      <c r="F3533" s="27">
        <v>-1.7765266744966</v>
      </c>
      <c r="H3533" s="27"/>
    </row>
    <row r="3534" spans="1:9" x14ac:dyDescent="0.25">
      <c r="A3534" s="25" t="s">
        <v>146</v>
      </c>
      <c r="B3534" s="27">
        <v>158</v>
      </c>
      <c r="C3534" s="27">
        <v>930.85001201393095</v>
      </c>
      <c r="D3534" s="27">
        <v>424.43573384648499</v>
      </c>
      <c r="E3534" s="27">
        <v>4.4087647284963696</v>
      </c>
      <c r="F3534" s="27">
        <v>-13.868731683337201</v>
      </c>
      <c r="H3534" s="27"/>
    </row>
    <row r="3535" spans="1:9" x14ac:dyDescent="0.25">
      <c r="A3535" s="25" t="s">
        <v>147</v>
      </c>
      <c r="B3535" s="27">
        <v>158</v>
      </c>
      <c r="C3535" s="27">
        <v>835.40707202160002</v>
      </c>
      <c r="D3535" s="27">
        <v>416.22469241732</v>
      </c>
      <c r="E3535" s="27">
        <v>2.0948107255008401</v>
      </c>
      <c r="F3535" s="27">
        <v>-14.4420074176795</v>
      </c>
      <c r="H3535" s="27"/>
    </row>
    <row r="3536" spans="1:9" x14ac:dyDescent="0.25">
      <c r="A3536" s="25" t="s">
        <v>148</v>
      </c>
      <c r="B3536" s="27">
        <v>158</v>
      </c>
      <c r="C3536" s="27">
        <v>741.57237071585496</v>
      </c>
      <c r="D3536" s="27">
        <v>425.363556398524</v>
      </c>
      <c r="E3536" s="27">
        <v>-0.30206097037763502</v>
      </c>
      <c r="F3536" s="27">
        <v>-14.592184190324501</v>
      </c>
      <c r="H3536" s="27"/>
    </row>
    <row r="3537" spans="1:8" x14ac:dyDescent="0.25">
      <c r="A3537" s="25" t="s">
        <v>149</v>
      </c>
      <c r="B3537" s="27">
        <v>158</v>
      </c>
      <c r="C3537" s="27">
        <v>652.28326080730506</v>
      </c>
      <c r="D3537" s="27">
        <v>450.87630973568599</v>
      </c>
      <c r="E3537" s="27">
        <v>-2.70918550425047</v>
      </c>
      <c r="F3537" s="27">
        <v>-14.311335492368499</v>
      </c>
      <c r="H3537" s="27"/>
    </row>
    <row r="3538" spans="1:8" x14ac:dyDescent="0.25">
      <c r="A3538" s="25" t="s">
        <v>150</v>
      </c>
      <c r="B3538" s="27">
        <v>158</v>
      </c>
      <c r="C3538" s="27">
        <v>570.19704477796495</v>
      </c>
      <c r="D3538" s="27">
        <v>491.309225105314</v>
      </c>
      <c r="E3538" s="27">
        <v>-5.0536033214776204</v>
      </c>
      <c r="F3538" s="27">
        <v>-13.6039238491676</v>
      </c>
      <c r="H3538" s="27"/>
    </row>
    <row r="3539" spans="1:8" x14ac:dyDescent="0.25">
      <c r="A3539" s="25" t="s">
        <v>151</v>
      </c>
      <c r="B3539" s="27">
        <v>158</v>
      </c>
      <c r="C3539" s="27">
        <v>497.61610329242097</v>
      </c>
      <c r="D3539" s="27">
        <v>544.79729842957704</v>
      </c>
      <c r="E3539" s="27">
        <v>-7.2641572559549799</v>
      </c>
      <c r="F3539" s="27">
        <v>-12.486672553382199</v>
      </c>
      <c r="H3539" s="27"/>
    </row>
    <row r="3540" spans="1:8" x14ac:dyDescent="0.25">
      <c r="A3540" s="25" t="s">
        <v>152</v>
      </c>
      <c r="B3540" s="27">
        <v>158</v>
      </c>
      <c r="C3540" s="27">
        <v>436.42736755407901</v>
      </c>
      <c r="D3540" s="27">
        <v>609.14189583920802</v>
      </c>
      <c r="E3540" s="27">
        <v>-9.2735378120684793</v>
      </c>
      <c r="F3540" s="27">
        <v>-10.988084984789101</v>
      </c>
      <c r="H3540" s="27"/>
    </row>
    <row r="3541" spans="1:8" x14ac:dyDescent="0.25">
      <c r="A3541" s="25" t="s">
        <v>153</v>
      </c>
      <c r="B3541" s="27">
        <v>158</v>
      </c>
      <c r="C3541" s="27">
        <v>388.05771296200498</v>
      </c>
      <c r="D3541" s="27">
        <v>681.89669025508204</v>
      </c>
      <c r="E3541" s="27">
        <v>-11.020217852440901</v>
      </c>
      <c r="F3541" s="27">
        <v>-9.1476253331312005</v>
      </c>
      <c r="H3541" s="27"/>
    </row>
    <row r="3542" spans="1:8" x14ac:dyDescent="0.25">
      <c r="A3542" s="25" t="s">
        <v>154</v>
      </c>
      <c r="B3542" s="27">
        <v>158</v>
      </c>
      <c r="C3542" s="27">
        <v>353.44627939826398</v>
      </c>
      <c r="D3542" s="27">
        <v>760.45876385394399</v>
      </c>
      <c r="E3542" s="27">
        <v>-12.4502210824266</v>
      </c>
      <c r="F3542" s="27">
        <v>-7.01458427262041</v>
      </c>
      <c r="H3542" s="27"/>
    </row>
    <row r="3543" spans="1:8" x14ac:dyDescent="0.25">
      <c r="A3543" s="25" t="s">
        <v>155</v>
      </c>
      <c r="B3543" s="27">
        <v>158</v>
      </c>
      <c r="C3543" s="27">
        <v>333.034130510061</v>
      </c>
      <c r="D3543" s="27">
        <v>842.16166035267997</v>
      </c>
      <c r="E3543" s="27">
        <v>-13.5186734995159</v>
      </c>
      <c r="F3543" s="27">
        <v>-4.6466621921984599</v>
      </c>
      <c r="H3543" s="27"/>
    </row>
    <row r="3544" spans="1:8" x14ac:dyDescent="0.25">
      <c r="A3544" s="25" t="s">
        <v>156</v>
      </c>
      <c r="B3544" s="27">
        <v>158</v>
      </c>
      <c r="C3544" s="27">
        <v>326.77107054784699</v>
      </c>
      <c r="D3544" s="27">
        <v>924.36718832819201</v>
      </c>
      <c r="E3544" s="27">
        <v>-14.191093214087299</v>
      </c>
      <c r="F3544" s="27">
        <v>-2.1083107039970299</v>
      </c>
      <c r="H3544" s="27"/>
    </row>
    <row r="3545" spans="1:8" x14ac:dyDescent="0.25">
      <c r="A3545" s="25" t="s">
        <v>175</v>
      </c>
      <c r="B3545" s="27">
        <v>158</v>
      </c>
      <c r="C3545" s="27">
        <v>979.64852430923997</v>
      </c>
      <c r="D3545" s="27">
        <v>998.93270098005405</v>
      </c>
      <c r="E3545" s="27">
        <v>17.708162029707701</v>
      </c>
      <c r="F3545" s="27">
        <v>1.5078286296669501</v>
      </c>
      <c r="H3545" s="27"/>
    </row>
    <row r="3546" spans="1:8" x14ac:dyDescent="0.25">
      <c r="A3546" s="25" t="s">
        <v>176</v>
      </c>
      <c r="B3546" s="27">
        <v>158</v>
      </c>
      <c r="C3546" s="27">
        <v>968.00218141716505</v>
      </c>
      <c r="D3546" s="27">
        <v>972.654578710029</v>
      </c>
      <c r="E3546" s="27">
        <v>18.012852108191002</v>
      </c>
      <c r="F3546" s="27">
        <v>-0.90372466680532204</v>
      </c>
      <c r="H3546" s="27"/>
    </row>
    <row r="3547" spans="1:8" x14ac:dyDescent="0.25">
      <c r="A3547" s="25" t="s">
        <v>177</v>
      </c>
      <c r="B3547" s="27">
        <v>158</v>
      </c>
      <c r="C3547" s="27">
        <v>951.99786920455699</v>
      </c>
      <c r="D3547" s="27">
        <v>951.38956054785297</v>
      </c>
      <c r="E3547" s="27">
        <v>17.8864541662773</v>
      </c>
      <c r="F3547" s="27">
        <v>-3.3081219514587001</v>
      </c>
      <c r="H3547" s="27"/>
    </row>
    <row r="3548" spans="1:8" x14ac:dyDescent="0.25">
      <c r="A3548" s="25" t="s">
        <v>178</v>
      </c>
      <c r="B3548" s="27">
        <v>158</v>
      </c>
      <c r="C3548" s="27">
        <v>932.98808585848803</v>
      </c>
      <c r="D3548" s="27">
        <v>935.69793789137395</v>
      </c>
      <c r="E3548" s="27">
        <v>17.3363724696971</v>
      </c>
      <c r="F3548" s="27">
        <v>-5.6326432951355603</v>
      </c>
      <c r="H3548" s="27"/>
    </row>
    <row r="3549" spans="1:8" x14ac:dyDescent="0.25">
      <c r="A3549" s="25" t="s">
        <v>179</v>
      </c>
      <c r="B3549" s="27">
        <v>158</v>
      </c>
      <c r="C3549" s="27">
        <v>912.38095857506903</v>
      </c>
      <c r="D3549" s="27">
        <v>925.83305121293699</v>
      </c>
      <c r="E3549" s="27">
        <v>16.382189294461199</v>
      </c>
      <c r="F3549" s="27">
        <v>-7.80686465565989</v>
      </c>
      <c r="H3549" s="27"/>
    </row>
    <row r="3550" spans="1:8" x14ac:dyDescent="0.25">
      <c r="A3550" s="25" t="s">
        <v>180</v>
      </c>
      <c r="B3550" s="27">
        <v>158</v>
      </c>
      <c r="C3550" s="27">
        <v>891.57597636902403</v>
      </c>
      <c r="D3550" s="27">
        <v>921.74062423686405</v>
      </c>
      <c r="E3550" s="27">
        <v>15.055102070357201</v>
      </c>
      <c r="F3550" s="27">
        <v>-9.76468208740752</v>
      </c>
      <c r="H3550" s="27"/>
    </row>
    <row r="3551" spans="1:8" x14ac:dyDescent="0.25">
      <c r="A3551" s="25" t="s">
        <v>181</v>
      </c>
      <c r="B3551" s="27">
        <v>158</v>
      </c>
      <c r="C3551" s="27">
        <v>871.90143074112302</v>
      </c>
      <c r="D3551" s="27">
        <v>923.07086424051602</v>
      </c>
      <c r="E3551" s="27">
        <v>13.3970266682134</v>
      </c>
      <c r="F3551" s="27">
        <v>-11.446211777646999</v>
      </c>
      <c r="H3551" s="27"/>
    </row>
    <row r="3552" spans="1:8" x14ac:dyDescent="0.25">
      <c r="A3552" s="25" t="s">
        <v>182</v>
      </c>
      <c r="B3552" s="27">
        <v>158</v>
      </c>
      <c r="C3552" s="27">
        <v>854.55600429453602</v>
      </c>
      <c r="D3552" s="27">
        <v>929.20267771850695</v>
      </c>
      <c r="E3552" s="27">
        <v>11.459392605286199</v>
      </c>
      <c r="F3552" s="27">
        <v>-12.799511296601001</v>
      </c>
      <c r="H3552" s="27"/>
    </row>
    <row r="3553" spans="1:9" x14ac:dyDescent="0.25">
      <c r="A3553" s="25" t="s">
        <v>183</v>
      </c>
      <c r="B3553" s="27">
        <v>158</v>
      </c>
      <c r="C3553" s="27">
        <v>840.55676776204598</v>
      </c>
      <c r="D3553" s="27">
        <v>939.27889832863502</v>
      </c>
      <c r="E3553" s="27">
        <v>9.3016647983792904</v>
      </c>
      <c r="F3553" s="27">
        <v>-13.782072587059901</v>
      </c>
      <c r="H3553" s="27"/>
    </row>
    <row r="3554" spans="1:9" x14ac:dyDescent="0.25">
      <c r="A3554" s="25" t="s">
        <v>184</v>
      </c>
      <c r="B3554" s="27">
        <v>158</v>
      </c>
      <c r="C3554" s="27">
        <v>830.69558458898496</v>
      </c>
      <c r="D3554" s="27">
        <v>952.25101512286597</v>
      </c>
      <c r="E3554" s="27">
        <v>6.9896343541798602</v>
      </c>
      <c r="F3554" s="27">
        <v>-14.3620437803089</v>
      </c>
      <c r="H3554" s="27"/>
    </row>
    <row r="3555" spans="1:9" x14ac:dyDescent="0.25">
      <c r="A3555" s="25" t="s">
        <v>185</v>
      </c>
      <c r="B3555" s="27">
        <v>158</v>
      </c>
      <c r="C3555" s="27">
        <v>825.50558893946095</v>
      </c>
      <c r="D3555" s="27">
        <v>966.93153796642503</v>
      </c>
      <c r="E3555" s="27">
        <v>4.59352752490204</v>
      </c>
      <c r="F3555" s="27">
        <v>-14.519144719514401</v>
      </c>
      <c r="H3555" s="27"/>
    </row>
    <row r="3556" spans="1:9" x14ac:dyDescent="0.25">
      <c r="A3556" s="25" t="s">
        <v>186</v>
      </c>
      <c r="B3556" s="27">
        <v>158</v>
      </c>
      <c r="C3556" s="27">
        <v>825.23900996872305</v>
      </c>
      <c r="D3556" s="27">
        <v>982.05185609720002</v>
      </c>
      <c r="E3556" s="27">
        <v>2.1859871838282698</v>
      </c>
      <c r="F3556" s="27">
        <v>-14.2452498755365</v>
      </c>
      <c r="H3556" s="27"/>
    </row>
    <row r="3557" spans="1:9" x14ac:dyDescent="0.25">
      <c r="A3557" s="25" t="s">
        <v>29</v>
      </c>
      <c r="B3557" s="27">
        <v>159</v>
      </c>
      <c r="C3557" s="27">
        <v>825.23900996872305</v>
      </c>
      <c r="D3557" s="27">
        <v>982.05185609720002</v>
      </c>
      <c r="E3557" s="27">
        <v>4.32694855416407</v>
      </c>
      <c r="F3557" s="27">
        <v>0.601173411259871</v>
      </c>
      <c r="G3557" s="27">
        <v>-26.846757431037801</v>
      </c>
      <c r="H3557" s="27">
        <v>9.3950425086146705E-2</v>
      </c>
      <c r="I3557" s="25" t="s">
        <v>3</v>
      </c>
    </row>
    <row r="3558" spans="1:9" x14ac:dyDescent="0.25">
      <c r="A3558" s="25" t="s">
        <v>79</v>
      </c>
      <c r="B3558" s="27">
        <v>159</v>
      </c>
      <c r="C3558" s="27">
        <v>429.12581029030503</v>
      </c>
      <c r="D3558" s="27">
        <v>29.711291525136101</v>
      </c>
      <c r="E3558" s="27">
        <v>-4.5107154118230302</v>
      </c>
      <c r="F3558" s="27">
        <v>-8.8351393880926796</v>
      </c>
      <c r="H3558" s="27"/>
    </row>
    <row r="3559" spans="1:9" x14ac:dyDescent="0.25">
      <c r="A3559" s="25" t="s">
        <v>80</v>
      </c>
      <c r="B3559" s="27">
        <v>159</v>
      </c>
      <c r="C3559" s="27">
        <v>288.51765627234499</v>
      </c>
      <c r="D3559" s="27">
        <v>269.10006633053803</v>
      </c>
      <c r="E3559" s="27">
        <v>-5.92952900160748</v>
      </c>
      <c r="F3559" s="27">
        <v>-6.6935948620547103</v>
      </c>
      <c r="H3559" s="27"/>
    </row>
    <row r="3560" spans="1:9" x14ac:dyDescent="0.25">
      <c r="A3560" s="25" t="s">
        <v>81</v>
      </c>
      <c r="B3560" s="27">
        <v>159</v>
      </c>
      <c r="C3560" s="27">
        <v>189.33628431259899</v>
      </c>
      <c r="D3560" s="27">
        <v>529.01560422032901</v>
      </c>
      <c r="E3560" s="27">
        <v>-6.9855315437972996</v>
      </c>
      <c r="F3560" s="27">
        <v>-4.31917976230564</v>
      </c>
      <c r="H3560" s="27"/>
    </row>
    <row r="3561" spans="1:9" x14ac:dyDescent="0.25">
      <c r="A3561" s="25" t="s">
        <v>82</v>
      </c>
      <c r="B3561" s="27">
        <v>159</v>
      </c>
      <c r="C3561" s="27">
        <v>134.07656640087799</v>
      </c>
      <c r="D3561" s="27">
        <v>801.97287455401101</v>
      </c>
      <c r="E3561" s="27">
        <v>-7.6445963441403002</v>
      </c>
      <c r="F3561" s="27">
        <v>-1.7765266744966</v>
      </c>
      <c r="H3561" s="27"/>
    </row>
    <row r="3562" spans="1:9" x14ac:dyDescent="0.25">
      <c r="A3562" s="25" t="s">
        <v>146</v>
      </c>
      <c r="B3562" s="27">
        <v>159</v>
      </c>
      <c r="C3562" s="27">
        <v>935.25877674242702</v>
      </c>
      <c r="D3562" s="27">
        <v>410.567002163148</v>
      </c>
      <c r="E3562" s="27">
        <v>4.4087647284963696</v>
      </c>
      <c r="F3562" s="27">
        <v>-13.868731683337201</v>
      </c>
      <c r="H3562" s="27"/>
    </row>
    <row r="3563" spans="1:9" x14ac:dyDescent="0.25">
      <c r="A3563" s="25" t="s">
        <v>147</v>
      </c>
      <c r="B3563" s="27">
        <v>159</v>
      </c>
      <c r="C3563" s="27">
        <v>837.50188274710104</v>
      </c>
      <c r="D3563" s="27">
        <v>401.78268499964003</v>
      </c>
      <c r="E3563" s="27">
        <v>2.0948107255008401</v>
      </c>
      <c r="F3563" s="27">
        <v>-14.4420074176795</v>
      </c>
      <c r="H3563" s="27"/>
    </row>
    <row r="3564" spans="1:9" x14ac:dyDescent="0.25">
      <c r="A3564" s="25" t="s">
        <v>148</v>
      </c>
      <c r="B3564" s="27">
        <v>159</v>
      </c>
      <c r="C3564" s="27">
        <v>741.27030974547699</v>
      </c>
      <c r="D3564" s="27">
        <v>410.77137220819901</v>
      </c>
      <c r="E3564" s="27">
        <v>-0.30206097037763502</v>
      </c>
      <c r="F3564" s="27">
        <v>-14.592184190324501</v>
      </c>
      <c r="H3564" s="27"/>
    </row>
    <row r="3565" spans="1:9" x14ac:dyDescent="0.25">
      <c r="A3565" s="25" t="s">
        <v>149</v>
      </c>
      <c r="B3565" s="27">
        <v>159</v>
      </c>
      <c r="C3565" s="27">
        <v>649.574075303055</v>
      </c>
      <c r="D3565" s="27">
        <v>436.56497424331798</v>
      </c>
      <c r="E3565" s="27">
        <v>-2.70918550425047</v>
      </c>
      <c r="F3565" s="27">
        <v>-14.311335492368499</v>
      </c>
      <c r="H3565" s="27"/>
    </row>
    <row r="3566" spans="1:9" x14ac:dyDescent="0.25">
      <c r="A3566" s="25" t="s">
        <v>150</v>
      </c>
      <c r="B3566" s="27">
        <v>159</v>
      </c>
      <c r="C3566" s="27">
        <v>565.14344145648704</v>
      </c>
      <c r="D3566" s="27">
        <v>477.70530125614602</v>
      </c>
      <c r="E3566" s="27">
        <v>-5.0536033214776204</v>
      </c>
      <c r="F3566" s="27">
        <v>-13.6039238491676</v>
      </c>
      <c r="H3566" s="27"/>
    </row>
    <row r="3567" spans="1:9" x14ac:dyDescent="0.25">
      <c r="A3567" s="25" t="s">
        <v>151</v>
      </c>
      <c r="B3567" s="27">
        <v>159</v>
      </c>
      <c r="C3567" s="27">
        <v>490.35194603646602</v>
      </c>
      <c r="D3567" s="27">
        <v>532.31062587619499</v>
      </c>
      <c r="E3567" s="27">
        <v>-7.2641572559549799</v>
      </c>
      <c r="F3567" s="27">
        <v>-12.486672553382199</v>
      </c>
      <c r="H3567" s="27"/>
    </row>
    <row r="3568" spans="1:9" x14ac:dyDescent="0.25">
      <c r="A3568" s="25" t="s">
        <v>152</v>
      </c>
      <c r="B3568" s="27">
        <v>159</v>
      </c>
      <c r="C3568" s="27">
        <v>427.15382974200998</v>
      </c>
      <c r="D3568" s="27">
        <v>598.15381085441902</v>
      </c>
      <c r="E3568" s="27">
        <v>-9.2735378120684793</v>
      </c>
      <c r="F3568" s="27">
        <v>-10.988084984789101</v>
      </c>
      <c r="H3568" s="27"/>
    </row>
    <row r="3569" spans="1:8" x14ac:dyDescent="0.25">
      <c r="A3569" s="25" t="s">
        <v>153</v>
      </c>
      <c r="B3569" s="27">
        <v>159</v>
      </c>
      <c r="C3569" s="27">
        <v>377.03749510956402</v>
      </c>
      <c r="D3569" s="27">
        <v>672.749064921951</v>
      </c>
      <c r="E3569" s="27">
        <v>-11.020217852440901</v>
      </c>
      <c r="F3569" s="27">
        <v>-9.1476253331312005</v>
      </c>
      <c r="H3569" s="27"/>
    </row>
    <row r="3570" spans="1:8" x14ac:dyDescent="0.25">
      <c r="A3570" s="25" t="s">
        <v>154</v>
      </c>
      <c r="B3570" s="27">
        <v>159</v>
      </c>
      <c r="C3570" s="27">
        <v>340.99605831583801</v>
      </c>
      <c r="D3570" s="27">
        <v>753.44417958132397</v>
      </c>
      <c r="E3570" s="27">
        <v>-12.4502210824266</v>
      </c>
      <c r="F3570" s="27">
        <v>-7.01458427262041</v>
      </c>
      <c r="H3570" s="27"/>
    </row>
    <row r="3571" spans="1:8" x14ac:dyDescent="0.25">
      <c r="A3571" s="25" t="s">
        <v>155</v>
      </c>
      <c r="B3571" s="27">
        <v>159</v>
      </c>
      <c r="C3571" s="27">
        <v>319.51545701054499</v>
      </c>
      <c r="D3571" s="27">
        <v>837.51499816048101</v>
      </c>
      <c r="E3571" s="27">
        <v>-13.5186734995159</v>
      </c>
      <c r="F3571" s="27">
        <v>-4.6466621921984599</v>
      </c>
      <c r="H3571" s="27"/>
    </row>
    <row r="3572" spans="1:8" x14ac:dyDescent="0.25">
      <c r="A3572" s="25" t="s">
        <v>156</v>
      </c>
      <c r="B3572" s="27">
        <v>159</v>
      </c>
      <c r="C3572" s="27">
        <v>312.57997733375902</v>
      </c>
      <c r="D3572" s="27">
        <v>922.25887762419495</v>
      </c>
      <c r="E3572" s="27">
        <v>-14.191093214087299</v>
      </c>
      <c r="F3572" s="27">
        <v>-2.1083107039970299</v>
      </c>
      <c r="H3572" s="27"/>
    </row>
    <row r="3573" spans="1:8" x14ac:dyDescent="0.25">
      <c r="A3573" s="25" t="s">
        <v>176</v>
      </c>
      <c r="B3573" s="27">
        <v>159</v>
      </c>
      <c r="C3573" s="27">
        <v>986.01503352535599</v>
      </c>
      <c r="D3573" s="27">
        <v>971.75085404322397</v>
      </c>
      <c r="E3573" s="27">
        <v>18.012852108191002</v>
      </c>
      <c r="F3573" s="27">
        <v>-0.90372466680532204</v>
      </c>
      <c r="H3573" s="27"/>
    </row>
    <row r="3574" spans="1:8" x14ac:dyDescent="0.25">
      <c r="A3574" s="25" t="s">
        <v>177</v>
      </c>
      <c r="B3574" s="27">
        <v>159</v>
      </c>
      <c r="C3574" s="27">
        <v>969.88432337083395</v>
      </c>
      <c r="D3574" s="27">
        <v>948.08143859639404</v>
      </c>
      <c r="E3574" s="27">
        <v>17.8864541662773</v>
      </c>
      <c r="F3574" s="27">
        <v>-3.3081219514587001</v>
      </c>
      <c r="H3574" s="27"/>
    </row>
    <row r="3575" spans="1:8" x14ac:dyDescent="0.25">
      <c r="A3575" s="25" t="s">
        <v>178</v>
      </c>
      <c r="B3575" s="27">
        <v>159</v>
      </c>
      <c r="C3575" s="27">
        <v>950.32445832818496</v>
      </c>
      <c r="D3575" s="27">
        <v>930.065294596238</v>
      </c>
      <c r="E3575" s="27">
        <v>17.3363724696971</v>
      </c>
      <c r="F3575" s="27">
        <v>-5.6326432951355603</v>
      </c>
      <c r="H3575" s="27"/>
    </row>
    <row r="3576" spans="1:8" x14ac:dyDescent="0.25">
      <c r="A3576" s="25" t="s">
        <v>179</v>
      </c>
      <c r="B3576" s="27">
        <v>159</v>
      </c>
      <c r="C3576" s="27">
        <v>928.76314786953003</v>
      </c>
      <c r="D3576" s="27">
        <v>918.02618655727701</v>
      </c>
      <c r="E3576" s="27">
        <v>16.382189294461199</v>
      </c>
      <c r="F3576" s="27">
        <v>-7.80686465565989</v>
      </c>
      <c r="H3576" s="27"/>
    </row>
    <row r="3577" spans="1:8" x14ac:dyDescent="0.25">
      <c r="A3577" s="25" t="s">
        <v>180</v>
      </c>
      <c r="B3577" s="27">
        <v>159</v>
      </c>
      <c r="C3577" s="27">
        <v>906.63107843938099</v>
      </c>
      <c r="D3577" s="27">
        <v>911.97594214945696</v>
      </c>
      <c r="E3577" s="27">
        <v>15.055102070357201</v>
      </c>
      <c r="F3577" s="27">
        <v>-9.76468208740752</v>
      </c>
      <c r="H3577" s="27"/>
    </row>
    <row r="3578" spans="1:8" x14ac:dyDescent="0.25">
      <c r="A3578" s="25" t="s">
        <v>181</v>
      </c>
      <c r="B3578" s="27">
        <v>159</v>
      </c>
      <c r="C3578" s="27">
        <v>885.29845740933604</v>
      </c>
      <c r="D3578" s="27">
        <v>911.62465246286899</v>
      </c>
      <c r="E3578" s="27">
        <v>13.3970266682134</v>
      </c>
      <c r="F3578" s="27">
        <v>-11.446211777646999</v>
      </c>
      <c r="H3578" s="27"/>
    </row>
    <row r="3579" spans="1:8" x14ac:dyDescent="0.25">
      <c r="A3579" s="25" t="s">
        <v>182</v>
      </c>
      <c r="B3579" s="27">
        <v>159</v>
      </c>
      <c r="C3579" s="27">
        <v>866.01539689982201</v>
      </c>
      <c r="D3579" s="27">
        <v>916.40316642190601</v>
      </c>
      <c r="E3579" s="27">
        <v>11.459392605286199</v>
      </c>
      <c r="F3579" s="27">
        <v>-12.799511296601001</v>
      </c>
      <c r="H3579" s="27"/>
    </row>
    <row r="3580" spans="1:8" x14ac:dyDescent="0.25">
      <c r="A3580" s="25" t="s">
        <v>183</v>
      </c>
      <c r="B3580" s="27">
        <v>159</v>
      </c>
      <c r="C3580" s="27">
        <v>849.85843256042597</v>
      </c>
      <c r="D3580" s="27">
        <v>925.49682574157498</v>
      </c>
      <c r="E3580" s="27">
        <v>9.3016647983792904</v>
      </c>
      <c r="F3580" s="27">
        <v>-13.782072587059901</v>
      </c>
      <c r="H3580" s="27"/>
    </row>
    <row r="3581" spans="1:8" x14ac:dyDescent="0.25">
      <c r="A3581" s="25" t="s">
        <v>184</v>
      </c>
      <c r="B3581" s="27">
        <v>159</v>
      </c>
      <c r="C3581" s="27">
        <v>837.68521894316495</v>
      </c>
      <c r="D3581" s="27">
        <v>937.88897134255706</v>
      </c>
      <c r="E3581" s="27">
        <v>6.9896343541798602</v>
      </c>
      <c r="F3581" s="27">
        <v>-14.3620437803089</v>
      </c>
      <c r="H3581" s="27"/>
    </row>
    <row r="3582" spans="1:8" x14ac:dyDescent="0.25">
      <c r="A3582" s="25" t="s">
        <v>185</v>
      </c>
      <c r="B3582" s="27">
        <v>159</v>
      </c>
      <c r="C3582" s="27">
        <v>830.09911646436296</v>
      </c>
      <c r="D3582" s="27">
        <v>952.41239324691105</v>
      </c>
      <c r="E3582" s="27">
        <v>4.59352752490204</v>
      </c>
      <c r="F3582" s="27">
        <v>-14.519144719514401</v>
      </c>
      <c r="H3582" s="27"/>
    </row>
    <row r="3583" spans="1:8" x14ac:dyDescent="0.25">
      <c r="A3583" s="25" t="s">
        <v>186</v>
      </c>
      <c r="B3583" s="27">
        <v>159</v>
      </c>
      <c r="C3583" s="27">
        <v>827.42499715255099</v>
      </c>
      <c r="D3583" s="27">
        <v>967.80660622166295</v>
      </c>
      <c r="E3583" s="27">
        <v>2.1859871838282698</v>
      </c>
      <c r="F3583" s="27">
        <v>-14.2452498755365</v>
      </c>
      <c r="H3583" s="27"/>
    </row>
    <row r="3584" spans="1:8" x14ac:dyDescent="0.25">
      <c r="A3584" s="25" t="s">
        <v>187</v>
      </c>
      <c r="B3584" s="27">
        <v>159</v>
      </c>
      <c r="C3584" s="27">
        <v>829.69716154313096</v>
      </c>
      <c r="D3584" s="27">
        <v>982.77862291728002</v>
      </c>
      <c r="E3584" s="27">
        <v>-0.16001516047728401</v>
      </c>
      <c r="F3584" s="27">
        <v>-13.5446219003213</v>
      </c>
      <c r="H3584" s="27"/>
    </row>
    <row r="3585" spans="1:9" x14ac:dyDescent="0.25">
      <c r="A3585" s="25" t="s">
        <v>29</v>
      </c>
      <c r="B3585" s="27">
        <v>160</v>
      </c>
      <c r="C3585" s="27">
        <v>829.69716154313096</v>
      </c>
      <c r="D3585" s="27">
        <v>982.77862291728002</v>
      </c>
      <c r="E3585" s="27">
        <v>4.4581515744076601</v>
      </c>
      <c r="F3585" s="27">
        <v>0.72676682008008797</v>
      </c>
      <c r="G3585" s="27">
        <v>-27.016499215160199</v>
      </c>
      <c r="H3585" s="27">
        <v>9.3950425106118896E-2</v>
      </c>
      <c r="I3585" s="25" t="s">
        <v>3</v>
      </c>
    </row>
    <row r="3586" spans="1:9" x14ac:dyDescent="0.25">
      <c r="A3586" s="25" t="s">
        <v>79</v>
      </c>
      <c r="B3586" s="27">
        <v>160</v>
      </c>
      <c r="C3586" s="27">
        <v>424.61509487848201</v>
      </c>
      <c r="D3586" s="27">
        <v>20.876152137043398</v>
      </c>
      <c r="E3586" s="27">
        <v>-4.5107154118230302</v>
      </c>
      <c r="F3586" s="27">
        <v>-8.8351393880926796</v>
      </c>
      <c r="H3586" s="27"/>
    </row>
    <row r="3587" spans="1:9" x14ac:dyDescent="0.25">
      <c r="A3587" s="25" t="s">
        <v>80</v>
      </c>
      <c r="B3587" s="27">
        <v>160</v>
      </c>
      <c r="C3587" s="27">
        <v>282.588127270737</v>
      </c>
      <c r="D3587" s="27">
        <v>262.40647146848301</v>
      </c>
      <c r="E3587" s="27">
        <v>-5.92952900160748</v>
      </c>
      <c r="F3587" s="27">
        <v>-6.6935948620547103</v>
      </c>
      <c r="H3587" s="27"/>
    </row>
    <row r="3588" spans="1:9" x14ac:dyDescent="0.25">
      <c r="A3588" s="25" t="s">
        <v>81</v>
      </c>
      <c r="B3588" s="27">
        <v>160</v>
      </c>
      <c r="C3588" s="27">
        <v>182.35075276880201</v>
      </c>
      <c r="D3588" s="27">
        <v>524.69642445802299</v>
      </c>
      <c r="E3588" s="27">
        <v>-6.9855315437972996</v>
      </c>
      <c r="F3588" s="27">
        <v>-4.31917976230564</v>
      </c>
      <c r="H3588" s="27"/>
    </row>
    <row r="3589" spans="1:9" x14ac:dyDescent="0.25">
      <c r="A3589" s="25" t="s">
        <v>82</v>
      </c>
      <c r="B3589" s="27">
        <v>160</v>
      </c>
      <c r="C3589" s="27">
        <v>126.431970056737</v>
      </c>
      <c r="D3589" s="27">
        <v>800.19634787951497</v>
      </c>
      <c r="E3589" s="27">
        <v>-7.6445963441403002</v>
      </c>
      <c r="F3589" s="27">
        <v>-1.7765266744966</v>
      </c>
      <c r="H3589" s="27"/>
    </row>
    <row r="3590" spans="1:9" x14ac:dyDescent="0.25">
      <c r="A3590" s="25" t="s">
        <v>146</v>
      </c>
      <c r="B3590" s="27">
        <v>160</v>
      </c>
      <c r="C3590" s="27">
        <v>939.66754147092297</v>
      </c>
      <c r="D3590" s="27">
        <v>396.69827047981101</v>
      </c>
      <c r="E3590" s="27">
        <v>4.4087647284963696</v>
      </c>
      <c r="F3590" s="27">
        <v>-13.868731683337201</v>
      </c>
      <c r="H3590" s="27"/>
    </row>
    <row r="3591" spans="1:9" x14ac:dyDescent="0.25">
      <c r="A3591" s="25" t="s">
        <v>147</v>
      </c>
      <c r="B3591" s="27">
        <v>160</v>
      </c>
      <c r="C3591" s="27">
        <v>839.59669347260206</v>
      </c>
      <c r="D3591" s="27">
        <v>387.34067758196102</v>
      </c>
      <c r="E3591" s="27">
        <v>2.0948107255008401</v>
      </c>
      <c r="F3591" s="27">
        <v>-14.4420074176795</v>
      </c>
      <c r="H3591" s="27"/>
    </row>
    <row r="3592" spans="1:9" x14ac:dyDescent="0.25">
      <c r="A3592" s="25" t="s">
        <v>148</v>
      </c>
      <c r="B3592" s="27">
        <v>160</v>
      </c>
      <c r="C3592" s="27">
        <v>740.96824877509903</v>
      </c>
      <c r="D3592" s="27">
        <v>396.17918801787499</v>
      </c>
      <c r="E3592" s="27">
        <v>-0.30206097037763502</v>
      </c>
      <c r="F3592" s="27">
        <v>-14.592184190324501</v>
      </c>
      <c r="H3592" s="27"/>
    </row>
    <row r="3593" spans="1:9" x14ac:dyDescent="0.25">
      <c r="A3593" s="25" t="s">
        <v>149</v>
      </c>
      <c r="B3593" s="27">
        <v>160</v>
      </c>
      <c r="C3593" s="27">
        <v>646.86488979880403</v>
      </c>
      <c r="D3593" s="27">
        <v>422.25363875094899</v>
      </c>
      <c r="E3593" s="27">
        <v>-2.70918550425047</v>
      </c>
      <c r="F3593" s="27">
        <v>-14.311335492368499</v>
      </c>
      <c r="H3593" s="27"/>
    </row>
    <row r="3594" spans="1:9" x14ac:dyDescent="0.25">
      <c r="A3594" s="25" t="s">
        <v>150</v>
      </c>
      <c r="B3594" s="27">
        <v>160</v>
      </c>
      <c r="C3594" s="27">
        <v>560.08983813501004</v>
      </c>
      <c r="D3594" s="27">
        <v>464.10137740697797</v>
      </c>
      <c r="E3594" s="27">
        <v>-5.0536033214776204</v>
      </c>
      <c r="F3594" s="27">
        <v>-13.6039238491676</v>
      </c>
      <c r="H3594" s="27"/>
    </row>
    <row r="3595" spans="1:9" x14ac:dyDescent="0.25">
      <c r="A3595" s="25" t="s">
        <v>151</v>
      </c>
      <c r="B3595" s="27">
        <v>160</v>
      </c>
      <c r="C3595" s="27">
        <v>483.087788780511</v>
      </c>
      <c r="D3595" s="27">
        <v>519.82395332281305</v>
      </c>
      <c r="E3595" s="27">
        <v>-7.2641572559549799</v>
      </c>
      <c r="F3595" s="27">
        <v>-12.486672553382199</v>
      </c>
      <c r="H3595" s="27"/>
    </row>
    <row r="3596" spans="1:9" x14ac:dyDescent="0.25">
      <c r="A3596" s="25" t="s">
        <v>152</v>
      </c>
      <c r="B3596" s="27">
        <v>160</v>
      </c>
      <c r="C3596" s="27">
        <v>417.88029192994202</v>
      </c>
      <c r="D3596" s="27">
        <v>587.16572586963002</v>
      </c>
      <c r="E3596" s="27">
        <v>-9.2735378120684793</v>
      </c>
      <c r="F3596" s="27">
        <v>-10.988084984789101</v>
      </c>
      <c r="H3596" s="27"/>
    </row>
    <row r="3597" spans="1:9" x14ac:dyDescent="0.25">
      <c r="A3597" s="25" t="s">
        <v>153</v>
      </c>
      <c r="B3597" s="27">
        <v>160</v>
      </c>
      <c r="C3597" s="27">
        <v>366.017277257123</v>
      </c>
      <c r="D3597" s="27">
        <v>663.60143958881997</v>
      </c>
      <c r="E3597" s="27">
        <v>-11.020217852440901</v>
      </c>
      <c r="F3597" s="27">
        <v>-9.1476253331312005</v>
      </c>
      <c r="H3597" s="27"/>
    </row>
    <row r="3598" spans="1:9" x14ac:dyDescent="0.25">
      <c r="A3598" s="25" t="s">
        <v>154</v>
      </c>
      <c r="B3598" s="27">
        <v>160</v>
      </c>
      <c r="C3598" s="27">
        <v>328.54583723341102</v>
      </c>
      <c r="D3598" s="27">
        <v>746.42959530870303</v>
      </c>
      <c r="E3598" s="27">
        <v>-12.4502210824266</v>
      </c>
      <c r="F3598" s="27">
        <v>-7.01458427262041</v>
      </c>
      <c r="H3598" s="27"/>
    </row>
    <row r="3599" spans="1:9" x14ac:dyDescent="0.25">
      <c r="A3599" s="25" t="s">
        <v>155</v>
      </c>
      <c r="B3599" s="27">
        <v>160</v>
      </c>
      <c r="C3599" s="27">
        <v>305.99678351102898</v>
      </c>
      <c r="D3599" s="27">
        <v>832.86833596828296</v>
      </c>
      <c r="E3599" s="27">
        <v>-13.5186734995159</v>
      </c>
      <c r="F3599" s="27">
        <v>-4.6466621921984599</v>
      </c>
      <c r="H3599" s="27"/>
    </row>
    <row r="3600" spans="1:9" x14ac:dyDescent="0.25">
      <c r="A3600" s="25" t="s">
        <v>156</v>
      </c>
      <c r="B3600" s="27">
        <v>160</v>
      </c>
      <c r="C3600" s="27">
        <v>298.38888411967201</v>
      </c>
      <c r="D3600" s="27">
        <v>920.150566920198</v>
      </c>
      <c r="E3600" s="27">
        <v>-14.191093214087299</v>
      </c>
      <c r="F3600" s="27">
        <v>-2.1083107039970299</v>
      </c>
      <c r="H3600" s="27"/>
    </row>
    <row r="3601" spans="1:9" x14ac:dyDescent="0.25">
      <c r="A3601" s="25" t="s">
        <v>177</v>
      </c>
      <c r="B3601" s="27">
        <v>160</v>
      </c>
      <c r="C3601" s="27">
        <v>987.77077753711205</v>
      </c>
      <c r="D3601" s="27">
        <v>944.77331664493602</v>
      </c>
      <c r="E3601" s="27">
        <v>17.8864541662773</v>
      </c>
      <c r="F3601" s="27">
        <v>-3.3081219514587001</v>
      </c>
      <c r="H3601" s="27"/>
    </row>
    <row r="3602" spans="1:9" x14ac:dyDescent="0.25">
      <c r="A3602" s="25" t="s">
        <v>178</v>
      </c>
      <c r="B3602" s="27">
        <v>160</v>
      </c>
      <c r="C3602" s="27">
        <v>967.660830797882</v>
      </c>
      <c r="D3602" s="27">
        <v>924.43265130110296</v>
      </c>
      <c r="E3602" s="27">
        <v>17.3363724696971</v>
      </c>
      <c r="F3602" s="27">
        <v>-5.6326432951355603</v>
      </c>
      <c r="H3602" s="27"/>
    </row>
    <row r="3603" spans="1:9" x14ac:dyDescent="0.25">
      <c r="A3603" s="25" t="s">
        <v>179</v>
      </c>
      <c r="B3603" s="27">
        <v>160</v>
      </c>
      <c r="C3603" s="27">
        <v>945.14533716399205</v>
      </c>
      <c r="D3603" s="27">
        <v>910.21932190161704</v>
      </c>
      <c r="E3603" s="27">
        <v>16.382189294461199</v>
      </c>
      <c r="F3603" s="27">
        <v>-7.80686465565989</v>
      </c>
      <c r="H3603" s="27"/>
    </row>
    <row r="3604" spans="1:9" x14ac:dyDescent="0.25">
      <c r="A3604" s="25" t="s">
        <v>180</v>
      </c>
      <c r="B3604" s="27">
        <v>160</v>
      </c>
      <c r="C3604" s="27">
        <v>921.68618050973805</v>
      </c>
      <c r="D3604" s="27">
        <v>902.21126006204895</v>
      </c>
      <c r="E3604" s="27">
        <v>15.055102070357201</v>
      </c>
      <c r="F3604" s="27">
        <v>-9.76468208740752</v>
      </c>
      <c r="H3604" s="27"/>
    </row>
    <row r="3605" spans="1:9" x14ac:dyDescent="0.25">
      <c r="A3605" s="25" t="s">
        <v>181</v>
      </c>
      <c r="B3605" s="27">
        <v>160</v>
      </c>
      <c r="C3605" s="27">
        <v>898.69548407754996</v>
      </c>
      <c r="D3605" s="27">
        <v>900.17844068522197</v>
      </c>
      <c r="E3605" s="27">
        <v>13.3970266682134</v>
      </c>
      <c r="F3605" s="27">
        <v>-11.446211777646999</v>
      </c>
      <c r="H3605" s="27"/>
    </row>
    <row r="3606" spans="1:9" x14ac:dyDescent="0.25">
      <c r="A3606" s="25" t="s">
        <v>182</v>
      </c>
      <c r="B3606" s="27">
        <v>160</v>
      </c>
      <c r="C3606" s="27">
        <v>877.47478950510902</v>
      </c>
      <c r="D3606" s="27">
        <v>903.60365512530495</v>
      </c>
      <c r="E3606" s="27">
        <v>11.459392605286199</v>
      </c>
      <c r="F3606" s="27">
        <v>-12.799511296601001</v>
      </c>
      <c r="H3606" s="27"/>
    </row>
    <row r="3607" spans="1:9" x14ac:dyDescent="0.25">
      <c r="A3607" s="25" t="s">
        <v>183</v>
      </c>
      <c r="B3607" s="27">
        <v>160</v>
      </c>
      <c r="C3607" s="27">
        <v>859.16009735880505</v>
      </c>
      <c r="D3607" s="27">
        <v>911.71475315451505</v>
      </c>
      <c r="E3607" s="27">
        <v>9.3016647983792904</v>
      </c>
      <c r="F3607" s="27">
        <v>-13.782072587059901</v>
      </c>
      <c r="H3607" s="27"/>
    </row>
    <row r="3608" spans="1:9" x14ac:dyDescent="0.25">
      <c r="A3608" s="25" t="s">
        <v>184</v>
      </c>
      <c r="B3608" s="27">
        <v>160</v>
      </c>
      <c r="C3608" s="27">
        <v>844.67485329734495</v>
      </c>
      <c r="D3608" s="27">
        <v>923.52692756224803</v>
      </c>
      <c r="E3608" s="27">
        <v>6.9896343541798602</v>
      </c>
      <c r="F3608" s="27">
        <v>-14.3620437803089</v>
      </c>
      <c r="H3608" s="27"/>
    </row>
    <row r="3609" spans="1:9" x14ac:dyDescent="0.25">
      <c r="A3609" s="25" t="s">
        <v>185</v>
      </c>
      <c r="B3609" s="27">
        <v>160</v>
      </c>
      <c r="C3609" s="27">
        <v>834.69264398926498</v>
      </c>
      <c r="D3609" s="27">
        <v>937.89324852739605</v>
      </c>
      <c r="E3609" s="27">
        <v>4.59352752490204</v>
      </c>
      <c r="F3609" s="27">
        <v>-14.519144719514401</v>
      </c>
      <c r="H3609" s="27"/>
    </row>
    <row r="3610" spans="1:9" x14ac:dyDescent="0.25">
      <c r="A3610" s="25" t="s">
        <v>186</v>
      </c>
      <c r="B3610" s="27">
        <v>160</v>
      </c>
      <c r="C3610" s="27">
        <v>829.61098433637903</v>
      </c>
      <c r="D3610" s="27">
        <v>953.56135634612701</v>
      </c>
      <c r="E3610" s="27">
        <v>2.1859871838282698</v>
      </c>
      <c r="F3610" s="27">
        <v>-14.2452498755365</v>
      </c>
      <c r="H3610" s="27"/>
    </row>
    <row r="3611" spans="1:9" x14ac:dyDescent="0.25">
      <c r="A3611" s="25" t="s">
        <v>187</v>
      </c>
      <c r="B3611" s="27">
        <v>160</v>
      </c>
      <c r="C3611" s="27">
        <v>829.53714638265296</v>
      </c>
      <c r="D3611" s="27">
        <v>969.23400101695802</v>
      </c>
      <c r="E3611" s="27">
        <v>-0.16001516047728401</v>
      </c>
      <c r="F3611" s="27">
        <v>-13.5446219003213</v>
      </c>
      <c r="H3611" s="27"/>
    </row>
    <row r="3612" spans="1:9" x14ac:dyDescent="0.25">
      <c r="A3612" s="25" t="s">
        <v>188</v>
      </c>
      <c r="B3612" s="27">
        <v>160</v>
      </c>
      <c r="C3612" s="27">
        <v>834.286516137793</v>
      </c>
      <c r="D3612" s="27">
        <v>983.63098314619401</v>
      </c>
      <c r="E3612" s="27">
        <v>-2.3732767959727199</v>
      </c>
      <c r="F3612" s="27">
        <v>-12.433789104814201</v>
      </c>
      <c r="H3612" s="27"/>
    </row>
    <row r="3613" spans="1:9" x14ac:dyDescent="0.25">
      <c r="A3613" s="25" t="s">
        <v>29</v>
      </c>
      <c r="B3613" s="27">
        <v>161</v>
      </c>
      <c r="C3613" s="27">
        <v>834.286516137793</v>
      </c>
      <c r="D3613" s="27">
        <v>983.63098314619401</v>
      </c>
      <c r="E3613" s="27">
        <v>4.5893545946625496</v>
      </c>
      <c r="F3613" s="27">
        <v>0.85236022891444796</v>
      </c>
      <c r="G3613" s="27">
        <v>-27.186240999288099</v>
      </c>
      <c r="H3613" s="27">
        <v>9.3950425124088702E-2</v>
      </c>
      <c r="I3613" s="25" t="s">
        <v>3</v>
      </c>
    </row>
    <row r="3614" spans="1:9" x14ac:dyDescent="0.25">
      <c r="A3614" s="25" t="s">
        <v>79</v>
      </c>
      <c r="B3614" s="27">
        <v>161</v>
      </c>
      <c r="C3614" s="27">
        <v>420.104379466659</v>
      </c>
      <c r="D3614" s="27">
        <v>12.041012748950701</v>
      </c>
      <c r="E3614" s="27">
        <v>-4.5107154118230302</v>
      </c>
      <c r="F3614" s="27">
        <v>-8.8351393880926796</v>
      </c>
      <c r="H3614" s="27"/>
    </row>
    <row r="3615" spans="1:9" x14ac:dyDescent="0.25">
      <c r="A3615" s="25" t="s">
        <v>80</v>
      </c>
      <c r="B3615" s="27">
        <v>161</v>
      </c>
      <c r="C3615" s="27">
        <v>276.65859826912998</v>
      </c>
      <c r="D3615" s="27">
        <v>255.71287660642801</v>
      </c>
      <c r="E3615" s="27">
        <v>-5.92952900160748</v>
      </c>
      <c r="F3615" s="27">
        <v>-6.6935948620547103</v>
      </c>
      <c r="H3615" s="27"/>
    </row>
    <row r="3616" spans="1:9" x14ac:dyDescent="0.25">
      <c r="A3616" s="25" t="s">
        <v>81</v>
      </c>
      <c r="B3616" s="27">
        <v>161</v>
      </c>
      <c r="C3616" s="27">
        <v>175.365221225005</v>
      </c>
      <c r="D3616" s="27">
        <v>520.37724469571697</v>
      </c>
      <c r="E3616" s="27">
        <v>-6.9855315437972996</v>
      </c>
      <c r="F3616" s="27">
        <v>-4.31917976230564</v>
      </c>
      <c r="H3616" s="27"/>
    </row>
    <row r="3617" spans="1:8" x14ac:dyDescent="0.25">
      <c r="A3617" s="25" t="s">
        <v>82</v>
      </c>
      <c r="B3617" s="27">
        <v>161</v>
      </c>
      <c r="C3617" s="27">
        <v>118.787373712597</v>
      </c>
      <c r="D3617" s="27">
        <v>798.41982120501802</v>
      </c>
      <c r="E3617" s="27">
        <v>-7.6445963441403002</v>
      </c>
      <c r="F3617" s="27">
        <v>-1.7765266744966</v>
      </c>
      <c r="H3617" s="27"/>
    </row>
    <row r="3618" spans="1:8" x14ac:dyDescent="0.25">
      <c r="A3618" s="25" t="s">
        <v>146</v>
      </c>
      <c r="B3618" s="27">
        <v>161</v>
      </c>
      <c r="C3618" s="27">
        <v>944.07630619941995</v>
      </c>
      <c r="D3618" s="27">
        <v>382.82953879647403</v>
      </c>
      <c r="E3618" s="27">
        <v>4.4087647284963696</v>
      </c>
      <c r="F3618" s="27">
        <v>-13.868731683337201</v>
      </c>
      <c r="H3618" s="27"/>
    </row>
    <row r="3619" spans="1:8" x14ac:dyDescent="0.25">
      <c r="A3619" s="25" t="s">
        <v>147</v>
      </c>
      <c r="B3619" s="27">
        <v>161</v>
      </c>
      <c r="C3619" s="27">
        <v>841.69150419810296</v>
      </c>
      <c r="D3619" s="27">
        <v>372.89867016428099</v>
      </c>
      <c r="E3619" s="27">
        <v>2.0948107255008401</v>
      </c>
      <c r="F3619" s="27">
        <v>-14.4420074176795</v>
      </c>
      <c r="H3619" s="27"/>
    </row>
    <row r="3620" spans="1:8" x14ac:dyDescent="0.25">
      <c r="A3620" s="25" t="s">
        <v>148</v>
      </c>
      <c r="B3620" s="27">
        <v>161</v>
      </c>
      <c r="C3620" s="27">
        <v>740.66618780472197</v>
      </c>
      <c r="D3620" s="27">
        <v>381.58700382755001</v>
      </c>
      <c r="E3620" s="27">
        <v>-0.30206097037763502</v>
      </c>
      <c r="F3620" s="27">
        <v>-14.592184190324501</v>
      </c>
      <c r="H3620" s="27"/>
    </row>
    <row r="3621" spans="1:8" x14ac:dyDescent="0.25">
      <c r="A3621" s="25" t="s">
        <v>149</v>
      </c>
      <c r="B3621" s="27">
        <v>161</v>
      </c>
      <c r="C3621" s="27">
        <v>644.15570429455397</v>
      </c>
      <c r="D3621" s="27">
        <v>407.94230325858098</v>
      </c>
      <c r="E3621" s="27">
        <v>-2.70918550425047</v>
      </c>
      <c r="F3621" s="27">
        <v>-14.311335492368499</v>
      </c>
      <c r="H3621" s="27"/>
    </row>
    <row r="3622" spans="1:8" x14ac:dyDescent="0.25">
      <c r="A3622" s="25" t="s">
        <v>150</v>
      </c>
      <c r="B3622" s="27">
        <v>161</v>
      </c>
      <c r="C3622" s="27">
        <v>555.03623481353202</v>
      </c>
      <c r="D3622" s="27">
        <v>450.49745355781101</v>
      </c>
      <c r="E3622" s="27">
        <v>-5.0536033214776204</v>
      </c>
      <c r="F3622" s="27">
        <v>-13.6039238491676</v>
      </c>
      <c r="H3622" s="27"/>
    </row>
    <row r="3623" spans="1:8" x14ac:dyDescent="0.25">
      <c r="A3623" s="25" t="s">
        <v>151</v>
      </c>
      <c r="B3623" s="27">
        <v>161</v>
      </c>
      <c r="C3623" s="27">
        <v>475.82363152455599</v>
      </c>
      <c r="D3623" s="27">
        <v>507.33728076942998</v>
      </c>
      <c r="E3623" s="27">
        <v>-7.2641572559549799</v>
      </c>
      <c r="F3623" s="27">
        <v>-12.486672553382199</v>
      </c>
      <c r="H3623" s="27"/>
    </row>
    <row r="3624" spans="1:8" x14ac:dyDescent="0.25">
      <c r="A3624" s="25" t="s">
        <v>152</v>
      </c>
      <c r="B3624" s="27">
        <v>161</v>
      </c>
      <c r="C3624" s="27">
        <v>408.60675411787298</v>
      </c>
      <c r="D3624" s="27">
        <v>576.17764088484103</v>
      </c>
      <c r="E3624" s="27">
        <v>-9.2735378120684793</v>
      </c>
      <c r="F3624" s="27">
        <v>-10.988084984789101</v>
      </c>
      <c r="H3624" s="27"/>
    </row>
    <row r="3625" spans="1:8" x14ac:dyDescent="0.25">
      <c r="A3625" s="25" t="s">
        <v>153</v>
      </c>
      <c r="B3625" s="27">
        <v>161</v>
      </c>
      <c r="C3625" s="27">
        <v>354.99705940468198</v>
      </c>
      <c r="D3625" s="27">
        <v>654.45381425568905</v>
      </c>
      <c r="E3625" s="27">
        <v>-11.020217852440901</v>
      </c>
      <c r="F3625" s="27">
        <v>-9.1476253331312005</v>
      </c>
      <c r="H3625" s="27"/>
    </row>
    <row r="3626" spans="1:8" x14ac:dyDescent="0.25">
      <c r="A3626" s="25" t="s">
        <v>154</v>
      </c>
      <c r="B3626" s="27">
        <v>161</v>
      </c>
      <c r="C3626" s="27">
        <v>316.09561615098397</v>
      </c>
      <c r="D3626" s="27">
        <v>739.415011036083</v>
      </c>
      <c r="E3626" s="27">
        <v>-12.4502210824266</v>
      </c>
      <c r="F3626" s="27">
        <v>-7.01458427262041</v>
      </c>
      <c r="H3626" s="27"/>
    </row>
    <row r="3627" spans="1:8" x14ac:dyDescent="0.25">
      <c r="A3627" s="25" t="s">
        <v>155</v>
      </c>
      <c r="B3627" s="27">
        <v>161</v>
      </c>
      <c r="C3627" s="27">
        <v>292.47811001151302</v>
      </c>
      <c r="D3627" s="27">
        <v>828.221673776084</v>
      </c>
      <c r="E3627" s="27">
        <v>-13.5186734995159</v>
      </c>
      <c r="F3627" s="27">
        <v>-4.6466621921984599</v>
      </c>
      <c r="H3627" s="27"/>
    </row>
    <row r="3628" spans="1:8" x14ac:dyDescent="0.25">
      <c r="A3628" s="25" t="s">
        <v>156</v>
      </c>
      <c r="B3628" s="27">
        <v>161</v>
      </c>
      <c r="C3628" s="27">
        <v>284.19779090558399</v>
      </c>
      <c r="D3628" s="27">
        <v>918.04225621620105</v>
      </c>
      <c r="E3628" s="27">
        <v>-14.191093214087299</v>
      </c>
      <c r="F3628" s="27">
        <v>-2.1083107039970299</v>
      </c>
      <c r="H3628" s="27"/>
    </row>
    <row r="3629" spans="1:8" x14ac:dyDescent="0.25">
      <c r="A3629" s="25" t="s">
        <v>178</v>
      </c>
      <c r="B3629" s="27">
        <v>161</v>
      </c>
      <c r="C3629" s="27">
        <v>984.99720326757995</v>
      </c>
      <c r="D3629" s="27">
        <v>918.80000800596702</v>
      </c>
      <c r="E3629" s="27">
        <v>17.3363724696971</v>
      </c>
      <c r="F3629" s="27">
        <v>-5.6326432951355603</v>
      </c>
      <c r="H3629" s="27"/>
    </row>
    <row r="3630" spans="1:8" x14ac:dyDescent="0.25">
      <c r="A3630" s="25" t="s">
        <v>179</v>
      </c>
      <c r="B3630" s="27">
        <v>161</v>
      </c>
      <c r="C3630" s="27">
        <v>961.52752645845305</v>
      </c>
      <c r="D3630" s="27">
        <v>902.41245724595694</v>
      </c>
      <c r="E3630" s="27">
        <v>16.382189294461199</v>
      </c>
      <c r="F3630" s="27">
        <v>-7.80686465565989</v>
      </c>
      <c r="H3630" s="27"/>
    </row>
    <row r="3631" spans="1:8" x14ac:dyDescent="0.25">
      <c r="A3631" s="25" t="s">
        <v>180</v>
      </c>
      <c r="B3631" s="27">
        <v>161</v>
      </c>
      <c r="C3631" s="27">
        <v>936.74128258009603</v>
      </c>
      <c r="D3631" s="27">
        <v>892.44657797464095</v>
      </c>
      <c r="E3631" s="27">
        <v>15.055102070357201</v>
      </c>
      <c r="F3631" s="27">
        <v>-9.76468208740752</v>
      </c>
      <c r="H3631" s="27"/>
    </row>
    <row r="3632" spans="1:8" x14ac:dyDescent="0.25">
      <c r="A3632" s="25" t="s">
        <v>181</v>
      </c>
      <c r="B3632" s="27">
        <v>161</v>
      </c>
      <c r="C3632" s="27">
        <v>912.09251074576298</v>
      </c>
      <c r="D3632" s="27">
        <v>888.73222890757495</v>
      </c>
      <c r="E3632" s="27">
        <v>13.3970266682134</v>
      </c>
      <c r="F3632" s="27">
        <v>-11.446211777646999</v>
      </c>
      <c r="H3632" s="27"/>
    </row>
    <row r="3633" spans="1:9" x14ac:dyDescent="0.25">
      <c r="A3633" s="25" t="s">
        <v>182</v>
      </c>
      <c r="B3633" s="27">
        <v>161</v>
      </c>
      <c r="C3633" s="27">
        <v>888.934182110395</v>
      </c>
      <c r="D3633" s="27">
        <v>890.80414382870401</v>
      </c>
      <c r="E3633" s="27">
        <v>11.459392605286199</v>
      </c>
      <c r="F3633" s="27">
        <v>-12.799511296601001</v>
      </c>
      <c r="H3633" s="27"/>
    </row>
    <row r="3634" spans="1:9" x14ac:dyDescent="0.25">
      <c r="A3634" s="25" t="s">
        <v>183</v>
      </c>
      <c r="B3634" s="27">
        <v>161</v>
      </c>
      <c r="C3634" s="27">
        <v>868.46176215718401</v>
      </c>
      <c r="D3634" s="27">
        <v>897.93268056745501</v>
      </c>
      <c r="E3634" s="27">
        <v>9.3016647983792904</v>
      </c>
      <c r="F3634" s="27">
        <v>-13.782072587059901</v>
      </c>
      <c r="H3634" s="27"/>
    </row>
    <row r="3635" spans="1:9" x14ac:dyDescent="0.25">
      <c r="A3635" s="25" t="s">
        <v>184</v>
      </c>
      <c r="B3635" s="27">
        <v>161</v>
      </c>
      <c r="C3635" s="27">
        <v>851.66448765152495</v>
      </c>
      <c r="D3635" s="27">
        <v>909.16488378194003</v>
      </c>
      <c r="E3635" s="27">
        <v>6.9896343541798602</v>
      </c>
      <c r="F3635" s="27">
        <v>-14.3620437803089</v>
      </c>
      <c r="H3635" s="27"/>
    </row>
    <row r="3636" spans="1:9" x14ac:dyDescent="0.25">
      <c r="A3636" s="25" t="s">
        <v>185</v>
      </c>
      <c r="B3636" s="27">
        <v>161</v>
      </c>
      <c r="C3636" s="27">
        <v>839.28617151416699</v>
      </c>
      <c r="D3636" s="27">
        <v>923.37410380788197</v>
      </c>
      <c r="E3636" s="27">
        <v>4.59352752490204</v>
      </c>
      <c r="F3636" s="27">
        <v>-14.519144719514401</v>
      </c>
      <c r="H3636" s="27"/>
    </row>
    <row r="3637" spans="1:9" x14ac:dyDescent="0.25">
      <c r="A3637" s="25" t="s">
        <v>186</v>
      </c>
      <c r="B3637" s="27">
        <v>161</v>
      </c>
      <c r="C3637" s="27">
        <v>831.79697152020799</v>
      </c>
      <c r="D3637" s="27">
        <v>939.31610647058994</v>
      </c>
      <c r="E3637" s="27">
        <v>2.1859871838282698</v>
      </c>
      <c r="F3637" s="27">
        <v>-14.2452498755365</v>
      </c>
      <c r="H3637" s="27"/>
    </row>
    <row r="3638" spans="1:9" x14ac:dyDescent="0.25">
      <c r="A3638" s="25" t="s">
        <v>187</v>
      </c>
      <c r="B3638" s="27">
        <v>161</v>
      </c>
      <c r="C3638" s="27">
        <v>829.37713122217599</v>
      </c>
      <c r="D3638" s="27">
        <v>955.68937911663704</v>
      </c>
      <c r="E3638" s="27">
        <v>-0.16001516047728401</v>
      </c>
      <c r="F3638" s="27">
        <v>-13.5446219003213</v>
      </c>
      <c r="H3638" s="27"/>
    </row>
    <row r="3639" spans="1:9" x14ac:dyDescent="0.25">
      <c r="A3639" s="25" t="s">
        <v>188</v>
      </c>
      <c r="B3639" s="27">
        <v>161</v>
      </c>
      <c r="C3639" s="27">
        <v>831.91323934182003</v>
      </c>
      <c r="D3639" s="27">
        <v>971.19719404138004</v>
      </c>
      <c r="E3639" s="27">
        <v>-2.3732767959727199</v>
      </c>
      <c r="F3639" s="27">
        <v>-12.433789104814201</v>
      </c>
      <c r="H3639" s="27"/>
    </row>
    <row r="3640" spans="1:9" x14ac:dyDescent="0.25">
      <c r="A3640" s="25" t="s">
        <v>189</v>
      </c>
      <c r="B3640" s="27">
        <v>161</v>
      </c>
      <c r="C3640" s="27">
        <v>839.007073752721</v>
      </c>
      <c r="D3640" s="27">
        <v>984.60893678395598</v>
      </c>
      <c r="E3640" s="27">
        <v>-4.3864103981396703</v>
      </c>
      <c r="F3640" s="27">
        <v>-10.9410703830623</v>
      </c>
      <c r="H3640" s="27"/>
    </row>
    <row r="3641" spans="1:9" x14ac:dyDescent="0.25">
      <c r="A3641" s="25" t="s">
        <v>29</v>
      </c>
      <c r="B3641" s="27">
        <v>162</v>
      </c>
      <c r="C3641" s="27">
        <v>839.007073752721</v>
      </c>
      <c r="D3641" s="27">
        <v>984.60893678395598</v>
      </c>
      <c r="E3641" s="27">
        <v>4.7205576149274204</v>
      </c>
      <c r="F3641" s="27">
        <v>0.97795363776135102</v>
      </c>
      <c r="G3641" s="27">
        <v>-27.355982783420799</v>
      </c>
      <c r="H3641" s="27">
        <v>9.3950425140247706E-2</v>
      </c>
      <c r="I3641" s="25" t="s">
        <v>3</v>
      </c>
    </row>
    <row r="3642" spans="1:9" x14ac:dyDescent="0.25">
      <c r="A3642" s="25" t="s">
        <v>79</v>
      </c>
      <c r="B3642" s="27">
        <v>162</v>
      </c>
      <c r="C3642" s="27">
        <v>415.59366405483598</v>
      </c>
      <c r="D3642" s="27">
        <v>3.2058733608580599</v>
      </c>
      <c r="E3642" s="27">
        <v>-4.5107154118230302</v>
      </c>
      <c r="F3642" s="27">
        <v>-8.8351393880926796</v>
      </c>
      <c r="H3642" s="27"/>
    </row>
    <row r="3643" spans="1:9" x14ac:dyDescent="0.25">
      <c r="A3643" s="25" t="s">
        <v>80</v>
      </c>
      <c r="B3643" s="27">
        <v>162</v>
      </c>
      <c r="C3643" s="27">
        <v>270.72906926752199</v>
      </c>
      <c r="D3643" s="27">
        <v>249.01928174437401</v>
      </c>
      <c r="E3643" s="27">
        <v>-5.92952900160748</v>
      </c>
      <c r="F3643" s="27">
        <v>-6.6935948620547103</v>
      </c>
      <c r="H3643" s="27"/>
    </row>
    <row r="3644" spans="1:9" x14ac:dyDescent="0.25">
      <c r="A3644" s="25" t="s">
        <v>81</v>
      </c>
      <c r="B3644" s="27">
        <v>162</v>
      </c>
      <c r="C3644" s="27">
        <v>168.379689681207</v>
      </c>
      <c r="D3644" s="27">
        <v>516.05806493341197</v>
      </c>
      <c r="E3644" s="27">
        <v>-6.9855315437972996</v>
      </c>
      <c r="F3644" s="27">
        <v>-4.31917976230564</v>
      </c>
      <c r="H3644" s="27"/>
    </row>
    <row r="3645" spans="1:9" x14ac:dyDescent="0.25">
      <c r="A3645" s="25" t="s">
        <v>82</v>
      </c>
      <c r="B3645" s="27">
        <v>162</v>
      </c>
      <c r="C3645" s="27">
        <v>111.142777368457</v>
      </c>
      <c r="D3645" s="27">
        <v>796.64329453052096</v>
      </c>
      <c r="E3645" s="27">
        <v>-7.6445963441403002</v>
      </c>
      <c r="F3645" s="27">
        <v>-1.7765266744966</v>
      </c>
      <c r="H3645" s="27"/>
    </row>
    <row r="3646" spans="1:9" x14ac:dyDescent="0.25">
      <c r="A3646" s="25" t="s">
        <v>146</v>
      </c>
      <c r="B3646" s="27">
        <v>162</v>
      </c>
      <c r="C3646" s="27">
        <v>948.48507092791601</v>
      </c>
      <c r="D3646" s="27">
        <v>368.96080711313601</v>
      </c>
      <c r="E3646" s="27">
        <v>4.4087647284963696</v>
      </c>
      <c r="F3646" s="27">
        <v>-13.868731683337201</v>
      </c>
      <c r="H3646" s="27"/>
    </row>
    <row r="3647" spans="1:9" x14ac:dyDescent="0.25">
      <c r="A3647" s="25" t="s">
        <v>147</v>
      </c>
      <c r="B3647" s="27">
        <v>162</v>
      </c>
      <c r="C3647" s="27">
        <v>843.78631492360398</v>
      </c>
      <c r="D3647" s="27">
        <v>358.45666274660198</v>
      </c>
      <c r="E3647" s="27">
        <v>2.0948107255008401</v>
      </c>
      <c r="F3647" s="27">
        <v>-14.4420074176795</v>
      </c>
      <c r="H3647" s="27"/>
    </row>
    <row r="3648" spans="1:9" x14ac:dyDescent="0.25">
      <c r="A3648" s="25" t="s">
        <v>148</v>
      </c>
      <c r="B3648" s="27">
        <v>162</v>
      </c>
      <c r="C3648" s="27">
        <v>740.36412683434401</v>
      </c>
      <c r="D3648" s="27">
        <v>366.99481963722599</v>
      </c>
      <c r="E3648" s="27">
        <v>-0.30206097037763502</v>
      </c>
      <c r="F3648" s="27">
        <v>-14.592184190324501</v>
      </c>
      <c r="H3648" s="27"/>
    </row>
    <row r="3649" spans="1:8" x14ac:dyDescent="0.25">
      <c r="A3649" s="25" t="s">
        <v>149</v>
      </c>
      <c r="B3649" s="27">
        <v>162</v>
      </c>
      <c r="C3649" s="27">
        <v>641.446518790303</v>
      </c>
      <c r="D3649" s="27">
        <v>393.630967766212</v>
      </c>
      <c r="E3649" s="27">
        <v>-2.70918550425047</v>
      </c>
      <c r="F3649" s="27">
        <v>-14.311335492368499</v>
      </c>
      <c r="H3649" s="27"/>
    </row>
    <row r="3650" spans="1:8" x14ac:dyDescent="0.25">
      <c r="A3650" s="25" t="s">
        <v>150</v>
      </c>
      <c r="B3650" s="27">
        <v>162</v>
      </c>
      <c r="C3650" s="27">
        <v>549.982631492054</v>
      </c>
      <c r="D3650" s="27">
        <v>436.89352970864297</v>
      </c>
      <c r="E3650" s="27">
        <v>-5.0536033214776204</v>
      </c>
      <c r="F3650" s="27">
        <v>-13.6039238491676</v>
      </c>
      <c r="H3650" s="27"/>
    </row>
    <row r="3651" spans="1:8" x14ac:dyDescent="0.25">
      <c r="A3651" s="25" t="s">
        <v>151</v>
      </c>
      <c r="B3651" s="27">
        <v>162</v>
      </c>
      <c r="C3651" s="27">
        <v>468.55947426860098</v>
      </c>
      <c r="D3651" s="27">
        <v>494.85060821604799</v>
      </c>
      <c r="E3651" s="27">
        <v>-7.2641572559549799</v>
      </c>
      <c r="F3651" s="27">
        <v>-12.486672553382199</v>
      </c>
      <c r="H3651" s="27"/>
    </row>
    <row r="3652" spans="1:8" x14ac:dyDescent="0.25">
      <c r="A3652" s="25" t="s">
        <v>152</v>
      </c>
      <c r="B3652" s="27">
        <v>162</v>
      </c>
      <c r="C3652" s="27">
        <v>399.33321630580502</v>
      </c>
      <c r="D3652" s="27">
        <v>565.189555900051</v>
      </c>
      <c r="E3652" s="27">
        <v>-9.2735378120684793</v>
      </c>
      <c r="F3652" s="27">
        <v>-10.988084984789101</v>
      </c>
      <c r="H3652" s="27"/>
    </row>
    <row r="3653" spans="1:8" x14ac:dyDescent="0.25">
      <c r="A3653" s="25" t="s">
        <v>153</v>
      </c>
      <c r="B3653" s="27">
        <v>162</v>
      </c>
      <c r="C3653" s="27">
        <v>343.97684155224101</v>
      </c>
      <c r="D3653" s="27">
        <v>645.306188922557</v>
      </c>
      <c r="E3653" s="27">
        <v>-11.020217852440901</v>
      </c>
      <c r="F3653" s="27">
        <v>-9.1476253331312005</v>
      </c>
      <c r="H3653" s="27"/>
    </row>
    <row r="3654" spans="1:8" x14ac:dyDescent="0.25">
      <c r="A3654" s="25" t="s">
        <v>154</v>
      </c>
      <c r="B3654" s="27">
        <v>162</v>
      </c>
      <c r="C3654" s="27">
        <v>303.645395068558</v>
      </c>
      <c r="D3654" s="27">
        <v>732.40042676346297</v>
      </c>
      <c r="E3654" s="27">
        <v>-12.4502210824266</v>
      </c>
      <c r="F3654" s="27">
        <v>-7.01458427262041</v>
      </c>
      <c r="H3654" s="27"/>
    </row>
    <row r="3655" spans="1:8" x14ac:dyDescent="0.25">
      <c r="A3655" s="25" t="s">
        <v>155</v>
      </c>
      <c r="B3655" s="27">
        <v>162</v>
      </c>
      <c r="C3655" s="27">
        <v>278.95943651199701</v>
      </c>
      <c r="D3655" s="27">
        <v>823.57501158388595</v>
      </c>
      <c r="E3655" s="27">
        <v>-13.5186734995159</v>
      </c>
      <c r="F3655" s="27">
        <v>-4.6466621921984599</v>
      </c>
      <c r="H3655" s="27"/>
    </row>
    <row r="3656" spans="1:8" x14ac:dyDescent="0.25">
      <c r="A3656" s="25" t="s">
        <v>156</v>
      </c>
      <c r="B3656" s="27">
        <v>162</v>
      </c>
      <c r="C3656" s="27">
        <v>270.00669769149698</v>
      </c>
      <c r="D3656" s="27">
        <v>915.93394551220399</v>
      </c>
      <c r="E3656" s="27">
        <v>-14.191093214087299</v>
      </c>
      <c r="F3656" s="27">
        <v>-2.1083107039970299</v>
      </c>
      <c r="H3656" s="27"/>
    </row>
    <row r="3657" spans="1:8" x14ac:dyDescent="0.25">
      <c r="A3657" s="25" t="s">
        <v>179</v>
      </c>
      <c r="B3657" s="27">
        <v>162</v>
      </c>
      <c r="C3657" s="27">
        <v>977.90971575291405</v>
      </c>
      <c r="D3657" s="27">
        <v>894.60559259029696</v>
      </c>
      <c r="E3657" s="27">
        <v>16.382189294461199</v>
      </c>
      <c r="F3657" s="27">
        <v>-7.80686465565989</v>
      </c>
      <c r="H3657" s="27"/>
    </row>
    <row r="3658" spans="1:8" x14ac:dyDescent="0.25">
      <c r="A3658" s="25" t="s">
        <v>180</v>
      </c>
      <c r="B3658" s="27">
        <v>162</v>
      </c>
      <c r="C3658" s="27">
        <v>951.79638465045298</v>
      </c>
      <c r="D3658" s="27">
        <v>882.68189588723396</v>
      </c>
      <c r="E3658" s="27">
        <v>15.055102070357201</v>
      </c>
      <c r="F3658" s="27">
        <v>-9.76468208740752</v>
      </c>
      <c r="H3658" s="27"/>
    </row>
    <row r="3659" spans="1:8" x14ac:dyDescent="0.25">
      <c r="A3659" s="25" t="s">
        <v>181</v>
      </c>
      <c r="B3659" s="27">
        <v>162</v>
      </c>
      <c r="C3659" s="27">
        <v>925.48953741397702</v>
      </c>
      <c r="D3659" s="27">
        <v>877.28601712992702</v>
      </c>
      <c r="E3659" s="27">
        <v>13.3970266682134</v>
      </c>
      <c r="F3659" s="27">
        <v>-11.446211777646999</v>
      </c>
      <c r="H3659" s="27"/>
    </row>
    <row r="3660" spans="1:8" x14ac:dyDescent="0.25">
      <c r="A3660" s="25" t="s">
        <v>182</v>
      </c>
      <c r="B3660" s="27">
        <v>162</v>
      </c>
      <c r="C3660" s="27">
        <v>900.39357471568098</v>
      </c>
      <c r="D3660" s="27">
        <v>878.00463253210296</v>
      </c>
      <c r="E3660" s="27">
        <v>11.459392605286199</v>
      </c>
      <c r="F3660" s="27">
        <v>-12.799511296601001</v>
      </c>
      <c r="H3660" s="27"/>
    </row>
    <row r="3661" spans="1:8" x14ac:dyDescent="0.25">
      <c r="A3661" s="25" t="s">
        <v>183</v>
      </c>
      <c r="B3661" s="27">
        <v>162</v>
      </c>
      <c r="C3661" s="27">
        <v>877.763426955564</v>
      </c>
      <c r="D3661" s="27">
        <v>884.15060798039497</v>
      </c>
      <c r="E3661" s="27">
        <v>9.3016647983792904</v>
      </c>
      <c r="F3661" s="27">
        <v>-13.782072587059901</v>
      </c>
      <c r="H3661" s="27"/>
    </row>
    <row r="3662" spans="1:8" x14ac:dyDescent="0.25">
      <c r="A3662" s="25" t="s">
        <v>184</v>
      </c>
      <c r="B3662" s="27">
        <v>162</v>
      </c>
      <c r="C3662" s="27">
        <v>858.65412200570495</v>
      </c>
      <c r="D3662" s="27">
        <v>894.80284000163101</v>
      </c>
      <c r="E3662" s="27">
        <v>6.9896343541798602</v>
      </c>
      <c r="F3662" s="27">
        <v>-14.3620437803089</v>
      </c>
      <c r="H3662" s="27"/>
    </row>
    <row r="3663" spans="1:8" x14ac:dyDescent="0.25">
      <c r="A3663" s="25" t="s">
        <v>185</v>
      </c>
      <c r="B3663" s="27">
        <v>162</v>
      </c>
      <c r="C3663" s="27">
        <v>843.87969903906901</v>
      </c>
      <c r="D3663" s="27">
        <v>908.85495908836697</v>
      </c>
      <c r="E3663" s="27">
        <v>4.59352752490204</v>
      </c>
      <c r="F3663" s="27">
        <v>-14.519144719514401</v>
      </c>
      <c r="H3663" s="27"/>
    </row>
    <row r="3664" spans="1:8" x14ac:dyDescent="0.25">
      <c r="A3664" s="25" t="s">
        <v>186</v>
      </c>
      <c r="B3664" s="27">
        <v>162</v>
      </c>
      <c r="C3664" s="27">
        <v>833.98295870403604</v>
      </c>
      <c r="D3664" s="27">
        <v>925.07085659505401</v>
      </c>
      <c r="E3664" s="27">
        <v>2.1859871838282698</v>
      </c>
      <c r="F3664" s="27">
        <v>-14.2452498755365</v>
      </c>
      <c r="H3664" s="27"/>
    </row>
    <row r="3665" spans="1:9" x14ac:dyDescent="0.25">
      <c r="A3665" s="25" t="s">
        <v>187</v>
      </c>
      <c r="B3665" s="27">
        <v>162</v>
      </c>
      <c r="C3665" s="27">
        <v>829.21711606169902</v>
      </c>
      <c r="D3665" s="27">
        <v>942.14475721631595</v>
      </c>
      <c r="E3665" s="27">
        <v>-0.16001516047728401</v>
      </c>
      <c r="F3665" s="27">
        <v>-13.5446219003213</v>
      </c>
      <c r="H3665" s="27"/>
    </row>
    <row r="3666" spans="1:9" x14ac:dyDescent="0.25">
      <c r="A3666" s="25" t="s">
        <v>188</v>
      </c>
      <c r="B3666" s="27">
        <v>162</v>
      </c>
      <c r="C3666" s="27">
        <v>829.53996254584797</v>
      </c>
      <c r="D3666" s="27">
        <v>958.76340493656596</v>
      </c>
      <c r="E3666" s="27">
        <v>-2.3732767959727199</v>
      </c>
      <c r="F3666" s="27">
        <v>-12.433789104814201</v>
      </c>
      <c r="H3666" s="27"/>
    </row>
    <row r="3667" spans="1:9" x14ac:dyDescent="0.25">
      <c r="A3667" s="25" t="s">
        <v>189</v>
      </c>
      <c r="B3667" s="27">
        <v>162</v>
      </c>
      <c r="C3667" s="27">
        <v>834.62066335458098</v>
      </c>
      <c r="D3667" s="27">
        <v>973.66786640089299</v>
      </c>
      <c r="E3667" s="27">
        <v>-4.3864103981396703</v>
      </c>
      <c r="F3667" s="27">
        <v>-10.9410703830623</v>
      </c>
      <c r="H3667" s="27"/>
    </row>
    <row r="3668" spans="1:9" x14ac:dyDescent="0.25">
      <c r="A3668" s="25" t="s">
        <v>190</v>
      </c>
      <c r="B3668" s="27">
        <v>162</v>
      </c>
      <c r="C3668" s="27">
        <v>843.858834387922</v>
      </c>
      <c r="D3668" s="27">
        <v>985.71248383057502</v>
      </c>
      <c r="E3668" s="27">
        <v>-6.1377809546876696</v>
      </c>
      <c r="F3668" s="27">
        <v>-9.1057612376918193</v>
      </c>
      <c r="H3668" s="27"/>
    </row>
    <row r="3669" spans="1:9" x14ac:dyDescent="0.25">
      <c r="A3669" s="25" t="s">
        <v>29</v>
      </c>
      <c r="B3669" s="27">
        <v>163</v>
      </c>
      <c r="C3669" s="27">
        <v>843.858834387922</v>
      </c>
      <c r="D3669" s="27">
        <v>985.71248383057502</v>
      </c>
      <c r="E3669" s="27">
        <v>4.8517606352010896</v>
      </c>
      <c r="F3669" s="27">
        <v>1.10354704661937</v>
      </c>
      <c r="G3669" s="27">
        <v>-27.525724567558001</v>
      </c>
      <c r="H3669" s="27">
        <v>9.3950425154768299E-2</v>
      </c>
      <c r="I3669" s="25" t="s">
        <v>3</v>
      </c>
    </row>
    <row r="3670" spans="1:9" x14ac:dyDescent="0.25">
      <c r="A3670" s="25" t="s">
        <v>80</v>
      </c>
      <c r="B3670" s="27">
        <v>163</v>
      </c>
      <c r="C3670" s="27">
        <v>264.79954026591503</v>
      </c>
      <c r="D3670" s="27">
        <v>242.32568688231899</v>
      </c>
      <c r="E3670" s="27">
        <v>-5.92952900160748</v>
      </c>
      <c r="F3670" s="27">
        <v>-6.6935948620547103</v>
      </c>
      <c r="H3670" s="27"/>
    </row>
    <row r="3671" spans="1:9" x14ac:dyDescent="0.25">
      <c r="A3671" s="25" t="s">
        <v>81</v>
      </c>
      <c r="B3671" s="27">
        <v>163</v>
      </c>
      <c r="C3671" s="27">
        <v>161.39415813740999</v>
      </c>
      <c r="D3671" s="27">
        <v>511.73888517110601</v>
      </c>
      <c r="E3671" s="27">
        <v>-6.9855315437972996</v>
      </c>
      <c r="F3671" s="27">
        <v>-4.31917976230564</v>
      </c>
      <c r="H3671" s="27"/>
    </row>
    <row r="3672" spans="1:9" x14ac:dyDescent="0.25">
      <c r="A3672" s="25" t="s">
        <v>82</v>
      </c>
      <c r="B3672" s="27">
        <v>163</v>
      </c>
      <c r="C3672" s="27">
        <v>103.498181024316</v>
      </c>
      <c r="D3672" s="27">
        <v>794.86676785602504</v>
      </c>
      <c r="E3672" s="27">
        <v>-7.6445963441403002</v>
      </c>
      <c r="F3672" s="27">
        <v>-1.7765266744966</v>
      </c>
      <c r="H3672" s="27"/>
    </row>
    <row r="3673" spans="1:9" x14ac:dyDescent="0.25">
      <c r="A3673" s="25" t="s">
        <v>146</v>
      </c>
      <c r="B3673" s="27">
        <v>163</v>
      </c>
      <c r="C3673" s="27">
        <v>952.89383565641299</v>
      </c>
      <c r="D3673" s="27">
        <v>355.09207542979902</v>
      </c>
      <c r="E3673" s="27">
        <v>4.4087647284963696</v>
      </c>
      <c r="F3673" s="27">
        <v>-13.868731683337201</v>
      </c>
      <c r="H3673" s="27"/>
    </row>
    <row r="3674" spans="1:9" x14ac:dyDescent="0.25">
      <c r="A3674" s="25" t="s">
        <v>147</v>
      </c>
      <c r="B3674" s="27">
        <v>163</v>
      </c>
      <c r="C3674" s="27">
        <v>845.88112564910398</v>
      </c>
      <c r="D3674" s="27">
        <v>344.014655328922</v>
      </c>
      <c r="E3674" s="27">
        <v>2.0948107255008401</v>
      </c>
      <c r="F3674" s="27">
        <v>-14.4420074176795</v>
      </c>
      <c r="H3674" s="27"/>
    </row>
    <row r="3675" spans="1:9" x14ac:dyDescent="0.25">
      <c r="A3675" s="25" t="s">
        <v>148</v>
      </c>
      <c r="B3675" s="27">
        <v>163</v>
      </c>
      <c r="C3675" s="27">
        <v>740.06206586396604</v>
      </c>
      <c r="D3675" s="27">
        <v>352.402635446901</v>
      </c>
      <c r="E3675" s="27">
        <v>-0.30206097037763502</v>
      </c>
      <c r="F3675" s="27">
        <v>-14.592184190324501</v>
      </c>
      <c r="H3675" s="27"/>
    </row>
    <row r="3676" spans="1:9" x14ac:dyDescent="0.25">
      <c r="A3676" s="25" t="s">
        <v>149</v>
      </c>
      <c r="B3676" s="27">
        <v>163</v>
      </c>
      <c r="C3676" s="27">
        <v>638.73733328605294</v>
      </c>
      <c r="D3676" s="27">
        <v>379.31963227384398</v>
      </c>
      <c r="E3676" s="27">
        <v>-2.70918550425047</v>
      </c>
      <c r="F3676" s="27">
        <v>-14.311335492368499</v>
      </c>
      <c r="H3676" s="27"/>
    </row>
    <row r="3677" spans="1:9" x14ac:dyDescent="0.25">
      <c r="A3677" s="25" t="s">
        <v>150</v>
      </c>
      <c r="B3677" s="27">
        <v>163</v>
      </c>
      <c r="C3677" s="27">
        <v>544.929028170577</v>
      </c>
      <c r="D3677" s="27">
        <v>423.28960585947601</v>
      </c>
      <c r="E3677" s="27">
        <v>-5.0536033214776204</v>
      </c>
      <c r="F3677" s="27">
        <v>-13.6039238491676</v>
      </c>
      <c r="H3677" s="27"/>
    </row>
    <row r="3678" spans="1:9" x14ac:dyDescent="0.25">
      <c r="A3678" s="25" t="s">
        <v>151</v>
      </c>
      <c r="B3678" s="27">
        <v>163</v>
      </c>
      <c r="C3678" s="27">
        <v>461.29531701264602</v>
      </c>
      <c r="D3678" s="27">
        <v>482.36393566266599</v>
      </c>
      <c r="E3678" s="27">
        <v>-7.2641572559549799</v>
      </c>
      <c r="F3678" s="27">
        <v>-12.486672553382199</v>
      </c>
      <c r="H3678" s="27"/>
    </row>
    <row r="3679" spans="1:9" x14ac:dyDescent="0.25">
      <c r="A3679" s="25" t="s">
        <v>152</v>
      </c>
      <c r="B3679" s="27">
        <v>163</v>
      </c>
      <c r="C3679" s="27">
        <v>390.05967849373599</v>
      </c>
      <c r="D3679" s="27">
        <v>554.20147091526201</v>
      </c>
      <c r="E3679" s="27">
        <v>-9.2735378120684793</v>
      </c>
      <c r="F3679" s="27">
        <v>-10.988084984789101</v>
      </c>
      <c r="H3679" s="27"/>
    </row>
    <row r="3680" spans="1:9" x14ac:dyDescent="0.25">
      <c r="A3680" s="25" t="s">
        <v>153</v>
      </c>
      <c r="B3680" s="27">
        <v>163</v>
      </c>
      <c r="C3680" s="27">
        <v>332.95662369979999</v>
      </c>
      <c r="D3680" s="27">
        <v>636.15856358942597</v>
      </c>
      <c r="E3680" s="27">
        <v>-11.020217852440901</v>
      </c>
      <c r="F3680" s="27">
        <v>-9.1476253331312005</v>
      </c>
      <c r="H3680" s="27"/>
    </row>
    <row r="3681" spans="1:8" x14ac:dyDescent="0.25">
      <c r="A3681" s="25" t="s">
        <v>154</v>
      </c>
      <c r="B3681" s="27">
        <v>163</v>
      </c>
      <c r="C3681" s="27">
        <v>291.19517398613101</v>
      </c>
      <c r="D3681" s="27">
        <v>725.38584249084204</v>
      </c>
      <c r="E3681" s="27">
        <v>-12.4502210824266</v>
      </c>
      <c r="F3681" s="27">
        <v>-7.01458427262041</v>
      </c>
      <c r="H3681" s="27"/>
    </row>
    <row r="3682" spans="1:8" x14ac:dyDescent="0.25">
      <c r="A3682" s="25" t="s">
        <v>155</v>
      </c>
      <c r="B3682" s="27">
        <v>163</v>
      </c>
      <c r="C3682" s="27">
        <v>265.440763012481</v>
      </c>
      <c r="D3682" s="27">
        <v>818.92834939168699</v>
      </c>
      <c r="E3682" s="27">
        <v>-13.5186734995159</v>
      </c>
      <c r="F3682" s="27">
        <v>-4.6466621921984599</v>
      </c>
      <c r="H3682" s="27"/>
    </row>
    <row r="3683" spans="1:8" x14ac:dyDescent="0.25">
      <c r="A3683" s="25" t="s">
        <v>156</v>
      </c>
      <c r="B3683" s="27">
        <v>163</v>
      </c>
      <c r="C3683" s="27">
        <v>255.81560447741001</v>
      </c>
      <c r="D3683" s="27">
        <v>913.82563480820704</v>
      </c>
      <c r="E3683" s="27">
        <v>-14.191093214087299</v>
      </c>
      <c r="F3683" s="27">
        <v>-2.1083107039970299</v>
      </c>
      <c r="H3683" s="27"/>
    </row>
    <row r="3684" spans="1:8" x14ac:dyDescent="0.25">
      <c r="A3684" s="25" t="s">
        <v>179</v>
      </c>
      <c r="B3684" s="27">
        <v>163</v>
      </c>
      <c r="C3684" s="27">
        <v>994.29190504737505</v>
      </c>
      <c r="D3684" s="27">
        <v>886.79872793463699</v>
      </c>
      <c r="E3684" s="27">
        <v>16.382189294461199</v>
      </c>
      <c r="F3684" s="27">
        <v>-7.80686465565989</v>
      </c>
      <c r="H3684" s="27"/>
    </row>
    <row r="3685" spans="1:8" x14ac:dyDescent="0.25">
      <c r="A3685" s="25" t="s">
        <v>180</v>
      </c>
      <c r="B3685" s="27">
        <v>163</v>
      </c>
      <c r="C3685" s="27">
        <v>966.85148672081004</v>
      </c>
      <c r="D3685" s="27">
        <v>872.91721379982596</v>
      </c>
      <c r="E3685" s="27">
        <v>15.055102070357201</v>
      </c>
      <c r="F3685" s="27">
        <v>-9.76468208740752</v>
      </c>
      <c r="H3685" s="27"/>
    </row>
    <row r="3686" spans="1:8" x14ac:dyDescent="0.25">
      <c r="A3686" s="25" t="s">
        <v>181</v>
      </c>
      <c r="B3686" s="27">
        <v>163</v>
      </c>
      <c r="C3686" s="27">
        <v>938.88656408219003</v>
      </c>
      <c r="D3686" s="27">
        <v>865.83980535228</v>
      </c>
      <c r="E3686" s="27">
        <v>13.3970266682134</v>
      </c>
      <c r="F3686" s="27">
        <v>-11.446211777646999</v>
      </c>
      <c r="H3686" s="27"/>
    </row>
    <row r="3687" spans="1:8" x14ac:dyDescent="0.25">
      <c r="A3687" s="25" t="s">
        <v>182</v>
      </c>
      <c r="B3687" s="27">
        <v>163</v>
      </c>
      <c r="C3687" s="27">
        <v>911.85296732096697</v>
      </c>
      <c r="D3687" s="27">
        <v>865.20512123550202</v>
      </c>
      <c r="E3687" s="27">
        <v>11.459392605286199</v>
      </c>
      <c r="F3687" s="27">
        <v>-12.799511296601001</v>
      </c>
      <c r="H3687" s="27"/>
    </row>
    <row r="3688" spans="1:8" x14ac:dyDescent="0.25">
      <c r="A3688" s="25" t="s">
        <v>183</v>
      </c>
      <c r="B3688" s="27">
        <v>163</v>
      </c>
      <c r="C3688" s="27">
        <v>887.06509175394297</v>
      </c>
      <c r="D3688" s="27">
        <v>870.36853539333504</v>
      </c>
      <c r="E3688" s="27">
        <v>9.3016647983792904</v>
      </c>
      <c r="F3688" s="27">
        <v>-13.782072587059901</v>
      </c>
      <c r="H3688" s="27"/>
    </row>
    <row r="3689" spans="1:8" x14ac:dyDescent="0.25">
      <c r="A3689" s="25" t="s">
        <v>184</v>
      </c>
      <c r="B3689" s="27">
        <v>163</v>
      </c>
      <c r="C3689" s="27">
        <v>865.64375635988495</v>
      </c>
      <c r="D3689" s="27">
        <v>880.44079622132199</v>
      </c>
      <c r="E3689" s="27">
        <v>6.9896343541798602</v>
      </c>
      <c r="F3689" s="27">
        <v>-14.3620437803089</v>
      </c>
      <c r="H3689" s="27"/>
    </row>
    <row r="3690" spans="1:8" x14ac:dyDescent="0.25">
      <c r="A3690" s="25" t="s">
        <v>185</v>
      </c>
      <c r="B3690" s="27">
        <v>163</v>
      </c>
      <c r="C3690" s="27">
        <v>848.47322656397102</v>
      </c>
      <c r="D3690" s="27">
        <v>894.33581436885197</v>
      </c>
      <c r="E3690" s="27">
        <v>4.59352752490204</v>
      </c>
      <c r="F3690" s="27">
        <v>-14.519144719514401</v>
      </c>
      <c r="H3690" s="27"/>
    </row>
    <row r="3691" spans="1:8" x14ac:dyDescent="0.25">
      <c r="A3691" s="25" t="s">
        <v>186</v>
      </c>
      <c r="B3691" s="27">
        <v>163</v>
      </c>
      <c r="C3691" s="27">
        <v>836.16894588786397</v>
      </c>
      <c r="D3691" s="27">
        <v>910.82560671951705</v>
      </c>
      <c r="E3691" s="27">
        <v>2.1859871838282698</v>
      </c>
      <c r="F3691" s="27">
        <v>-14.2452498755365</v>
      </c>
      <c r="H3691" s="27"/>
    </row>
    <row r="3692" spans="1:8" x14ac:dyDescent="0.25">
      <c r="A3692" s="25" t="s">
        <v>187</v>
      </c>
      <c r="B3692" s="27">
        <v>163</v>
      </c>
      <c r="C3692" s="27">
        <v>829.05710090122102</v>
      </c>
      <c r="D3692" s="27">
        <v>928.60013531599395</v>
      </c>
      <c r="E3692" s="27">
        <v>-0.16001516047728401</v>
      </c>
      <c r="F3692" s="27">
        <v>-13.5446219003213</v>
      </c>
      <c r="H3692" s="27"/>
    </row>
    <row r="3693" spans="1:8" x14ac:dyDescent="0.25">
      <c r="A3693" s="25" t="s">
        <v>188</v>
      </c>
      <c r="B3693" s="27">
        <v>163</v>
      </c>
      <c r="C3693" s="27">
        <v>827.166685749875</v>
      </c>
      <c r="D3693" s="27">
        <v>946.32961583175097</v>
      </c>
      <c r="E3693" s="27">
        <v>-2.3732767959727199</v>
      </c>
      <c r="F3693" s="27">
        <v>-12.433789104814201</v>
      </c>
      <c r="H3693" s="27"/>
    </row>
    <row r="3694" spans="1:8" x14ac:dyDescent="0.25">
      <c r="A3694" s="25" t="s">
        <v>189</v>
      </c>
      <c r="B3694" s="27">
        <v>163</v>
      </c>
      <c r="C3694" s="27">
        <v>830.23425295644097</v>
      </c>
      <c r="D3694" s="27">
        <v>962.72679601783102</v>
      </c>
      <c r="E3694" s="27">
        <v>-4.3864103981396703</v>
      </c>
      <c r="F3694" s="27">
        <v>-10.9410703830623</v>
      </c>
      <c r="H3694" s="27"/>
    </row>
    <row r="3695" spans="1:8" x14ac:dyDescent="0.25">
      <c r="A3695" s="25" t="s">
        <v>190</v>
      </c>
      <c r="B3695" s="27">
        <v>163</v>
      </c>
      <c r="C3695" s="27">
        <v>837.72105343323403</v>
      </c>
      <c r="D3695" s="27">
        <v>976.60672259288299</v>
      </c>
      <c r="E3695" s="27">
        <v>-6.1377809546876696</v>
      </c>
      <c r="F3695" s="27">
        <v>-9.1057612376918193</v>
      </c>
      <c r="H3695" s="27"/>
    </row>
    <row r="3696" spans="1:8" x14ac:dyDescent="0.25">
      <c r="A3696" s="25" t="s">
        <v>191</v>
      </c>
      <c r="B3696" s="27">
        <v>163</v>
      </c>
      <c r="C3696" s="27">
        <v>848.84179804340397</v>
      </c>
      <c r="D3696" s="27">
        <v>986.94162428606205</v>
      </c>
      <c r="E3696" s="27">
        <v>-7.5732773506236297</v>
      </c>
      <c r="F3696" s="27">
        <v>-6.9770043029591902</v>
      </c>
      <c r="H3696" s="27"/>
    </row>
    <row r="3697" spans="1:9" x14ac:dyDescent="0.25">
      <c r="A3697" s="25" t="s">
        <v>29</v>
      </c>
      <c r="B3697" s="27">
        <v>164</v>
      </c>
      <c r="C3697" s="27">
        <v>848.84179804340397</v>
      </c>
      <c r="D3697" s="27">
        <v>986.94162428606205</v>
      </c>
      <c r="E3697" s="27">
        <v>4.9829636554825303</v>
      </c>
      <c r="F3697" s="27">
        <v>1.22914045548724</v>
      </c>
      <c r="G3697" s="27">
        <v>-27.695466351699199</v>
      </c>
      <c r="H3697" s="27">
        <v>9.3950425167806495E-2</v>
      </c>
      <c r="I3697" s="25" t="s">
        <v>3</v>
      </c>
    </row>
    <row r="3698" spans="1:9" x14ac:dyDescent="0.25">
      <c r="A3698" s="25" t="s">
        <v>80</v>
      </c>
      <c r="B3698" s="27">
        <v>164</v>
      </c>
      <c r="C3698" s="27">
        <v>258.87001126430698</v>
      </c>
      <c r="D3698" s="27">
        <v>235.632092020264</v>
      </c>
      <c r="E3698" s="27">
        <v>-5.92952900160748</v>
      </c>
      <c r="F3698" s="27">
        <v>-6.6935948620547103</v>
      </c>
      <c r="H3698" s="27"/>
    </row>
    <row r="3699" spans="1:9" x14ac:dyDescent="0.25">
      <c r="A3699" s="25" t="s">
        <v>81</v>
      </c>
      <c r="B3699" s="27">
        <v>164</v>
      </c>
      <c r="C3699" s="27">
        <v>154.40862659361301</v>
      </c>
      <c r="D3699" s="27">
        <v>507.41970540879998</v>
      </c>
      <c r="E3699" s="27">
        <v>-6.9855315437972996</v>
      </c>
      <c r="F3699" s="27">
        <v>-4.31917976230564</v>
      </c>
      <c r="H3699" s="27"/>
    </row>
    <row r="3700" spans="1:9" x14ac:dyDescent="0.25">
      <c r="A3700" s="25" t="s">
        <v>82</v>
      </c>
      <c r="B3700" s="27">
        <v>164</v>
      </c>
      <c r="C3700" s="27">
        <v>95.853584680176596</v>
      </c>
      <c r="D3700" s="27">
        <v>793.09024118152797</v>
      </c>
      <c r="E3700" s="27">
        <v>-7.6445963441403002</v>
      </c>
      <c r="F3700" s="27">
        <v>-1.7765266744966</v>
      </c>
      <c r="H3700" s="27"/>
    </row>
    <row r="3701" spans="1:9" x14ac:dyDescent="0.25">
      <c r="A3701" s="25" t="s">
        <v>146</v>
      </c>
      <c r="B3701" s="27">
        <v>164</v>
      </c>
      <c r="C3701" s="27">
        <v>957.30260038490906</v>
      </c>
      <c r="D3701" s="27">
        <v>341.22334374646198</v>
      </c>
      <c r="E3701" s="27">
        <v>4.4087647284963696</v>
      </c>
      <c r="F3701" s="27">
        <v>-13.868731683337201</v>
      </c>
      <c r="H3701" s="27"/>
    </row>
    <row r="3702" spans="1:9" x14ac:dyDescent="0.25">
      <c r="A3702" s="25" t="s">
        <v>147</v>
      </c>
      <c r="B3702" s="27">
        <v>164</v>
      </c>
      <c r="C3702" s="27">
        <v>847.975936374605</v>
      </c>
      <c r="D3702" s="27">
        <v>329.57264791124197</v>
      </c>
      <c r="E3702" s="27">
        <v>2.0948107255008401</v>
      </c>
      <c r="F3702" s="27">
        <v>-14.4420074176795</v>
      </c>
      <c r="H3702" s="27"/>
    </row>
    <row r="3703" spans="1:9" x14ac:dyDescent="0.25">
      <c r="A3703" s="25" t="s">
        <v>148</v>
      </c>
      <c r="B3703" s="27">
        <v>164</v>
      </c>
      <c r="C3703" s="27">
        <v>739.76000489358898</v>
      </c>
      <c r="D3703" s="27">
        <v>337.81045125657698</v>
      </c>
      <c r="E3703" s="27">
        <v>-0.30206097037763502</v>
      </c>
      <c r="F3703" s="27">
        <v>-14.592184190324501</v>
      </c>
      <c r="H3703" s="27"/>
    </row>
    <row r="3704" spans="1:9" x14ac:dyDescent="0.25">
      <c r="A3704" s="25" t="s">
        <v>149</v>
      </c>
      <c r="B3704" s="27">
        <v>164</v>
      </c>
      <c r="C3704" s="27">
        <v>636.02814778180198</v>
      </c>
      <c r="D3704" s="27">
        <v>365.008296781475</v>
      </c>
      <c r="E3704" s="27">
        <v>-2.70918550425047</v>
      </c>
      <c r="F3704" s="27">
        <v>-14.311335492368499</v>
      </c>
      <c r="H3704" s="27"/>
    </row>
    <row r="3705" spans="1:9" x14ac:dyDescent="0.25">
      <c r="A3705" s="25" t="s">
        <v>150</v>
      </c>
      <c r="B3705" s="27">
        <v>164</v>
      </c>
      <c r="C3705" s="27">
        <v>539.87542484909898</v>
      </c>
      <c r="D3705" s="27">
        <v>409.68568201030803</v>
      </c>
      <c r="E3705" s="27">
        <v>-5.0536033214776204</v>
      </c>
      <c r="F3705" s="27">
        <v>-13.6039238491676</v>
      </c>
      <c r="H3705" s="27"/>
    </row>
    <row r="3706" spans="1:9" x14ac:dyDescent="0.25">
      <c r="A3706" s="25" t="s">
        <v>151</v>
      </c>
      <c r="B3706" s="27">
        <v>164</v>
      </c>
      <c r="C3706" s="27">
        <v>454.03115975669101</v>
      </c>
      <c r="D3706" s="27">
        <v>469.877263109284</v>
      </c>
      <c r="E3706" s="27">
        <v>-7.2641572559549799</v>
      </c>
      <c r="F3706" s="27">
        <v>-12.486672553382199</v>
      </c>
      <c r="H3706" s="27"/>
    </row>
    <row r="3707" spans="1:9" x14ac:dyDescent="0.25">
      <c r="A3707" s="25" t="s">
        <v>152</v>
      </c>
      <c r="B3707" s="27">
        <v>164</v>
      </c>
      <c r="C3707" s="27">
        <v>380.78614068166797</v>
      </c>
      <c r="D3707" s="27">
        <v>543.21338593047301</v>
      </c>
      <c r="E3707" s="27">
        <v>-9.2735378120684793</v>
      </c>
      <c r="F3707" s="27">
        <v>-10.988084984789101</v>
      </c>
      <c r="H3707" s="27"/>
    </row>
    <row r="3708" spans="1:9" x14ac:dyDescent="0.25">
      <c r="A3708" s="25" t="s">
        <v>153</v>
      </c>
      <c r="B3708" s="27">
        <v>164</v>
      </c>
      <c r="C3708" s="27">
        <v>321.93640584735903</v>
      </c>
      <c r="D3708" s="27">
        <v>627.01093825629505</v>
      </c>
      <c r="E3708" s="27">
        <v>-11.020217852440901</v>
      </c>
      <c r="F3708" s="27">
        <v>-9.1476253331312005</v>
      </c>
      <c r="H3708" s="27"/>
    </row>
    <row r="3709" spans="1:9" x14ac:dyDescent="0.25">
      <c r="A3709" s="25" t="s">
        <v>154</v>
      </c>
      <c r="B3709" s="27">
        <v>164</v>
      </c>
      <c r="C3709" s="27">
        <v>278.74495290370402</v>
      </c>
      <c r="D3709" s="27">
        <v>718.37125821822201</v>
      </c>
      <c r="E3709" s="27">
        <v>-12.4502210824266</v>
      </c>
      <c r="F3709" s="27">
        <v>-7.01458427262041</v>
      </c>
      <c r="H3709" s="27"/>
    </row>
    <row r="3710" spans="1:9" x14ac:dyDescent="0.25">
      <c r="A3710" s="25" t="s">
        <v>155</v>
      </c>
      <c r="B3710" s="27">
        <v>164</v>
      </c>
      <c r="C3710" s="27">
        <v>251.92208951296499</v>
      </c>
      <c r="D3710" s="27">
        <v>814.28168719948906</v>
      </c>
      <c r="E3710" s="27">
        <v>-13.5186734995159</v>
      </c>
      <c r="F3710" s="27">
        <v>-4.6466621921984599</v>
      </c>
      <c r="H3710" s="27"/>
    </row>
    <row r="3711" spans="1:9" x14ac:dyDescent="0.25">
      <c r="A3711" s="25" t="s">
        <v>156</v>
      </c>
      <c r="B3711" s="27">
        <v>164</v>
      </c>
      <c r="C3711" s="27">
        <v>241.62451126332201</v>
      </c>
      <c r="D3711" s="27">
        <v>911.71732410420998</v>
      </c>
      <c r="E3711" s="27">
        <v>-14.191093214087299</v>
      </c>
      <c r="F3711" s="27">
        <v>-2.1083107039970299</v>
      </c>
      <c r="H3711" s="27"/>
    </row>
    <row r="3712" spans="1:9" x14ac:dyDescent="0.25">
      <c r="A3712" s="25" t="s">
        <v>180</v>
      </c>
      <c r="B3712" s="27">
        <v>164</v>
      </c>
      <c r="C3712" s="27">
        <v>981.906588791167</v>
      </c>
      <c r="D3712" s="27">
        <v>863.15253171241898</v>
      </c>
      <c r="E3712" s="27">
        <v>15.055102070357201</v>
      </c>
      <c r="F3712" s="27">
        <v>-9.76468208740752</v>
      </c>
      <c r="H3712" s="27"/>
    </row>
    <row r="3713" spans="1:9" x14ac:dyDescent="0.25">
      <c r="A3713" s="25" t="s">
        <v>181</v>
      </c>
      <c r="B3713" s="27">
        <v>164</v>
      </c>
      <c r="C3713" s="27">
        <v>952.28359075040396</v>
      </c>
      <c r="D3713" s="27">
        <v>854.39359357463297</v>
      </c>
      <c r="E3713" s="27">
        <v>13.3970266682134</v>
      </c>
      <c r="F3713" s="27">
        <v>-11.446211777646999</v>
      </c>
      <c r="H3713" s="27"/>
    </row>
    <row r="3714" spans="1:9" x14ac:dyDescent="0.25">
      <c r="A3714" s="25" t="s">
        <v>182</v>
      </c>
      <c r="B3714" s="27">
        <v>164</v>
      </c>
      <c r="C3714" s="27">
        <v>923.31235992625398</v>
      </c>
      <c r="D3714" s="27">
        <v>852.40560993890097</v>
      </c>
      <c r="E3714" s="27">
        <v>11.459392605286199</v>
      </c>
      <c r="F3714" s="27">
        <v>-12.799511296601001</v>
      </c>
      <c r="H3714" s="27"/>
    </row>
    <row r="3715" spans="1:9" x14ac:dyDescent="0.25">
      <c r="A3715" s="25" t="s">
        <v>183</v>
      </c>
      <c r="B3715" s="27">
        <v>164</v>
      </c>
      <c r="C3715" s="27">
        <v>896.36675655232204</v>
      </c>
      <c r="D3715" s="27">
        <v>856.58646280627499</v>
      </c>
      <c r="E3715" s="27">
        <v>9.3016647983792904</v>
      </c>
      <c r="F3715" s="27">
        <v>-13.782072587059901</v>
      </c>
      <c r="H3715" s="27"/>
    </row>
    <row r="3716" spans="1:9" x14ac:dyDescent="0.25">
      <c r="A3716" s="25" t="s">
        <v>184</v>
      </c>
      <c r="B3716" s="27">
        <v>164</v>
      </c>
      <c r="C3716" s="27">
        <v>872.63339071406494</v>
      </c>
      <c r="D3716" s="27">
        <v>866.07875244101297</v>
      </c>
      <c r="E3716" s="27">
        <v>6.9896343541798602</v>
      </c>
      <c r="F3716" s="27">
        <v>-14.3620437803089</v>
      </c>
      <c r="H3716" s="27"/>
    </row>
    <row r="3717" spans="1:9" x14ac:dyDescent="0.25">
      <c r="A3717" s="25" t="s">
        <v>185</v>
      </c>
      <c r="B3717" s="27">
        <v>164</v>
      </c>
      <c r="C3717" s="27">
        <v>853.06675408887304</v>
      </c>
      <c r="D3717" s="27">
        <v>879.816669649338</v>
      </c>
      <c r="E3717" s="27">
        <v>4.59352752490204</v>
      </c>
      <c r="F3717" s="27">
        <v>-14.519144719514401</v>
      </c>
      <c r="H3717" s="27"/>
    </row>
    <row r="3718" spans="1:9" x14ac:dyDescent="0.25">
      <c r="A3718" s="25" t="s">
        <v>186</v>
      </c>
      <c r="B3718" s="27">
        <v>164</v>
      </c>
      <c r="C3718" s="27">
        <v>838.35493307169304</v>
      </c>
      <c r="D3718" s="27">
        <v>896.58035684398101</v>
      </c>
      <c r="E3718" s="27">
        <v>2.1859871838282698</v>
      </c>
      <c r="F3718" s="27">
        <v>-14.2452498755365</v>
      </c>
      <c r="H3718" s="27"/>
    </row>
    <row r="3719" spans="1:9" x14ac:dyDescent="0.25">
      <c r="A3719" s="25" t="s">
        <v>187</v>
      </c>
      <c r="B3719" s="27">
        <v>164</v>
      </c>
      <c r="C3719" s="27">
        <v>828.89708574074405</v>
      </c>
      <c r="D3719" s="27">
        <v>915.05551341567298</v>
      </c>
      <c r="E3719" s="27">
        <v>-0.16001516047728401</v>
      </c>
      <c r="F3719" s="27">
        <v>-13.5446219003213</v>
      </c>
      <c r="H3719" s="27"/>
    </row>
    <row r="3720" spans="1:9" x14ac:dyDescent="0.25">
      <c r="A3720" s="25" t="s">
        <v>188</v>
      </c>
      <c r="B3720" s="27">
        <v>164</v>
      </c>
      <c r="C3720" s="27">
        <v>824.79340895390203</v>
      </c>
      <c r="D3720" s="27">
        <v>933.895826726937</v>
      </c>
      <c r="E3720" s="27">
        <v>-2.3732767959727199</v>
      </c>
      <c r="F3720" s="27">
        <v>-12.433789104814201</v>
      </c>
      <c r="H3720" s="27"/>
    </row>
    <row r="3721" spans="1:9" x14ac:dyDescent="0.25">
      <c r="A3721" s="25" t="s">
        <v>189</v>
      </c>
      <c r="B3721" s="27">
        <v>164</v>
      </c>
      <c r="C3721" s="27">
        <v>825.84784255830198</v>
      </c>
      <c r="D3721" s="27">
        <v>951.78572563476803</v>
      </c>
      <c r="E3721" s="27">
        <v>-4.3864103981396703</v>
      </c>
      <c r="F3721" s="27">
        <v>-10.9410703830623</v>
      </c>
      <c r="H3721" s="27"/>
    </row>
    <row r="3722" spans="1:9" x14ac:dyDescent="0.25">
      <c r="A3722" s="25" t="s">
        <v>190</v>
      </c>
      <c r="B3722" s="27">
        <v>164</v>
      </c>
      <c r="C3722" s="27">
        <v>831.58327247854697</v>
      </c>
      <c r="D3722" s="27">
        <v>967.50096135519095</v>
      </c>
      <c r="E3722" s="27">
        <v>-6.1377809546876696</v>
      </c>
      <c r="F3722" s="27">
        <v>-9.1057612376918193</v>
      </c>
      <c r="H3722" s="27"/>
    </row>
    <row r="3723" spans="1:9" x14ac:dyDescent="0.25">
      <c r="A3723" s="25" t="s">
        <v>191</v>
      </c>
      <c r="B3723" s="27">
        <v>164</v>
      </c>
      <c r="C3723" s="27">
        <v>841.26852069278095</v>
      </c>
      <c r="D3723" s="27">
        <v>979.96461998310303</v>
      </c>
      <c r="E3723" s="27">
        <v>-7.5732773506236297</v>
      </c>
      <c r="F3723" s="27">
        <v>-6.9770043029591902</v>
      </c>
      <c r="H3723" s="27"/>
    </row>
    <row r="3724" spans="1:9" x14ac:dyDescent="0.25">
      <c r="A3724" s="25" t="s">
        <v>192</v>
      </c>
      <c r="B3724" s="27">
        <v>164</v>
      </c>
      <c r="C3724" s="27">
        <v>853.95596471917497</v>
      </c>
      <c r="D3724" s="27">
        <v>988.29635815042604</v>
      </c>
      <c r="E3724" s="27">
        <v>-8.6478676927314293</v>
      </c>
      <c r="F3724" s="27">
        <v>-4.6123768301148598</v>
      </c>
      <c r="H3724" s="27"/>
    </row>
    <row r="3725" spans="1:9" x14ac:dyDescent="0.25">
      <c r="A3725" s="25" t="s">
        <v>29</v>
      </c>
      <c r="B3725" s="27">
        <v>165</v>
      </c>
      <c r="C3725" s="27">
        <v>853.95596471917497</v>
      </c>
      <c r="D3725" s="27">
        <v>988.29635815042604</v>
      </c>
      <c r="E3725" s="27">
        <v>5.1141666757708402</v>
      </c>
      <c r="F3725" s="27">
        <v>1.35473386436384</v>
      </c>
      <c r="G3725" s="27">
        <v>-27.8652081358441</v>
      </c>
      <c r="H3725" s="27">
        <v>9.3950425179503402E-2</v>
      </c>
      <c r="I3725" s="25" t="s">
        <v>3</v>
      </c>
    </row>
    <row r="3726" spans="1:9" x14ac:dyDescent="0.25">
      <c r="A3726" s="25" t="s">
        <v>80</v>
      </c>
      <c r="B3726" s="27">
        <v>165</v>
      </c>
      <c r="C3726" s="27">
        <v>252.94048226269999</v>
      </c>
      <c r="D3726" s="27">
        <v>228.93849715821</v>
      </c>
      <c r="E3726" s="27">
        <v>-5.92952900160748</v>
      </c>
      <c r="F3726" s="27">
        <v>-6.6935948620547103</v>
      </c>
      <c r="H3726" s="27"/>
    </row>
    <row r="3727" spans="1:9" x14ac:dyDescent="0.25">
      <c r="A3727" s="25" t="s">
        <v>81</v>
      </c>
      <c r="B3727" s="27">
        <v>165</v>
      </c>
      <c r="C3727" s="27">
        <v>147.423095049816</v>
      </c>
      <c r="D3727" s="27">
        <v>503.10052564649499</v>
      </c>
      <c r="E3727" s="27">
        <v>-6.9855315437972996</v>
      </c>
      <c r="F3727" s="27">
        <v>-4.31917976230564</v>
      </c>
      <c r="H3727" s="27"/>
    </row>
    <row r="3728" spans="1:9" x14ac:dyDescent="0.25">
      <c r="A3728" s="25" t="s">
        <v>82</v>
      </c>
      <c r="B3728" s="27">
        <v>165</v>
      </c>
      <c r="C3728" s="27">
        <v>88.208988336036299</v>
      </c>
      <c r="D3728" s="27">
        <v>791.31371450703102</v>
      </c>
      <c r="E3728" s="27">
        <v>-7.6445963441403002</v>
      </c>
      <c r="F3728" s="27">
        <v>-1.7765266744966</v>
      </c>
      <c r="H3728" s="27"/>
    </row>
    <row r="3729" spans="1:8" x14ac:dyDescent="0.25">
      <c r="A3729" s="25" t="s">
        <v>146</v>
      </c>
      <c r="B3729" s="27">
        <v>165</v>
      </c>
      <c r="C3729" s="27">
        <v>961.71136511340501</v>
      </c>
      <c r="D3729" s="27">
        <v>327.35461206312499</v>
      </c>
      <c r="E3729" s="27">
        <v>4.4087647284963696</v>
      </c>
      <c r="F3729" s="27">
        <v>-13.868731683337201</v>
      </c>
      <c r="H3729" s="27"/>
    </row>
    <row r="3730" spans="1:8" x14ac:dyDescent="0.25">
      <c r="A3730" s="25" t="s">
        <v>147</v>
      </c>
      <c r="B3730" s="27">
        <v>165</v>
      </c>
      <c r="C3730" s="27">
        <v>850.07074710010602</v>
      </c>
      <c r="D3730" s="27">
        <v>315.13064049356302</v>
      </c>
      <c r="E3730" s="27">
        <v>2.0948107255008401</v>
      </c>
      <c r="F3730" s="27">
        <v>-14.4420074176795</v>
      </c>
      <c r="H3730" s="27"/>
    </row>
    <row r="3731" spans="1:8" x14ac:dyDescent="0.25">
      <c r="A3731" s="25" t="s">
        <v>148</v>
      </c>
      <c r="B3731" s="27">
        <v>165</v>
      </c>
      <c r="C3731" s="27">
        <v>739.45794392321102</v>
      </c>
      <c r="D3731" s="27">
        <v>323.218267066252</v>
      </c>
      <c r="E3731" s="27">
        <v>-0.30206097037763502</v>
      </c>
      <c r="F3731" s="27">
        <v>-14.592184190324501</v>
      </c>
      <c r="H3731" s="27"/>
    </row>
    <row r="3732" spans="1:8" x14ac:dyDescent="0.25">
      <c r="A3732" s="25" t="s">
        <v>149</v>
      </c>
      <c r="B3732" s="27">
        <v>165</v>
      </c>
      <c r="C3732" s="27">
        <v>633.31896227755203</v>
      </c>
      <c r="D3732" s="27">
        <v>350.69696128910698</v>
      </c>
      <c r="E3732" s="27">
        <v>-2.70918550425047</v>
      </c>
      <c r="F3732" s="27">
        <v>-14.311335492368499</v>
      </c>
      <c r="H3732" s="27"/>
    </row>
    <row r="3733" spans="1:8" x14ac:dyDescent="0.25">
      <c r="A3733" s="25" t="s">
        <v>150</v>
      </c>
      <c r="B3733" s="27">
        <v>165</v>
      </c>
      <c r="C3733" s="27">
        <v>534.82182152762095</v>
      </c>
      <c r="D3733" s="27">
        <v>396.08175816113999</v>
      </c>
      <c r="E3733" s="27">
        <v>-5.0536033214776204</v>
      </c>
      <c r="F3733" s="27">
        <v>-13.6039238491676</v>
      </c>
      <c r="H3733" s="27"/>
    </row>
    <row r="3734" spans="1:8" x14ac:dyDescent="0.25">
      <c r="A3734" s="25" t="s">
        <v>151</v>
      </c>
      <c r="B3734" s="27">
        <v>165</v>
      </c>
      <c r="C3734" s="27">
        <v>446.767002500736</v>
      </c>
      <c r="D3734" s="27">
        <v>457.39059055590099</v>
      </c>
      <c r="E3734" s="27">
        <v>-7.2641572559549799</v>
      </c>
      <c r="F3734" s="27">
        <v>-12.486672553382199</v>
      </c>
      <c r="H3734" s="27"/>
    </row>
    <row r="3735" spans="1:8" x14ac:dyDescent="0.25">
      <c r="A3735" s="25" t="s">
        <v>152</v>
      </c>
      <c r="B3735" s="27">
        <v>165</v>
      </c>
      <c r="C3735" s="27">
        <v>371.51260286959899</v>
      </c>
      <c r="D3735" s="27">
        <v>532.22530094568401</v>
      </c>
      <c r="E3735" s="27">
        <v>-9.2735378120684793</v>
      </c>
      <c r="F3735" s="27">
        <v>-10.988084984789101</v>
      </c>
      <c r="H3735" s="27"/>
    </row>
    <row r="3736" spans="1:8" x14ac:dyDescent="0.25">
      <c r="A3736" s="25" t="s">
        <v>153</v>
      </c>
      <c r="B3736" s="27">
        <v>165</v>
      </c>
      <c r="C3736" s="27">
        <v>310.916187994918</v>
      </c>
      <c r="D3736" s="27">
        <v>617.86331292316402</v>
      </c>
      <c r="E3736" s="27">
        <v>-11.020217852440901</v>
      </c>
      <c r="F3736" s="27">
        <v>-9.1476253331312005</v>
      </c>
      <c r="H3736" s="27"/>
    </row>
    <row r="3737" spans="1:8" x14ac:dyDescent="0.25">
      <c r="A3737" s="25" t="s">
        <v>154</v>
      </c>
      <c r="B3737" s="27">
        <v>165</v>
      </c>
      <c r="C3737" s="27">
        <v>266.29473182127703</v>
      </c>
      <c r="D3737" s="27">
        <v>711.35667394560096</v>
      </c>
      <c r="E3737" s="27">
        <v>-12.4502210824266</v>
      </c>
      <c r="F3737" s="27">
        <v>-7.01458427262041</v>
      </c>
      <c r="H3737" s="27"/>
    </row>
    <row r="3738" spans="1:8" x14ac:dyDescent="0.25">
      <c r="A3738" s="25" t="s">
        <v>155</v>
      </c>
      <c r="B3738" s="27">
        <v>165</v>
      </c>
      <c r="C3738" s="27">
        <v>238.403416013449</v>
      </c>
      <c r="D3738" s="27">
        <v>809.63502500728998</v>
      </c>
      <c r="E3738" s="27">
        <v>-13.5186734995159</v>
      </c>
      <c r="F3738" s="27">
        <v>-4.6466621921984599</v>
      </c>
      <c r="H3738" s="27"/>
    </row>
    <row r="3739" spans="1:8" x14ac:dyDescent="0.25">
      <c r="A3739" s="25" t="s">
        <v>156</v>
      </c>
      <c r="B3739" s="27">
        <v>165</v>
      </c>
      <c r="C3739" s="27">
        <v>227.433418049235</v>
      </c>
      <c r="D3739" s="27">
        <v>909.60901340021201</v>
      </c>
      <c r="E3739" s="27">
        <v>-14.191093214087299</v>
      </c>
      <c r="F3739" s="27">
        <v>-2.1083107039970299</v>
      </c>
      <c r="H3739" s="27"/>
    </row>
    <row r="3740" spans="1:8" x14ac:dyDescent="0.25">
      <c r="A3740" s="25" t="s">
        <v>180</v>
      </c>
      <c r="B3740" s="27">
        <v>165</v>
      </c>
      <c r="C3740" s="27">
        <v>996.96169086152497</v>
      </c>
      <c r="D3740" s="27">
        <v>853.38784962501097</v>
      </c>
      <c r="E3740" s="27">
        <v>15.055102070357201</v>
      </c>
      <c r="F3740" s="27">
        <v>-9.76468208740752</v>
      </c>
      <c r="H3740" s="27"/>
    </row>
    <row r="3741" spans="1:8" x14ac:dyDescent="0.25">
      <c r="A3741" s="25" t="s">
        <v>181</v>
      </c>
      <c r="B3741" s="27">
        <v>165</v>
      </c>
      <c r="C3741" s="27">
        <v>965.68061741861698</v>
      </c>
      <c r="D3741" s="27">
        <v>842.94738179698595</v>
      </c>
      <c r="E3741" s="27">
        <v>13.3970266682134</v>
      </c>
      <c r="F3741" s="27">
        <v>-11.446211777646999</v>
      </c>
      <c r="H3741" s="27"/>
    </row>
    <row r="3742" spans="1:8" x14ac:dyDescent="0.25">
      <c r="A3742" s="25" t="s">
        <v>182</v>
      </c>
      <c r="B3742" s="27">
        <v>165</v>
      </c>
      <c r="C3742" s="27">
        <v>934.77175253153996</v>
      </c>
      <c r="D3742" s="27">
        <v>839.60609864230003</v>
      </c>
      <c r="E3742" s="27">
        <v>11.459392605286199</v>
      </c>
      <c r="F3742" s="27">
        <v>-12.799511296601001</v>
      </c>
      <c r="H3742" s="27"/>
    </row>
    <row r="3743" spans="1:8" x14ac:dyDescent="0.25">
      <c r="A3743" s="25" t="s">
        <v>183</v>
      </c>
      <c r="B3743" s="27">
        <v>165</v>
      </c>
      <c r="C3743" s="27">
        <v>905.66842135070203</v>
      </c>
      <c r="D3743" s="27">
        <v>842.80439021921597</v>
      </c>
      <c r="E3743" s="27">
        <v>9.3016647983792904</v>
      </c>
      <c r="F3743" s="27">
        <v>-13.782072587059901</v>
      </c>
      <c r="H3743" s="27"/>
    </row>
    <row r="3744" spans="1:8" x14ac:dyDescent="0.25">
      <c r="A3744" s="25" t="s">
        <v>184</v>
      </c>
      <c r="B3744" s="27">
        <v>165</v>
      </c>
      <c r="C3744" s="27">
        <v>879.62302506824403</v>
      </c>
      <c r="D3744" s="27">
        <v>851.71670866070394</v>
      </c>
      <c r="E3744" s="27">
        <v>6.9896343541798602</v>
      </c>
      <c r="F3744" s="27">
        <v>-14.3620437803089</v>
      </c>
      <c r="H3744" s="27"/>
    </row>
    <row r="3745" spans="1:9" x14ac:dyDescent="0.25">
      <c r="A3745" s="25" t="s">
        <v>185</v>
      </c>
      <c r="B3745" s="27">
        <v>165</v>
      </c>
      <c r="C3745" s="27">
        <v>857.66028161377506</v>
      </c>
      <c r="D3745" s="27">
        <v>865.297524929823</v>
      </c>
      <c r="E3745" s="27">
        <v>4.59352752490204</v>
      </c>
      <c r="F3745" s="27">
        <v>-14.519144719514401</v>
      </c>
      <c r="H3745" s="27"/>
    </row>
    <row r="3746" spans="1:9" x14ac:dyDescent="0.25">
      <c r="A3746" s="25" t="s">
        <v>186</v>
      </c>
      <c r="B3746" s="27">
        <v>165</v>
      </c>
      <c r="C3746" s="27">
        <v>840.54092025552097</v>
      </c>
      <c r="D3746" s="27">
        <v>882.33510696844405</v>
      </c>
      <c r="E3746" s="27">
        <v>2.1859871838282698</v>
      </c>
      <c r="F3746" s="27">
        <v>-14.2452498755365</v>
      </c>
      <c r="H3746" s="27"/>
    </row>
    <row r="3747" spans="1:9" x14ac:dyDescent="0.25">
      <c r="A3747" s="25" t="s">
        <v>187</v>
      </c>
      <c r="B3747" s="27">
        <v>165</v>
      </c>
      <c r="C3747" s="27">
        <v>828.73707058026696</v>
      </c>
      <c r="D3747" s="27">
        <v>901.510891515352</v>
      </c>
      <c r="E3747" s="27">
        <v>-0.16001516047728401</v>
      </c>
      <c r="F3747" s="27">
        <v>-13.5446219003213</v>
      </c>
      <c r="H3747" s="27"/>
    </row>
    <row r="3748" spans="1:9" x14ac:dyDescent="0.25">
      <c r="A3748" s="25" t="s">
        <v>188</v>
      </c>
      <c r="B3748" s="27">
        <v>165</v>
      </c>
      <c r="C3748" s="27">
        <v>822.42013215792997</v>
      </c>
      <c r="D3748" s="27">
        <v>921.46203762212303</v>
      </c>
      <c r="E3748" s="27">
        <v>-2.3732767959727199</v>
      </c>
      <c r="F3748" s="27">
        <v>-12.433789104814201</v>
      </c>
      <c r="H3748" s="27"/>
    </row>
    <row r="3749" spans="1:9" x14ac:dyDescent="0.25">
      <c r="A3749" s="25" t="s">
        <v>189</v>
      </c>
      <c r="B3749" s="27">
        <v>165</v>
      </c>
      <c r="C3749" s="27">
        <v>821.46143216016196</v>
      </c>
      <c r="D3749" s="27">
        <v>940.84465525170594</v>
      </c>
      <c r="E3749" s="27">
        <v>-4.3864103981396703</v>
      </c>
      <c r="F3749" s="27">
        <v>-10.9410703830623</v>
      </c>
      <c r="H3749" s="27"/>
    </row>
    <row r="3750" spans="1:9" x14ac:dyDescent="0.25">
      <c r="A3750" s="25" t="s">
        <v>190</v>
      </c>
      <c r="B3750" s="27">
        <v>165</v>
      </c>
      <c r="C3750" s="27">
        <v>825.445491523859</v>
      </c>
      <c r="D3750" s="27">
        <v>958.39520011749903</v>
      </c>
      <c r="E3750" s="27">
        <v>-6.1377809546876696</v>
      </c>
      <c r="F3750" s="27">
        <v>-9.1057612376918193</v>
      </c>
      <c r="H3750" s="27"/>
    </row>
    <row r="3751" spans="1:9" x14ac:dyDescent="0.25">
      <c r="A3751" s="25" t="s">
        <v>191</v>
      </c>
      <c r="B3751" s="27">
        <v>165</v>
      </c>
      <c r="C3751" s="27">
        <v>833.69524334215703</v>
      </c>
      <c r="D3751" s="27">
        <v>972.98761568014402</v>
      </c>
      <c r="E3751" s="27">
        <v>-7.5732773506236297</v>
      </c>
      <c r="F3751" s="27">
        <v>-6.9770043029591902</v>
      </c>
      <c r="H3751" s="27"/>
    </row>
    <row r="3752" spans="1:9" x14ac:dyDescent="0.25">
      <c r="A3752" s="25" t="s">
        <v>192</v>
      </c>
      <c r="B3752" s="27">
        <v>165</v>
      </c>
      <c r="C3752" s="27">
        <v>845.30809702644399</v>
      </c>
      <c r="D3752" s="27">
        <v>983.68398132031098</v>
      </c>
      <c r="E3752" s="27">
        <v>-8.6478676927314293</v>
      </c>
      <c r="F3752" s="27">
        <v>-4.6123768301148598</v>
      </c>
      <c r="H3752" s="27"/>
    </row>
    <row r="3753" spans="1:9" x14ac:dyDescent="0.25">
      <c r="A3753" s="25" t="s">
        <v>193</v>
      </c>
      <c r="B3753" s="27">
        <v>165</v>
      </c>
      <c r="C3753" s="27">
        <v>859.20133441524001</v>
      </c>
      <c r="D3753" s="27">
        <v>989.77668542367405</v>
      </c>
      <c r="E3753" s="27">
        <v>-9.3268936685202704</v>
      </c>
      <c r="F3753" s="27">
        <v>-2.0762357352137002</v>
      </c>
      <c r="H3753" s="27"/>
    </row>
    <row r="3754" spans="1:9" x14ac:dyDescent="0.25">
      <c r="A3754" s="25" t="s">
        <v>29</v>
      </c>
      <c r="B3754" s="27">
        <v>166</v>
      </c>
      <c r="C3754" s="27">
        <v>859.20133441524001</v>
      </c>
      <c r="D3754" s="27">
        <v>989.77668542367405</v>
      </c>
      <c r="E3754" s="27">
        <v>5.2453696960652199</v>
      </c>
      <c r="F3754" s="27">
        <v>1.48032727324817</v>
      </c>
      <c r="G3754" s="27">
        <v>-28.034949919992201</v>
      </c>
      <c r="H3754" s="27">
        <v>9.3950425189986697E-2</v>
      </c>
      <c r="I3754" s="25" t="s">
        <v>3</v>
      </c>
    </row>
    <row r="3755" spans="1:9" x14ac:dyDescent="0.25">
      <c r="A3755" s="25" t="s">
        <v>80</v>
      </c>
      <c r="B3755" s="27">
        <v>166</v>
      </c>
      <c r="C3755" s="27">
        <v>247.010953261092</v>
      </c>
      <c r="D3755" s="27">
        <v>222.244902296155</v>
      </c>
      <c r="E3755" s="27">
        <v>-5.92952900160748</v>
      </c>
      <c r="F3755" s="27">
        <v>-6.6935948620547103</v>
      </c>
      <c r="H3755" s="27"/>
    </row>
    <row r="3756" spans="1:9" x14ac:dyDescent="0.25">
      <c r="A3756" s="25" t="s">
        <v>81</v>
      </c>
      <c r="B3756" s="27">
        <v>166</v>
      </c>
      <c r="C3756" s="27">
        <v>140.43756350601799</v>
      </c>
      <c r="D3756" s="27">
        <v>498.78134588418902</v>
      </c>
      <c r="E3756" s="27">
        <v>-6.9855315437972996</v>
      </c>
      <c r="F3756" s="27">
        <v>-4.31917976230564</v>
      </c>
      <c r="H3756" s="27"/>
    </row>
    <row r="3757" spans="1:9" x14ac:dyDescent="0.25">
      <c r="A3757" s="25" t="s">
        <v>82</v>
      </c>
      <c r="B3757" s="27">
        <v>166</v>
      </c>
      <c r="C3757" s="27">
        <v>80.564391991895903</v>
      </c>
      <c r="D3757" s="27">
        <v>789.53718783253498</v>
      </c>
      <c r="E3757" s="27">
        <v>-7.6445963441403002</v>
      </c>
      <c r="F3757" s="27">
        <v>-1.7765266744966</v>
      </c>
      <c r="H3757" s="27"/>
    </row>
    <row r="3758" spans="1:9" x14ac:dyDescent="0.25">
      <c r="A3758" s="25" t="s">
        <v>146</v>
      </c>
      <c r="B3758" s="27">
        <v>166</v>
      </c>
      <c r="C3758" s="27">
        <v>966.12012984190198</v>
      </c>
      <c r="D3758" s="27">
        <v>313.485880379788</v>
      </c>
      <c r="E3758" s="27">
        <v>4.4087647284963696</v>
      </c>
      <c r="F3758" s="27">
        <v>-13.868731683337201</v>
      </c>
      <c r="H3758" s="27"/>
    </row>
    <row r="3759" spans="1:9" x14ac:dyDescent="0.25">
      <c r="A3759" s="25" t="s">
        <v>147</v>
      </c>
      <c r="B3759" s="27">
        <v>166</v>
      </c>
      <c r="C3759" s="27">
        <v>852.16555782560704</v>
      </c>
      <c r="D3759" s="27">
        <v>300.68863307588299</v>
      </c>
      <c r="E3759" s="27">
        <v>2.0948107255008401</v>
      </c>
      <c r="F3759" s="27">
        <v>-14.4420074176795</v>
      </c>
      <c r="H3759" s="27"/>
    </row>
    <row r="3760" spans="1:9" x14ac:dyDescent="0.25">
      <c r="A3760" s="25" t="s">
        <v>148</v>
      </c>
      <c r="B3760" s="27">
        <v>166</v>
      </c>
      <c r="C3760" s="27">
        <v>739.15588295283396</v>
      </c>
      <c r="D3760" s="27">
        <v>308.62608287592798</v>
      </c>
      <c r="E3760" s="27">
        <v>-0.30206097037763502</v>
      </c>
      <c r="F3760" s="27">
        <v>-14.592184190324501</v>
      </c>
      <c r="H3760" s="27"/>
    </row>
    <row r="3761" spans="1:8" x14ac:dyDescent="0.25">
      <c r="A3761" s="25" t="s">
        <v>149</v>
      </c>
      <c r="B3761" s="27">
        <v>166</v>
      </c>
      <c r="C3761" s="27">
        <v>630.60977677330095</v>
      </c>
      <c r="D3761" s="27">
        <v>336.385625796738</v>
      </c>
      <c r="E3761" s="27">
        <v>-2.70918550425047</v>
      </c>
      <c r="F3761" s="27">
        <v>-14.311335492368499</v>
      </c>
      <c r="H3761" s="27"/>
    </row>
    <row r="3762" spans="1:8" x14ac:dyDescent="0.25">
      <c r="A3762" s="25" t="s">
        <v>150</v>
      </c>
      <c r="B3762" s="27">
        <v>166</v>
      </c>
      <c r="C3762" s="27">
        <v>529.76821820614396</v>
      </c>
      <c r="D3762" s="27">
        <v>382.47783431197303</v>
      </c>
      <c r="E3762" s="27">
        <v>-5.0536033214776204</v>
      </c>
      <c r="F3762" s="27">
        <v>-13.6039238491676</v>
      </c>
      <c r="H3762" s="27"/>
    </row>
    <row r="3763" spans="1:8" x14ac:dyDescent="0.25">
      <c r="A3763" s="25" t="s">
        <v>151</v>
      </c>
      <c r="B3763" s="27">
        <v>166</v>
      </c>
      <c r="C3763" s="27">
        <v>439.50284524478099</v>
      </c>
      <c r="D3763" s="27">
        <v>444.90391800251899</v>
      </c>
      <c r="E3763" s="27">
        <v>-7.2641572559549799</v>
      </c>
      <c r="F3763" s="27">
        <v>-12.486672553382199</v>
      </c>
      <c r="H3763" s="27"/>
    </row>
    <row r="3764" spans="1:8" x14ac:dyDescent="0.25">
      <c r="A3764" s="25" t="s">
        <v>152</v>
      </c>
      <c r="B3764" s="27">
        <v>166</v>
      </c>
      <c r="C3764" s="27">
        <v>362.23906505753098</v>
      </c>
      <c r="D3764" s="27">
        <v>521.23721596089399</v>
      </c>
      <c r="E3764" s="27">
        <v>-9.2735378120684793</v>
      </c>
      <c r="F3764" s="27">
        <v>-10.988084984789101</v>
      </c>
      <c r="H3764" s="27"/>
    </row>
    <row r="3765" spans="1:8" x14ac:dyDescent="0.25">
      <c r="A3765" s="25" t="s">
        <v>153</v>
      </c>
      <c r="B3765" s="27">
        <v>166</v>
      </c>
      <c r="C3765" s="27">
        <v>299.89597014247698</v>
      </c>
      <c r="D3765" s="27">
        <v>608.71568759003196</v>
      </c>
      <c r="E3765" s="27">
        <v>-11.020217852440901</v>
      </c>
      <c r="F3765" s="27">
        <v>-9.1476253331312005</v>
      </c>
      <c r="H3765" s="27"/>
    </row>
    <row r="3766" spans="1:8" x14ac:dyDescent="0.25">
      <c r="A3766" s="25" t="s">
        <v>154</v>
      </c>
      <c r="B3766" s="27">
        <v>166</v>
      </c>
      <c r="C3766" s="27">
        <v>253.844510738851</v>
      </c>
      <c r="D3766" s="27">
        <v>704.34208967298105</v>
      </c>
      <c r="E3766" s="27">
        <v>-12.4502210824266</v>
      </c>
      <c r="F3766" s="27">
        <v>-7.01458427262041</v>
      </c>
      <c r="H3766" s="27"/>
    </row>
    <row r="3767" spans="1:8" x14ac:dyDescent="0.25">
      <c r="A3767" s="25" t="s">
        <v>155</v>
      </c>
      <c r="B3767" s="27">
        <v>166</v>
      </c>
      <c r="C3767" s="27">
        <v>224.88474251393299</v>
      </c>
      <c r="D3767" s="27">
        <v>804.98836281509205</v>
      </c>
      <c r="E3767" s="27">
        <v>-13.5186734995159</v>
      </c>
      <c r="F3767" s="27">
        <v>-4.6466621921984599</v>
      </c>
      <c r="H3767" s="27"/>
    </row>
    <row r="3768" spans="1:8" x14ac:dyDescent="0.25">
      <c r="A3768" s="25" t="s">
        <v>156</v>
      </c>
      <c r="B3768" s="27">
        <v>166</v>
      </c>
      <c r="C3768" s="27">
        <v>213.242324835148</v>
      </c>
      <c r="D3768" s="27">
        <v>907.50070269621494</v>
      </c>
      <c r="E3768" s="27">
        <v>-14.191093214087299</v>
      </c>
      <c r="F3768" s="27">
        <v>-2.1083107039970299</v>
      </c>
      <c r="H3768" s="27"/>
    </row>
    <row r="3769" spans="1:8" x14ac:dyDescent="0.25">
      <c r="A3769" s="25" t="s">
        <v>181</v>
      </c>
      <c r="B3769" s="27">
        <v>166</v>
      </c>
      <c r="C3769" s="27">
        <v>979.07764408683101</v>
      </c>
      <c r="D3769" s="27">
        <v>831.50117001933904</v>
      </c>
      <c r="E3769" s="27">
        <v>13.3970266682134</v>
      </c>
      <c r="F3769" s="27">
        <v>-11.446211777646999</v>
      </c>
      <c r="H3769" s="27"/>
    </row>
    <row r="3770" spans="1:8" x14ac:dyDescent="0.25">
      <c r="A3770" s="25" t="s">
        <v>182</v>
      </c>
      <c r="B3770" s="27">
        <v>166</v>
      </c>
      <c r="C3770" s="27">
        <v>946.23114513682594</v>
      </c>
      <c r="D3770" s="27">
        <v>826.80658734569897</v>
      </c>
      <c r="E3770" s="27">
        <v>11.459392605286199</v>
      </c>
      <c r="F3770" s="27">
        <v>-12.799511296601001</v>
      </c>
      <c r="H3770" s="27"/>
    </row>
    <row r="3771" spans="1:8" x14ac:dyDescent="0.25">
      <c r="A3771" s="25" t="s">
        <v>183</v>
      </c>
      <c r="B3771" s="27">
        <v>166</v>
      </c>
      <c r="C3771" s="27">
        <v>914.970086149081</v>
      </c>
      <c r="D3771" s="27">
        <v>829.02231763215605</v>
      </c>
      <c r="E3771" s="27">
        <v>9.3016647983792904</v>
      </c>
      <c r="F3771" s="27">
        <v>-13.782072587059901</v>
      </c>
      <c r="H3771" s="27"/>
    </row>
    <row r="3772" spans="1:8" x14ac:dyDescent="0.25">
      <c r="A3772" s="25" t="s">
        <v>184</v>
      </c>
      <c r="B3772" s="27">
        <v>166</v>
      </c>
      <c r="C3772" s="27">
        <v>886.61265942242403</v>
      </c>
      <c r="D3772" s="27">
        <v>837.35466488039503</v>
      </c>
      <c r="E3772" s="27">
        <v>6.9896343541798602</v>
      </c>
      <c r="F3772" s="27">
        <v>-14.3620437803089</v>
      </c>
      <c r="H3772" s="27"/>
    </row>
    <row r="3773" spans="1:8" x14ac:dyDescent="0.25">
      <c r="A3773" s="25" t="s">
        <v>185</v>
      </c>
      <c r="B3773" s="27">
        <v>166</v>
      </c>
      <c r="C3773" s="27">
        <v>862.25380913867696</v>
      </c>
      <c r="D3773" s="27">
        <v>850.77838021030902</v>
      </c>
      <c r="E3773" s="27">
        <v>4.59352752490204</v>
      </c>
      <c r="F3773" s="27">
        <v>-14.519144719514401</v>
      </c>
      <c r="H3773" s="27"/>
    </row>
    <row r="3774" spans="1:8" x14ac:dyDescent="0.25">
      <c r="A3774" s="25" t="s">
        <v>186</v>
      </c>
      <c r="B3774" s="27">
        <v>166</v>
      </c>
      <c r="C3774" s="27">
        <v>842.72690743934902</v>
      </c>
      <c r="D3774" s="27">
        <v>868.08985709290801</v>
      </c>
      <c r="E3774" s="27">
        <v>2.1859871838282698</v>
      </c>
      <c r="F3774" s="27">
        <v>-14.2452498755365</v>
      </c>
      <c r="H3774" s="27"/>
    </row>
    <row r="3775" spans="1:8" x14ac:dyDescent="0.25">
      <c r="A3775" s="25" t="s">
        <v>187</v>
      </c>
      <c r="B3775" s="27">
        <v>166</v>
      </c>
      <c r="C3775" s="27">
        <v>828.57705541978896</v>
      </c>
      <c r="D3775" s="27">
        <v>887.96626961503</v>
      </c>
      <c r="E3775" s="27">
        <v>-0.16001516047728401</v>
      </c>
      <c r="F3775" s="27">
        <v>-13.5446219003213</v>
      </c>
      <c r="H3775" s="27"/>
    </row>
    <row r="3776" spans="1:8" x14ac:dyDescent="0.25">
      <c r="A3776" s="25" t="s">
        <v>188</v>
      </c>
      <c r="B3776" s="27">
        <v>166</v>
      </c>
      <c r="C3776" s="27">
        <v>820.046855361957</v>
      </c>
      <c r="D3776" s="27">
        <v>909.02824851730804</v>
      </c>
      <c r="E3776" s="27">
        <v>-2.3732767959727199</v>
      </c>
      <c r="F3776" s="27">
        <v>-12.433789104814201</v>
      </c>
      <c r="H3776" s="27"/>
    </row>
    <row r="3777" spans="1:9" x14ac:dyDescent="0.25">
      <c r="A3777" s="25" t="s">
        <v>189</v>
      </c>
      <c r="B3777" s="27">
        <v>166</v>
      </c>
      <c r="C3777" s="27">
        <v>817.07502176202195</v>
      </c>
      <c r="D3777" s="27">
        <v>929.90358486864295</v>
      </c>
      <c r="E3777" s="27">
        <v>-4.3864103981396703</v>
      </c>
      <c r="F3777" s="27">
        <v>-10.9410703830623</v>
      </c>
      <c r="H3777" s="27"/>
    </row>
    <row r="3778" spans="1:9" x14ac:dyDescent="0.25">
      <c r="A3778" s="25" t="s">
        <v>190</v>
      </c>
      <c r="B3778" s="27">
        <v>166</v>
      </c>
      <c r="C3778" s="27">
        <v>819.30771056917104</v>
      </c>
      <c r="D3778" s="27">
        <v>949.28943887980802</v>
      </c>
      <c r="E3778" s="27">
        <v>-6.1377809546876696</v>
      </c>
      <c r="F3778" s="27">
        <v>-9.1057612376918193</v>
      </c>
      <c r="H3778" s="27"/>
    </row>
    <row r="3779" spans="1:9" x14ac:dyDescent="0.25">
      <c r="A3779" s="25" t="s">
        <v>191</v>
      </c>
      <c r="B3779" s="27">
        <v>166</v>
      </c>
      <c r="C3779" s="27">
        <v>826.12196599153401</v>
      </c>
      <c r="D3779" s="27">
        <v>966.01061137718398</v>
      </c>
      <c r="E3779" s="27">
        <v>-7.5732773506236297</v>
      </c>
      <c r="F3779" s="27">
        <v>-6.9770043029591902</v>
      </c>
      <c r="H3779" s="27"/>
    </row>
    <row r="3780" spans="1:9" x14ac:dyDescent="0.25">
      <c r="A3780" s="25" t="s">
        <v>192</v>
      </c>
      <c r="B3780" s="27">
        <v>166</v>
      </c>
      <c r="C3780" s="27">
        <v>836.66022933371198</v>
      </c>
      <c r="D3780" s="27">
        <v>979.07160449019602</v>
      </c>
      <c r="E3780" s="27">
        <v>-8.6478676927314293</v>
      </c>
      <c r="F3780" s="27">
        <v>-4.6123768301148598</v>
      </c>
      <c r="H3780" s="27"/>
    </row>
    <row r="3781" spans="1:9" x14ac:dyDescent="0.25">
      <c r="A3781" s="25" t="s">
        <v>193</v>
      </c>
      <c r="B3781" s="27">
        <v>166</v>
      </c>
      <c r="C3781" s="27">
        <v>849.87444074671998</v>
      </c>
      <c r="D3781" s="27">
        <v>987.70044968846003</v>
      </c>
      <c r="E3781" s="27">
        <v>-9.3268936685202704</v>
      </c>
      <c r="F3781" s="27">
        <v>-2.0762357352137002</v>
      </c>
      <c r="H3781" s="27"/>
    </row>
    <row r="3782" spans="1:9" x14ac:dyDescent="0.25">
      <c r="A3782" s="25" t="s">
        <v>194</v>
      </c>
      <c r="B3782" s="27">
        <v>166</v>
      </c>
      <c r="C3782" s="27">
        <v>864.577907131605</v>
      </c>
      <c r="D3782" s="27">
        <v>991.38260610581301</v>
      </c>
      <c r="E3782" s="27">
        <v>-9.5870667356742807</v>
      </c>
      <c r="F3782" s="27">
        <v>0.56213222206981694</v>
      </c>
      <c r="H3782" s="27"/>
    </row>
    <row r="3783" spans="1:9" x14ac:dyDescent="0.25">
      <c r="A3783" s="25" t="s">
        <v>29</v>
      </c>
      <c r="B3783" s="27">
        <v>167</v>
      </c>
      <c r="C3783" s="27">
        <v>864.577907131605</v>
      </c>
      <c r="D3783" s="27">
        <v>991.38260610581301</v>
      </c>
      <c r="E3783" s="27">
        <v>5.3765727163649597</v>
      </c>
      <c r="F3783" s="27">
        <v>1.6059206821393399</v>
      </c>
      <c r="G3783" s="27">
        <v>-28.204691704143201</v>
      </c>
      <c r="H3783" s="27">
        <v>9.3950425199372606E-2</v>
      </c>
      <c r="I3783" s="25" t="s">
        <v>3</v>
      </c>
    </row>
    <row r="3784" spans="1:9" x14ac:dyDescent="0.25">
      <c r="A3784" s="25" t="s">
        <v>80</v>
      </c>
      <c r="B3784" s="27">
        <v>167</v>
      </c>
      <c r="C3784" s="27">
        <v>241.081424259485</v>
      </c>
      <c r="D3784" s="27">
        <v>215.55130743410001</v>
      </c>
      <c r="E3784" s="27">
        <v>-5.92952900160748</v>
      </c>
      <c r="F3784" s="27">
        <v>-6.6935948620547103</v>
      </c>
      <c r="H3784" s="27"/>
    </row>
    <row r="3785" spans="1:9" x14ac:dyDescent="0.25">
      <c r="A3785" s="25" t="s">
        <v>81</v>
      </c>
      <c r="B3785" s="27">
        <v>167</v>
      </c>
      <c r="C3785" s="27">
        <v>133.45203196222101</v>
      </c>
      <c r="D3785" s="27">
        <v>494.462166121883</v>
      </c>
      <c r="E3785" s="27">
        <v>-6.9855315437972996</v>
      </c>
      <c r="F3785" s="27">
        <v>-4.31917976230564</v>
      </c>
      <c r="H3785" s="27"/>
    </row>
    <row r="3786" spans="1:9" x14ac:dyDescent="0.25">
      <c r="A3786" s="25" t="s">
        <v>82</v>
      </c>
      <c r="B3786" s="27">
        <v>167</v>
      </c>
      <c r="C3786" s="27">
        <v>72.919795647755606</v>
      </c>
      <c r="D3786" s="27">
        <v>787.76066115803803</v>
      </c>
      <c r="E3786" s="27">
        <v>-7.6445963441403002</v>
      </c>
      <c r="F3786" s="27">
        <v>-1.7765266744966</v>
      </c>
      <c r="H3786" s="27"/>
    </row>
    <row r="3787" spans="1:9" x14ac:dyDescent="0.25">
      <c r="A3787" s="25" t="s">
        <v>146</v>
      </c>
      <c r="B3787" s="27">
        <v>167</v>
      </c>
      <c r="C3787" s="27">
        <v>970.52889457039805</v>
      </c>
      <c r="D3787" s="27">
        <v>299.61714869644999</v>
      </c>
      <c r="E3787" s="27">
        <v>4.4087647284963696</v>
      </c>
      <c r="F3787" s="27">
        <v>-13.868731683337201</v>
      </c>
      <c r="H3787" s="27"/>
    </row>
    <row r="3788" spans="1:9" x14ac:dyDescent="0.25">
      <c r="A3788" s="25" t="s">
        <v>147</v>
      </c>
      <c r="B3788" s="27">
        <v>167</v>
      </c>
      <c r="C3788" s="27">
        <v>854.26036855110794</v>
      </c>
      <c r="D3788" s="27">
        <v>286.24662565820398</v>
      </c>
      <c r="E3788" s="27">
        <v>2.0948107255008401</v>
      </c>
      <c r="F3788" s="27">
        <v>-14.4420074176795</v>
      </c>
      <c r="H3788" s="27"/>
    </row>
    <row r="3789" spans="1:9" x14ac:dyDescent="0.25">
      <c r="A3789" s="25" t="s">
        <v>148</v>
      </c>
      <c r="B3789" s="27">
        <v>167</v>
      </c>
      <c r="C3789" s="27">
        <v>738.853821982456</v>
      </c>
      <c r="D3789" s="27">
        <v>294.03389868560299</v>
      </c>
      <c r="E3789" s="27">
        <v>-0.30206097037763502</v>
      </c>
      <c r="F3789" s="27">
        <v>-14.592184190324501</v>
      </c>
      <c r="H3789" s="27"/>
    </row>
    <row r="3790" spans="1:9" x14ac:dyDescent="0.25">
      <c r="A3790" s="25" t="s">
        <v>149</v>
      </c>
      <c r="B3790" s="27">
        <v>167</v>
      </c>
      <c r="C3790" s="27">
        <v>627.90059126905101</v>
      </c>
      <c r="D3790" s="27">
        <v>322.07429030436901</v>
      </c>
      <c r="E3790" s="27">
        <v>-2.70918550425047</v>
      </c>
      <c r="F3790" s="27">
        <v>-14.311335492368499</v>
      </c>
      <c r="H3790" s="27"/>
    </row>
    <row r="3791" spans="1:9" x14ac:dyDescent="0.25">
      <c r="A3791" s="25" t="s">
        <v>150</v>
      </c>
      <c r="B3791" s="27">
        <v>167</v>
      </c>
      <c r="C3791" s="27">
        <v>524.71461488466605</v>
      </c>
      <c r="D3791" s="27">
        <v>368.87391046280499</v>
      </c>
      <c r="E3791" s="27">
        <v>-5.0536033214776204</v>
      </c>
      <c r="F3791" s="27">
        <v>-13.6039238491676</v>
      </c>
      <c r="H3791" s="27"/>
    </row>
    <row r="3792" spans="1:9" x14ac:dyDescent="0.25">
      <c r="A3792" s="25" t="s">
        <v>151</v>
      </c>
      <c r="B3792" s="27">
        <v>167</v>
      </c>
      <c r="C3792" s="27">
        <v>432.23868798882597</v>
      </c>
      <c r="D3792" s="27">
        <v>432.417245449137</v>
      </c>
      <c r="E3792" s="27">
        <v>-7.2641572559549799</v>
      </c>
      <c r="F3792" s="27">
        <v>-12.486672553382199</v>
      </c>
      <c r="H3792" s="27"/>
    </row>
    <row r="3793" spans="1:8" x14ac:dyDescent="0.25">
      <c r="A3793" s="25" t="s">
        <v>152</v>
      </c>
      <c r="B3793" s="27">
        <v>167</v>
      </c>
      <c r="C3793" s="27">
        <v>352.965527245462</v>
      </c>
      <c r="D3793" s="27">
        <v>510.24913097610499</v>
      </c>
      <c r="E3793" s="27">
        <v>-9.2735378120684793</v>
      </c>
      <c r="F3793" s="27">
        <v>-10.988084984789101</v>
      </c>
      <c r="H3793" s="27"/>
    </row>
    <row r="3794" spans="1:8" x14ac:dyDescent="0.25">
      <c r="A3794" s="25" t="s">
        <v>153</v>
      </c>
      <c r="B3794" s="27">
        <v>167</v>
      </c>
      <c r="C3794" s="27">
        <v>288.87575229003602</v>
      </c>
      <c r="D3794" s="27">
        <v>599.56806225690104</v>
      </c>
      <c r="E3794" s="27">
        <v>-11.020217852440901</v>
      </c>
      <c r="F3794" s="27">
        <v>-9.1476253331312005</v>
      </c>
      <c r="H3794" s="27"/>
    </row>
    <row r="3795" spans="1:8" x14ac:dyDescent="0.25">
      <c r="A3795" s="25" t="s">
        <v>154</v>
      </c>
      <c r="B3795" s="27">
        <v>167</v>
      </c>
      <c r="C3795" s="27">
        <v>241.39428965642401</v>
      </c>
      <c r="D3795" s="27">
        <v>697.32750540036102</v>
      </c>
      <c r="E3795" s="27">
        <v>-12.4502210824266</v>
      </c>
      <c r="F3795" s="27">
        <v>-7.01458427262041</v>
      </c>
      <c r="H3795" s="27"/>
    </row>
    <row r="3796" spans="1:8" x14ac:dyDescent="0.25">
      <c r="A3796" s="25" t="s">
        <v>155</v>
      </c>
      <c r="B3796" s="27">
        <v>167</v>
      </c>
      <c r="C3796" s="27">
        <v>211.36606901441701</v>
      </c>
      <c r="D3796" s="27">
        <v>800.34170062289297</v>
      </c>
      <c r="E3796" s="27">
        <v>-13.5186734995159</v>
      </c>
      <c r="F3796" s="27">
        <v>-4.6466621921984599</v>
      </c>
      <c r="H3796" s="27"/>
    </row>
    <row r="3797" spans="1:8" x14ac:dyDescent="0.25">
      <c r="A3797" s="25" t="s">
        <v>156</v>
      </c>
      <c r="B3797" s="27">
        <v>167</v>
      </c>
      <c r="C3797" s="27">
        <v>199.05123162106</v>
      </c>
      <c r="D3797" s="27">
        <v>905.39239199221799</v>
      </c>
      <c r="E3797" s="27">
        <v>-14.191093214087299</v>
      </c>
      <c r="F3797" s="27">
        <v>-2.1083107039970299</v>
      </c>
      <c r="H3797" s="27"/>
    </row>
    <row r="3798" spans="1:8" x14ac:dyDescent="0.25">
      <c r="A3798" s="25" t="s">
        <v>181</v>
      </c>
      <c r="B3798" s="27">
        <v>167</v>
      </c>
      <c r="C3798" s="27">
        <v>992.47467075504403</v>
      </c>
      <c r="D3798" s="27">
        <v>820.05495824169202</v>
      </c>
      <c r="E3798" s="27">
        <v>13.3970266682134</v>
      </c>
      <c r="F3798" s="27">
        <v>-11.446211777646999</v>
      </c>
      <c r="H3798" s="27"/>
    </row>
    <row r="3799" spans="1:8" x14ac:dyDescent="0.25">
      <c r="A3799" s="25" t="s">
        <v>182</v>
      </c>
      <c r="B3799" s="27">
        <v>167</v>
      </c>
      <c r="C3799" s="27">
        <v>957.69053774211204</v>
      </c>
      <c r="D3799" s="27">
        <v>814.00707604909803</v>
      </c>
      <c r="E3799" s="27">
        <v>11.459392605286199</v>
      </c>
      <c r="F3799" s="27">
        <v>-12.799511296601001</v>
      </c>
      <c r="H3799" s="27"/>
    </row>
    <row r="3800" spans="1:8" x14ac:dyDescent="0.25">
      <c r="A3800" s="25" t="s">
        <v>183</v>
      </c>
      <c r="B3800" s="27">
        <v>167</v>
      </c>
      <c r="C3800" s="27">
        <v>924.27175094745996</v>
      </c>
      <c r="D3800" s="27">
        <v>815.240245045096</v>
      </c>
      <c r="E3800" s="27">
        <v>9.3016647983792904</v>
      </c>
      <c r="F3800" s="27">
        <v>-13.782072587059901</v>
      </c>
      <c r="H3800" s="27"/>
    </row>
    <row r="3801" spans="1:8" x14ac:dyDescent="0.25">
      <c r="A3801" s="25" t="s">
        <v>184</v>
      </c>
      <c r="B3801" s="27">
        <v>167</v>
      </c>
      <c r="C3801" s="27">
        <v>893.60229377660403</v>
      </c>
      <c r="D3801" s="27">
        <v>822.99262110008601</v>
      </c>
      <c r="E3801" s="27">
        <v>6.9896343541798602</v>
      </c>
      <c r="F3801" s="27">
        <v>-14.3620437803089</v>
      </c>
      <c r="H3801" s="27"/>
    </row>
    <row r="3802" spans="1:8" x14ac:dyDescent="0.25">
      <c r="A3802" s="25" t="s">
        <v>185</v>
      </c>
      <c r="B3802" s="27">
        <v>167</v>
      </c>
      <c r="C3802" s="27">
        <v>866.84733666357897</v>
      </c>
      <c r="D3802" s="27">
        <v>836.25923549079403</v>
      </c>
      <c r="E3802" s="27">
        <v>4.59352752490204</v>
      </c>
      <c r="F3802" s="27">
        <v>-14.519144719514401</v>
      </c>
      <c r="H3802" s="27"/>
    </row>
    <row r="3803" spans="1:8" x14ac:dyDescent="0.25">
      <c r="A3803" s="25" t="s">
        <v>186</v>
      </c>
      <c r="B3803" s="27">
        <v>167</v>
      </c>
      <c r="C3803" s="27">
        <v>844.91289462317695</v>
      </c>
      <c r="D3803" s="27">
        <v>853.84460721737105</v>
      </c>
      <c r="E3803" s="27">
        <v>2.1859871838282698</v>
      </c>
      <c r="F3803" s="27">
        <v>-14.2452498755365</v>
      </c>
      <c r="H3803" s="27"/>
    </row>
    <row r="3804" spans="1:8" x14ac:dyDescent="0.25">
      <c r="A3804" s="25" t="s">
        <v>187</v>
      </c>
      <c r="B3804" s="27">
        <v>167</v>
      </c>
      <c r="C3804" s="27">
        <v>828.41704025931199</v>
      </c>
      <c r="D3804" s="27">
        <v>874.42164771470902</v>
      </c>
      <c r="E3804" s="27">
        <v>-0.16001516047728401</v>
      </c>
      <c r="F3804" s="27">
        <v>-13.5446219003213</v>
      </c>
      <c r="H3804" s="27"/>
    </row>
    <row r="3805" spans="1:8" x14ac:dyDescent="0.25">
      <c r="A3805" s="25" t="s">
        <v>188</v>
      </c>
      <c r="B3805" s="27">
        <v>167</v>
      </c>
      <c r="C3805" s="27">
        <v>817.67357856598403</v>
      </c>
      <c r="D3805" s="27">
        <v>896.59445941249396</v>
      </c>
      <c r="E3805" s="27">
        <v>-2.3732767959727199</v>
      </c>
      <c r="F3805" s="27">
        <v>-12.433789104814201</v>
      </c>
      <c r="H3805" s="27"/>
    </row>
    <row r="3806" spans="1:8" x14ac:dyDescent="0.25">
      <c r="A3806" s="25" t="s">
        <v>189</v>
      </c>
      <c r="B3806" s="27">
        <v>167</v>
      </c>
      <c r="C3806" s="27">
        <v>812.68861136388296</v>
      </c>
      <c r="D3806" s="27">
        <v>918.96251448558098</v>
      </c>
      <c r="E3806" s="27">
        <v>-4.3864103981396703</v>
      </c>
      <c r="F3806" s="27">
        <v>-10.9410703830623</v>
      </c>
      <c r="H3806" s="27"/>
    </row>
    <row r="3807" spans="1:8" x14ac:dyDescent="0.25">
      <c r="A3807" s="25" t="s">
        <v>190</v>
      </c>
      <c r="B3807" s="27">
        <v>167</v>
      </c>
      <c r="C3807" s="27">
        <v>813.16992961448398</v>
      </c>
      <c r="D3807" s="27">
        <v>940.18367764211598</v>
      </c>
      <c r="E3807" s="27">
        <v>-6.1377809546876696</v>
      </c>
      <c r="F3807" s="27">
        <v>-9.1057612376918193</v>
      </c>
      <c r="H3807" s="27"/>
    </row>
    <row r="3808" spans="1:8" x14ac:dyDescent="0.25">
      <c r="A3808" s="25" t="s">
        <v>191</v>
      </c>
      <c r="B3808" s="27">
        <v>167</v>
      </c>
      <c r="C3808" s="27">
        <v>818.54868864090997</v>
      </c>
      <c r="D3808" s="27">
        <v>959.03360707422496</v>
      </c>
      <c r="E3808" s="27">
        <v>-7.5732773506236297</v>
      </c>
      <c r="F3808" s="27">
        <v>-6.9770043029591902</v>
      </c>
      <c r="H3808" s="27"/>
    </row>
    <row r="3809" spans="1:9" x14ac:dyDescent="0.25">
      <c r="A3809" s="25" t="s">
        <v>192</v>
      </c>
      <c r="B3809" s="27">
        <v>167</v>
      </c>
      <c r="C3809" s="27">
        <v>828.012361640981</v>
      </c>
      <c r="D3809" s="27">
        <v>974.45922766008198</v>
      </c>
      <c r="E3809" s="27">
        <v>-8.6478676927314293</v>
      </c>
      <c r="F3809" s="27">
        <v>-4.6123768301148598</v>
      </c>
      <c r="H3809" s="27"/>
    </row>
    <row r="3810" spans="1:9" x14ac:dyDescent="0.25">
      <c r="A3810" s="25" t="s">
        <v>193</v>
      </c>
      <c r="B3810" s="27">
        <v>167</v>
      </c>
      <c r="C3810" s="27">
        <v>840.54754707819995</v>
      </c>
      <c r="D3810" s="27">
        <v>985.62421395324702</v>
      </c>
      <c r="E3810" s="27">
        <v>-9.3268936685202704</v>
      </c>
      <c r="F3810" s="27">
        <v>-2.0762357352137002</v>
      </c>
      <c r="H3810" s="27"/>
    </row>
    <row r="3811" spans="1:9" x14ac:dyDescent="0.25">
      <c r="A3811" s="25" t="s">
        <v>194</v>
      </c>
      <c r="B3811" s="27">
        <v>167</v>
      </c>
      <c r="C3811" s="27">
        <v>854.99084039593095</v>
      </c>
      <c r="D3811" s="27">
        <v>991.94473832788299</v>
      </c>
      <c r="E3811" s="27">
        <v>-9.5870667356742807</v>
      </c>
      <c r="F3811" s="27">
        <v>0.56213222206981694</v>
      </c>
      <c r="H3811" s="27"/>
    </row>
    <row r="3812" spans="1:9" x14ac:dyDescent="0.25">
      <c r="A3812" s="25" t="s">
        <v>195</v>
      </c>
      <c r="B3812" s="27">
        <v>167</v>
      </c>
      <c r="C3812" s="27">
        <v>870.08568286827494</v>
      </c>
      <c r="D3812" s="27">
        <v>993.11412019684997</v>
      </c>
      <c r="E3812" s="27">
        <v>-9.4171375083699793</v>
      </c>
      <c r="F3812" s="27">
        <v>3.23050195891493</v>
      </c>
      <c r="H3812" s="27"/>
    </row>
    <row r="3813" spans="1:9" x14ac:dyDescent="0.25">
      <c r="A3813" s="25" t="s">
        <v>29</v>
      </c>
      <c r="B3813" s="27">
        <v>168</v>
      </c>
      <c r="C3813" s="27">
        <v>870.08568286827494</v>
      </c>
      <c r="D3813" s="27">
        <v>993.11412019684997</v>
      </c>
      <c r="E3813" s="27">
        <v>5.5077757366694504</v>
      </c>
      <c r="F3813" s="27">
        <v>1.7315140910365701</v>
      </c>
      <c r="G3813" s="27">
        <v>-28.374433488296901</v>
      </c>
      <c r="H3813" s="27">
        <v>9.3950425207766197E-2</v>
      </c>
      <c r="I3813" s="25" t="s">
        <v>3</v>
      </c>
    </row>
    <row r="3814" spans="1:9" x14ac:dyDescent="0.25">
      <c r="A3814" s="25" t="s">
        <v>80</v>
      </c>
      <c r="B3814" s="27">
        <v>168</v>
      </c>
      <c r="C3814" s="27">
        <v>235.15189525787699</v>
      </c>
      <c r="D3814" s="27">
        <v>208.85771257204601</v>
      </c>
      <c r="E3814" s="27">
        <v>-5.92952900160748</v>
      </c>
      <c r="F3814" s="27">
        <v>-6.6935948620547103</v>
      </c>
      <c r="H3814" s="27"/>
    </row>
    <row r="3815" spans="1:9" x14ac:dyDescent="0.25">
      <c r="A3815" s="25" t="s">
        <v>81</v>
      </c>
      <c r="B3815" s="27">
        <v>168</v>
      </c>
      <c r="C3815" s="27">
        <v>126.466500418424</v>
      </c>
      <c r="D3815" s="27">
        <v>490.142986359578</v>
      </c>
      <c r="E3815" s="27">
        <v>-6.9855315437972996</v>
      </c>
      <c r="F3815" s="27">
        <v>-4.31917976230564</v>
      </c>
      <c r="H3815" s="27"/>
    </row>
    <row r="3816" spans="1:9" x14ac:dyDescent="0.25">
      <c r="A3816" s="25" t="s">
        <v>82</v>
      </c>
      <c r="B3816" s="27">
        <v>168</v>
      </c>
      <c r="C3816" s="27">
        <v>65.275199303615295</v>
      </c>
      <c r="D3816" s="27">
        <v>785.98413448354199</v>
      </c>
      <c r="E3816" s="27">
        <v>-7.6445963441403002</v>
      </c>
      <c r="F3816" s="27">
        <v>-1.7765266744966</v>
      </c>
      <c r="H3816" s="27"/>
    </row>
    <row r="3817" spans="1:9" x14ac:dyDescent="0.25">
      <c r="A3817" s="25" t="s">
        <v>146</v>
      </c>
      <c r="B3817" s="27">
        <v>168</v>
      </c>
      <c r="C3817" s="27">
        <v>974.93765929889503</v>
      </c>
      <c r="D3817" s="27">
        <v>285.748417013113</v>
      </c>
      <c r="E3817" s="27">
        <v>4.4087647284963696</v>
      </c>
      <c r="F3817" s="27">
        <v>-13.868731683337201</v>
      </c>
      <c r="H3817" s="27"/>
    </row>
    <row r="3818" spans="1:9" x14ac:dyDescent="0.25">
      <c r="A3818" s="25" t="s">
        <v>147</v>
      </c>
      <c r="B3818" s="27">
        <v>168</v>
      </c>
      <c r="C3818" s="27">
        <v>856.35517927660806</v>
      </c>
      <c r="D3818" s="27">
        <v>271.80461824052401</v>
      </c>
      <c r="E3818" s="27">
        <v>2.0948107255008401</v>
      </c>
      <c r="F3818" s="27">
        <v>-14.4420074176795</v>
      </c>
      <c r="H3818" s="27"/>
    </row>
    <row r="3819" spans="1:9" x14ac:dyDescent="0.25">
      <c r="A3819" s="25" t="s">
        <v>148</v>
      </c>
      <c r="B3819" s="27">
        <v>168</v>
      </c>
      <c r="C3819" s="27">
        <v>738.55176101207803</v>
      </c>
      <c r="D3819" s="27">
        <v>279.44171449527897</v>
      </c>
      <c r="E3819" s="27">
        <v>-0.30206097037763502</v>
      </c>
      <c r="F3819" s="27">
        <v>-14.592184190324501</v>
      </c>
      <c r="H3819" s="27"/>
    </row>
    <row r="3820" spans="1:9" x14ac:dyDescent="0.25">
      <c r="A3820" s="25" t="s">
        <v>149</v>
      </c>
      <c r="B3820" s="27">
        <v>168</v>
      </c>
      <c r="C3820" s="27">
        <v>625.19140576480004</v>
      </c>
      <c r="D3820" s="27">
        <v>307.762954812001</v>
      </c>
      <c r="E3820" s="27">
        <v>-2.70918550425047</v>
      </c>
      <c r="F3820" s="27">
        <v>-14.311335492368499</v>
      </c>
      <c r="H3820" s="27"/>
    </row>
    <row r="3821" spans="1:9" x14ac:dyDescent="0.25">
      <c r="A3821" s="25" t="s">
        <v>150</v>
      </c>
      <c r="B3821" s="27">
        <v>168</v>
      </c>
      <c r="C3821" s="27">
        <v>519.66101156318803</v>
      </c>
      <c r="D3821" s="27">
        <v>355.269986613637</v>
      </c>
      <c r="E3821" s="27">
        <v>-5.0536033214776204</v>
      </c>
      <c r="F3821" s="27">
        <v>-13.6039238491676</v>
      </c>
      <c r="H3821" s="27"/>
    </row>
    <row r="3822" spans="1:9" x14ac:dyDescent="0.25">
      <c r="A3822" s="25" t="s">
        <v>151</v>
      </c>
      <c r="B3822" s="27">
        <v>168</v>
      </c>
      <c r="C3822" s="27">
        <v>424.97453073287102</v>
      </c>
      <c r="D3822" s="27">
        <v>419.93057289575398</v>
      </c>
      <c r="E3822" s="27">
        <v>-7.2641572559549799</v>
      </c>
      <c r="F3822" s="27">
        <v>-12.486672553382199</v>
      </c>
      <c r="H3822" s="27"/>
    </row>
    <row r="3823" spans="1:9" x14ac:dyDescent="0.25">
      <c r="A3823" s="25" t="s">
        <v>152</v>
      </c>
      <c r="B3823" s="27">
        <v>168</v>
      </c>
      <c r="C3823" s="27">
        <v>343.69198943339399</v>
      </c>
      <c r="D3823" s="27">
        <v>499.261045991316</v>
      </c>
      <c r="E3823" s="27">
        <v>-9.2735378120684793</v>
      </c>
      <c r="F3823" s="27">
        <v>-10.988084984789101</v>
      </c>
      <c r="H3823" s="27"/>
    </row>
    <row r="3824" spans="1:9" x14ac:dyDescent="0.25">
      <c r="A3824" s="25" t="s">
        <v>153</v>
      </c>
      <c r="B3824" s="27">
        <v>168</v>
      </c>
      <c r="C3824" s="27">
        <v>277.855534437595</v>
      </c>
      <c r="D3824" s="27">
        <v>590.42043692377001</v>
      </c>
      <c r="E3824" s="27">
        <v>-11.020217852440901</v>
      </c>
      <c r="F3824" s="27">
        <v>-9.1476253331312005</v>
      </c>
      <c r="H3824" s="27"/>
    </row>
    <row r="3825" spans="1:8" x14ac:dyDescent="0.25">
      <c r="A3825" s="25" t="s">
        <v>154</v>
      </c>
      <c r="B3825" s="27">
        <v>168</v>
      </c>
      <c r="C3825" s="27">
        <v>228.94406857399699</v>
      </c>
      <c r="D3825" s="27">
        <v>690.31292112773997</v>
      </c>
      <c r="E3825" s="27">
        <v>-12.4502210824266</v>
      </c>
      <c r="F3825" s="27">
        <v>-7.01458427262041</v>
      </c>
      <c r="H3825" s="27"/>
    </row>
    <row r="3826" spans="1:8" x14ac:dyDescent="0.25">
      <c r="A3826" s="25" t="s">
        <v>155</v>
      </c>
      <c r="B3826" s="27">
        <v>168</v>
      </c>
      <c r="C3826" s="27">
        <v>197.847395514901</v>
      </c>
      <c r="D3826" s="27">
        <v>795.69503843069504</v>
      </c>
      <c r="E3826" s="27">
        <v>-13.5186734995159</v>
      </c>
      <c r="F3826" s="27">
        <v>-4.6466621921984599</v>
      </c>
      <c r="H3826" s="27"/>
    </row>
    <row r="3827" spans="1:8" x14ac:dyDescent="0.25">
      <c r="A3827" s="25" t="s">
        <v>156</v>
      </c>
      <c r="B3827" s="27">
        <v>168</v>
      </c>
      <c r="C3827" s="27">
        <v>184.86013840697299</v>
      </c>
      <c r="D3827" s="27">
        <v>903.28408128822105</v>
      </c>
      <c r="E3827" s="27">
        <v>-14.191093214087299</v>
      </c>
      <c r="F3827" s="27">
        <v>-2.1083107039970299</v>
      </c>
      <c r="H3827" s="27"/>
    </row>
    <row r="3828" spans="1:8" x14ac:dyDescent="0.25">
      <c r="A3828" s="25" t="s">
        <v>182</v>
      </c>
      <c r="B3828" s="27">
        <v>168</v>
      </c>
      <c r="C3828" s="27">
        <v>969.14993034739803</v>
      </c>
      <c r="D3828" s="27">
        <v>801.20756475249698</v>
      </c>
      <c r="E3828" s="27">
        <v>11.459392605286199</v>
      </c>
      <c r="F3828" s="27">
        <v>-12.799511296601001</v>
      </c>
      <c r="H3828" s="27"/>
    </row>
    <row r="3829" spans="1:8" x14ac:dyDescent="0.25">
      <c r="A3829" s="25" t="s">
        <v>183</v>
      </c>
      <c r="B3829" s="27">
        <v>168</v>
      </c>
      <c r="C3829" s="27">
        <v>933.57341574583995</v>
      </c>
      <c r="D3829" s="27">
        <v>801.45817245803596</v>
      </c>
      <c r="E3829" s="27">
        <v>9.3016647983792904</v>
      </c>
      <c r="F3829" s="27">
        <v>-13.782072587059901</v>
      </c>
      <c r="H3829" s="27"/>
    </row>
    <row r="3830" spans="1:8" x14ac:dyDescent="0.25">
      <c r="A3830" s="25" t="s">
        <v>184</v>
      </c>
      <c r="B3830" s="27">
        <v>168</v>
      </c>
      <c r="C3830" s="27">
        <v>900.59192813078403</v>
      </c>
      <c r="D3830" s="27">
        <v>808.63057731977699</v>
      </c>
      <c r="E3830" s="27">
        <v>6.9896343541798602</v>
      </c>
      <c r="F3830" s="27">
        <v>-14.3620437803089</v>
      </c>
      <c r="H3830" s="27"/>
    </row>
    <row r="3831" spans="1:8" x14ac:dyDescent="0.25">
      <c r="A3831" s="25" t="s">
        <v>185</v>
      </c>
      <c r="B3831" s="27">
        <v>168</v>
      </c>
      <c r="C3831" s="27">
        <v>871.44086418848099</v>
      </c>
      <c r="D3831" s="27">
        <v>821.74009077128005</v>
      </c>
      <c r="E3831" s="27">
        <v>4.59352752490204</v>
      </c>
      <c r="F3831" s="27">
        <v>-14.519144719514401</v>
      </c>
      <c r="H3831" s="27"/>
    </row>
    <row r="3832" spans="1:8" x14ac:dyDescent="0.25">
      <c r="A3832" s="25" t="s">
        <v>186</v>
      </c>
      <c r="B3832" s="27">
        <v>168</v>
      </c>
      <c r="C3832" s="27">
        <v>847.09888180700602</v>
      </c>
      <c r="D3832" s="27">
        <v>839.599357341835</v>
      </c>
      <c r="E3832" s="27">
        <v>2.1859871838282698</v>
      </c>
      <c r="F3832" s="27">
        <v>-14.2452498755365</v>
      </c>
      <c r="H3832" s="27"/>
    </row>
    <row r="3833" spans="1:8" x14ac:dyDescent="0.25">
      <c r="A3833" s="25" t="s">
        <v>187</v>
      </c>
      <c r="B3833" s="27">
        <v>168</v>
      </c>
      <c r="C3833" s="27">
        <v>828.25702509883502</v>
      </c>
      <c r="D3833" s="27">
        <v>860.87702581438805</v>
      </c>
      <c r="E3833" s="27">
        <v>-0.16001516047728401</v>
      </c>
      <c r="F3833" s="27">
        <v>-13.5446219003213</v>
      </c>
      <c r="H3833" s="27"/>
    </row>
    <row r="3834" spans="1:8" x14ac:dyDescent="0.25">
      <c r="A3834" s="25" t="s">
        <v>188</v>
      </c>
      <c r="B3834" s="27">
        <v>168</v>
      </c>
      <c r="C3834" s="27">
        <v>815.30030177001095</v>
      </c>
      <c r="D3834" s="27">
        <v>884.16067030767999</v>
      </c>
      <c r="E3834" s="27">
        <v>-2.3732767959727199</v>
      </c>
      <c r="F3834" s="27">
        <v>-12.433789104814201</v>
      </c>
      <c r="H3834" s="27"/>
    </row>
    <row r="3835" spans="1:8" x14ac:dyDescent="0.25">
      <c r="A3835" s="25" t="s">
        <v>189</v>
      </c>
      <c r="B3835" s="27">
        <v>168</v>
      </c>
      <c r="C3835" s="27">
        <v>808.30220096574305</v>
      </c>
      <c r="D3835" s="27">
        <v>908.02144410251901</v>
      </c>
      <c r="E3835" s="27">
        <v>-4.3864103981396703</v>
      </c>
      <c r="F3835" s="27">
        <v>-10.9410703830623</v>
      </c>
      <c r="H3835" s="27"/>
    </row>
    <row r="3836" spans="1:8" x14ac:dyDescent="0.25">
      <c r="A3836" s="25" t="s">
        <v>190</v>
      </c>
      <c r="B3836" s="27">
        <v>168</v>
      </c>
      <c r="C3836" s="27">
        <v>807.03214865979601</v>
      </c>
      <c r="D3836" s="27">
        <v>931.07791640442395</v>
      </c>
      <c r="E3836" s="27">
        <v>-6.1377809546876696</v>
      </c>
      <c r="F3836" s="27">
        <v>-9.1057612376918193</v>
      </c>
      <c r="H3836" s="27"/>
    </row>
    <row r="3837" spans="1:8" x14ac:dyDescent="0.25">
      <c r="A3837" s="25" t="s">
        <v>191</v>
      </c>
      <c r="B3837" s="27">
        <v>168</v>
      </c>
      <c r="C3837" s="27">
        <v>810.97541129028605</v>
      </c>
      <c r="D3837" s="27">
        <v>952.05660277126594</v>
      </c>
      <c r="E3837" s="27">
        <v>-7.5732773506236297</v>
      </c>
      <c r="F3837" s="27">
        <v>-6.9770043029591902</v>
      </c>
      <c r="H3837" s="27"/>
    </row>
    <row r="3838" spans="1:8" x14ac:dyDescent="0.25">
      <c r="A3838" s="25" t="s">
        <v>192</v>
      </c>
      <c r="B3838" s="27">
        <v>168</v>
      </c>
      <c r="C3838" s="27">
        <v>819.36449394824899</v>
      </c>
      <c r="D3838" s="27">
        <v>969.84685082996702</v>
      </c>
      <c r="E3838" s="27">
        <v>-8.6478676927314293</v>
      </c>
      <c r="F3838" s="27">
        <v>-4.6123768301148598</v>
      </c>
      <c r="H3838" s="27"/>
    </row>
    <row r="3839" spans="1:8" x14ac:dyDescent="0.25">
      <c r="A3839" s="25" t="s">
        <v>193</v>
      </c>
      <c r="B3839" s="27">
        <v>168</v>
      </c>
      <c r="C3839" s="27">
        <v>831.22065340968004</v>
      </c>
      <c r="D3839" s="27">
        <v>983.54797821803299</v>
      </c>
      <c r="E3839" s="27">
        <v>-9.3268936685202704</v>
      </c>
      <c r="F3839" s="27">
        <v>-2.0762357352137002</v>
      </c>
      <c r="H3839" s="27"/>
    </row>
    <row r="3840" spans="1:8" x14ac:dyDescent="0.25">
      <c r="A3840" s="25" t="s">
        <v>194</v>
      </c>
      <c r="B3840" s="27">
        <v>168</v>
      </c>
      <c r="C3840" s="27">
        <v>845.403773660257</v>
      </c>
      <c r="D3840" s="27">
        <v>992.50687054995296</v>
      </c>
      <c r="E3840" s="27">
        <v>-9.5870667356742807</v>
      </c>
      <c r="F3840" s="27">
        <v>0.56213222206981694</v>
      </c>
      <c r="H3840" s="27"/>
    </row>
    <row r="3841" spans="1:9" x14ac:dyDescent="0.25">
      <c r="A3841" s="25" t="s">
        <v>195</v>
      </c>
      <c r="B3841" s="27">
        <v>168</v>
      </c>
      <c r="C3841" s="27">
        <v>860.66854535990501</v>
      </c>
      <c r="D3841" s="27">
        <v>996.34462215576502</v>
      </c>
      <c r="E3841" s="27">
        <v>-9.4171375083699793</v>
      </c>
      <c r="F3841" s="27">
        <v>3.23050195891493</v>
      </c>
      <c r="H3841" s="27"/>
    </row>
    <row r="3842" spans="1:9" x14ac:dyDescent="0.25">
      <c r="A3842" s="25" t="s">
        <v>196</v>
      </c>
      <c r="B3842" s="27">
        <v>168</v>
      </c>
      <c r="C3842" s="27">
        <v>875.72466162525302</v>
      </c>
      <c r="D3842" s="27">
        <v>994.97122769678901</v>
      </c>
      <c r="E3842" s="27">
        <v>-8.8182191001826808</v>
      </c>
      <c r="F3842" s="27">
        <v>5.8557860465223399</v>
      </c>
      <c r="H3842" s="27"/>
    </row>
    <row r="3843" spans="1:9" x14ac:dyDescent="0.25">
      <c r="A3843" s="25" t="s">
        <v>29</v>
      </c>
      <c r="B3843" s="27">
        <v>169</v>
      </c>
      <c r="C3843" s="27">
        <v>875.72466162525302</v>
      </c>
      <c r="D3843" s="27">
        <v>994.97122769678901</v>
      </c>
      <c r="E3843" s="27">
        <v>5.6389787569781404</v>
      </c>
      <c r="F3843" s="27">
        <v>1.8571074999391599</v>
      </c>
      <c r="G3843" s="27">
        <v>-28.544175272453</v>
      </c>
      <c r="H3843" s="27">
        <v>9.39504252152637E-2</v>
      </c>
      <c r="I3843" s="25" t="s">
        <v>3</v>
      </c>
    </row>
    <row r="3844" spans="1:9" x14ac:dyDescent="0.25">
      <c r="A3844" s="25" t="s">
        <v>80</v>
      </c>
      <c r="B3844" s="27">
        <v>169</v>
      </c>
      <c r="C3844" s="27">
        <v>229.22236625626999</v>
      </c>
      <c r="D3844" s="27">
        <v>202.16411770999099</v>
      </c>
      <c r="E3844" s="27">
        <v>-5.92952900160748</v>
      </c>
      <c r="F3844" s="27">
        <v>-6.6935948620547103</v>
      </c>
      <c r="H3844" s="27"/>
    </row>
    <row r="3845" spans="1:9" x14ac:dyDescent="0.25">
      <c r="A3845" s="25" t="s">
        <v>81</v>
      </c>
      <c r="B3845" s="27">
        <v>169</v>
      </c>
      <c r="C3845" s="27">
        <v>119.480968874626</v>
      </c>
      <c r="D3845" s="27">
        <v>485.82380659727198</v>
      </c>
      <c r="E3845" s="27">
        <v>-6.9855315437972996</v>
      </c>
      <c r="F3845" s="27">
        <v>-4.31917976230564</v>
      </c>
      <c r="H3845" s="27"/>
    </row>
    <row r="3846" spans="1:9" x14ac:dyDescent="0.25">
      <c r="A3846" s="25" t="s">
        <v>82</v>
      </c>
      <c r="B3846" s="27">
        <v>169</v>
      </c>
      <c r="C3846" s="27">
        <v>57.630602959474999</v>
      </c>
      <c r="D3846" s="27">
        <v>784.20760780904504</v>
      </c>
      <c r="E3846" s="27">
        <v>-7.6445963441403002</v>
      </c>
      <c r="F3846" s="27">
        <v>-1.7765266744966</v>
      </c>
      <c r="H3846" s="27"/>
    </row>
    <row r="3847" spans="1:9" x14ac:dyDescent="0.25">
      <c r="A3847" s="25" t="s">
        <v>146</v>
      </c>
      <c r="B3847" s="27">
        <v>169</v>
      </c>
      <c r="C3847" s="27">
        <v>979.34642402739098</v>
      </c>
      <c r="D3847" s="27">
        <v>271.87968532977601</v>
      </c>
      <c r="E3847" s="27">
        <v>4.4087647284963696</v>
      </c>
      <c r="F3847" s="27">
        <v>-13.868731683337201</v>
      </c>
      <c r="H3847" s="27"/>
    </row>
    <row r="3848" spans="1:9" x14ac:dyDescent="0.25">
      <c r="A3848" s="25" t="s">
        <v>147</v>
      </c>
      <c r="B3848" s="27">
        <v>169</v>
      </c>
      <c r="C3848" s="27">
        <v>858.44999000210896</v>
      </c>
      <c r="D3848" s="27">
        <v>257.362610822845</v>
      </c>
      <c r="E3848" s="27">
        <v>2.0948107255008401</v>
      </c>
      <c r="F3848" s="27">
        <v>-14.4420074176795</v>
      </c>
      <c r="H3848" s="27"/>
    </row>
    <row r="3849" spans="1:9" x14ac:dyDescent="0.25">
      <c r="A3849" s="25" t="s">
        <v>148</v>
      </c>
      <c r="B3849" s="27">
        <v>169</v>
      </c>
      <c r="C3849" s="27">
        <v>738.24970004170098</v>
      </c>
      <c r="D3849" s="27">
        <v>264.84953030495399</v>
      </c>
      <c r="E3849" s="27">
        <v>-0.30206097037763502</v>
      </c>
      <c r="F3849" s="27">
        <v>-14.592184190324501</v>
      </c>
      <c r="H3849" s="27"/>
    </row>
    <row r="3850" spans="1:9" x14ac:dyDescent="0.25">
      <c r="A3850" s="25" t="s">
        <v>149</v>
      </c>
      <c r="B3850" s="27">
        <v>169</v>
      </c>
      <c r="C3850" s="27">
        <v>622.48222026054998</v>
      </c>
      <c r="D3850" s="27">
        <v>293.45161931963202</v>
      </c>
      <c r="E3850" s="27">
        <v>-2.70918550425047</v>
      </c>
      <c r="F3850" s="27">
        <v>-14.311335492368499</v>
      </c>
      <c r="H3850" s="27"/>
    </row>
    <row r="3851" spans="1:9" x14ac:dyDescent="0.25">
      <c r="A3851" s="25" t="s">
        <v>150</v>
      </c>
      <c r="B3851" s="27">
        <v>169</v>
      </c>
      <c r="C3851" s="27">
        <v>514.60740824171</v>
      </c>
      <c r="D3851" s="27">
        <v>341.66606276446998</v>
      </c>
      <c r="E3851" s="27">
        <v>-5.0536033214776204</v>
      </c>
      <c r="F3851" s="27">
        <v>-13.6039238491676</v>
      </c>
      <c r="H3851" s="27"/>
    </row>
    <row r="3852" spans="1:9" x14ac:dyDescent="0.25">
      <c r="A3852" s="25" t="s">
        <v>151</v>
      </c>
      <c r="B3852" s="27">
        <v>169</v>
      </c>
      <c r="C3852" s="27">
        <v>417.710373476916</v>
      </c>
      <c r="D3852" s="27">
        <v>407.44390034237199</v>
      </c>
      <c r="E3852" s="27">
        <v>-7.2641572559549799</v>
      </c>
      <c r="F3852" s="27">
        <v>-12.486672553382199</v>
      </c>
      <c r="H3852" s="27"/>
    </row>
    <row r="3853" spans="1:9" x14ac:dyDescent="0.25">
      <c r="A3853" s="25" t="s">
        <v>152</v>
      </c>
      <c r="B3853" s="27">
        <v>169</v>
      </c>
      <c r="C3853" s="27">
        <v>334.418451621325</v>
      </c>
      <c r="D3853" s="27">
        <v>488.272961006527</v>
      </c>
      <c r="E3853" s="27">
        <v>-9.2735378120684793</v>
      </c>
      <c r="F3853" s="27">
        <v>-10.988084984789101</v>
      </c>
      <c r="H3853" s="27"/>
    </row>
    <row r="3854" spans="1:9" x14ac:dyDescent="0.25">
      <c r="A3854" s="25" t="s">
        <v>153</v>
      </c>
      <c r="B3854" s="27">
        <v>169</v>
      </c>
      <c r="C3854" s="27">
        <v>266.83531658515398</v>
      </c>
      <c r="D3854" s="27">
        <v>581.27281159063898</v>
      </c>
      <c r="E3854" s="27">
        <v>-11.020217852440901</v>
      </c>
      <c r="F3854" s="27">
        <v>-9.1476253331312005</v>
      </c>
      <c r="H3854" s="27"/>
    </row>
    <row r="3855" spans="1:9" x14ac:dyDescent="0.25">
      <c r="A3855" s="25" t="s">
        <v>154</v>
      </c>
      <c r="B3855" s="27">
        <v>169</v>
      </c>
      <c r="C3855" s="27">
        <v>216.49384749157099</v>
      </c>
      <c r="D3855" s="27">
        <v>683.29833685512006</v>
      </c>
      <c r="E3855" s="27">
        <v>-12.4502210824266</v>
      </c>
      <c r="F3855" s="27">
        <v>-7.01458427262041</v>
      </c>
      <c r="H3855" s="27"/>
    </row>
    <row r="3856" spans="1:9" x14ac:dyDescent="0.25">
      <c r="A3856" s="25" t="s">
        <v>155</v>
      </c>
      <c r="B3856" s="27">
        <v>169</v>
      </c>
      <c r="C3856" s="27">
        <v>184.32872201538501</v>
      </c>
      <c r="D3856" s="27">
        <v>791.04837623849596</v>
      </c>
      <c r="E3856" s="27">
        <v>-13.5186734995159</v>
      </c>
      <c r="F3856" s="27">
        <v>-4.6466621921984599</v>
      </c>
      <c r="H3856" s="27"/>
    </row>
    <row r="3857" spans="1:8" x14ac:dyDescent="0.25">
      <c r="A3857" s="25" t="s">
        <v>156</v>
      </c>
      <c r="B3857" s="27">
        <v>169</v>
      </c>
      <c r="C3857" s="27">
        <v>170.66904519288499</v>
      </c>
      <c r="D3857" s="27">
        <v>901.17577058422398</v>
      </c>
      <c r="E3857" s="27">
        <v>-14.191093214087299</v>
      </c>
      <c r="F3857" s="27">
        <v>-2.1083107039970299</v>
      </c>
      <c r="H3857" s="27"/>
    </row>
    <row r="3858" spans="1:8" x14ac:dyDescent="0.25">
      <c r="A3858" s="25" t="s">
        <v>182</v>
      </c>
      <c r="B3858" s="27">
        <v>169</v>
      </c>
      <c r="C3858" s="27">
        <v>980.60932295268503</v>
      </c>
      <c r="D3858" s="27">
        <v>788.40805345589604</v>
      </c>
      <c r="E3858" s="27">
        <v>11.459392605286199</v>
      </c>
      <c r="F3858" s="27">
        <v>-12.799511296601001</v>
      </c>
      <c r="H3858" s="27"/>
    </row>
    <row r="3859" spans="1:8" x14ac:dyDescent="0.25">
      <c r="A3859" s="25" t="s">
        <v>183</v>
      </c>
      <c r="B3859" s="27">
        <v>169</v>
      </c>
      <c r="C3859" s="27">
        <v>942.87508054421903</v>
      </c>
      <c r="D3859" s="27">
        <v>787.67609987097603</v>
      </c>
      <c r="E3859" s="27">
        <v>9.3016647983792904</v>
      </c>
      <c r="F3859" s="27">
        <v>-13.782072587059901</v>
      </c>
      <c r="H3859" s="27"/>
    </row>
    <row r="3860" spans="1:8" x14ac:dyDescent="0.25">
      <c r="A3860" s="25" t="s">
        <v>184</v>
      </c>
      <c r="B3860" s="27">
        <v>169</v>
      </c>
      <c r="C3860" s="27">
        <v>907.58156248496402</v>
      </c>
      <c r="D3860" s="27">
        <v>794.26853353946797</v>
      </c>
      <c r="E3860" s="27">
        <v>6.9896343541798602</v>
      </c>
      <c r="F3860" s="27">
        <v>-14.3620437803089</v>
      </c>
      <c r="H3860" s="27"/>
    </row>
    <row r="3861" spans="1:8" x14ac:dyDescent="0.25">
      <c r="A3861" s="25" t="s">
        <v>185</v>
      </c>
      <c r="B3861" s="27">
        <v>169</v>
      </c>
      <c r="C3861" s="27">
        <v>876.034391713383</v>
      </c>
      <c r="D3861" s="27">
        <v>807.22094605176505</v>
      </c>
      <c r="E3861" s="27">
        <v>4.59352752490204</v>
      </c>
      <c r="F3861" s="27">
        <v>-14.519144719514401</v>
      </c>
      <c r="H3861" s="27"/>
    </row>
    <row r="3862" spans="1:8" x14ac:dyDescent="0.25">
      <c r="A3862" s="25" t="s">
        <v>186</v>
      </c>
      <c r="B3862" s="27">
        <v>169</v>
      </c>
      <c r="C3862" s="27">
        <v>849.28486899083396</v>
      </c>
      <c r="D3862" s="27">
        <v>825.35410746629805</v>
      </c>
      <c r="E3862" s="27">
        <v>2.1859871838282698</v>
      </c>
      <c r="F3862" s="27">
        <v>-14.2452498755365</v>
      </c>
      <c r="H3862" s="27"/>
    </row>
    <row r="3863" spans="1:8" x14ac:dyDescent="0.25">
      <c r="A3863" s="25" t="s">
        <v>187</v>
      </c>
      <c r="B3863" s="27">
        <v>169</v>
      </c>
      <c r="C3863" s="27">
        <v>828.09700993835702</v>
      </c>
      <c r="D3863" s="27">
        <v>847.33240391406605</v>
      </c>
      <c r="E3863" s="27">
        <v>-0.16001516047728401</v>
      </c>
      <c r="F3863" s="27">
        <v>-13.5446219003213</v>
      </c>
      <c r="H3863" s="27"/>
    </row>
    <row r="3864" spans="1:8" x14ac:dyDescent="0.25">
      <c r="A3864" s="25" t="s">
        <v>188</v>
      </c>
      <c r="B3864" s="27">
        <v>169</v>
      </c>
      <c r="C3864" s="27">
        <v>812.927024974039</v>
      </c>
      <c r="D3864" s="27">
        <v>871.726881202865</v>
      </c>
      <c r="E3864" s="27">
        <v>-2.3732767959727199</v>
      </c>
      <c r="F3864" s="27">
        <v>-12.433789104814201</v>
      </c>
      <c r="H3864" s="27"/>
    </row>
    <row r="3865" spans="1:8" x14ac:dyDescent="0.25">
      <c r="A3865" s="25" t="s">
        <v>189</v>
      </c>
      <c r="B3865" s="27">
        <v>169</v>
      </c>
      <c r="C3865" s="27">
        <v>803.91579056760304</v>
      </c>
      <c r="D3865" s="27">
        <v>897.08037371945602</v>
      </c>
      <c r="E3865" s="27">
        <v>-4.3864103981396703</v>
      </c>
      <c r="F3865" s="27">
        <v>-10.9410703830623</v>
      </c>
      <c r="H3865" s="27"/>
    </row>
    <row r="3866" spans="1:8" x14ac:dyDescent="0.25">
      <c r="A3866" s="25" t="s">
        <v>190</v>
      </c>
      <c r="B3866" s="27">
        <v>169</v>
      </c>
      <c r="C3866" s="27">
        <v>800.89436770510804</v>
      </c>
      <c r="D3866" s="27">
        <v>921.97215516673202</v>
      </c>
      <c r="E3866" s="27">
        <v>-6.1377809546876696</v>
      </c>
      <c r="F3866" s="27">
        <v>-9.1057612376918193</v>
      </c>
      <c r="H3866" s="27"/>
    </row>
    <row r="3867" spans="1:8" x14ac:dyDescent="0.25">
      <c r="A3867" s="25" t="s">
        <v>191</v>
      </c>
      <c r="B3867" s="27">
        <v>169</v>
      </c>
      <c r="C3867" s="27">
        <v>803.40213393966303</v>
      </c>
      <c r="D3867" s="27">
        <v>945.07959846830704</v>
      </c>
      <c r="E3867" s="27">
        <v>-7.5732773506236297</v>
      </c>
      <c r="F3867" s="27">
        <v>-6.9770043029591902</v>
      </c>
      <c r="H3867" s="27"/>
    </row>
    <row r="3868" spans="1:8" x14ac:dyDescent="0.25">
      <c r="A3868" s="25" t="s">
        <v>192</v>
      </c>
      <c r="B3868" s="27">
        <v>169</v>
      </c>
      <c r="C3868" s="27">
        <v>810.71662625551801</v>
      </c>
      <c r="D3868" s="27">
        <v>965.23447399985196</v>
      </c>
      <c r="E3868" s="27">
        <v>-8.6478676927314293</v>
      </c>
      <c r="F3868" s="27">
        <v>-4.6123768301148598</v>
      </c>
      <c r="H3868" s="27"/>
    </row>
    <row r="3869" spans="1:8" x14ac:dyDescent="0.25">
      <c r="A3869" s="25" t="s">
        <v>193</v>
      </c>
      <c r="B3869" s="27">
        <v>169</v>
      </c>
      <c r="C3869" s="27">
        <v>821.89375974115899</v>
      </c>
      <c r="D3869" s="27">
        <v>981.47174248281897</v>
      </c>
      <c r="E3869" s="27">
        <v>-9.3268936685202704</v>
      </c>
      <c r="F3869" s="27">
        <v>-2.0762357352137002</v>
      </c>
      <c r="H3869" s="27"/>
    </row>
    <row r="3870" spans="1:8" x14ac:dyDescent="0.25">
      <c r="A3870" s="25" t="s">
        <v>194</v>
      </c>
      <c r="B3870" s="27">
        <v>169</v>
      </c>
      <c r="C3870" s="27">
        <v>835.81670692458295</v>
      </c>
      <c r="D3870" s="27">
        <v>993.06900277202305</v>
      </c>
      <c r="E3870" s="27">
        <v>-9.5870667356742807</v>
      </c>
      <c r="F3870" s="27">
        <v>0.56213222206981694</v>
      </c>
      <c r="H3870" s="27"/>
    </row>
    <row r="3871" spans="1:8" x14ac:dyDescent="0.25">
      <c r="A3871" s="25" t="s">
        <v>195</v>
      </c>
      <c r="B3871" s="27">
        <v>169</v>
      </c>
      <c r="C3871" s="27">
        <v>851.25140785153496</v>
      </c>
      <c r="D3871" s="27">
        <v>999.57512411467997</v>
      </c>
      <c r="E3871" s="27">
        <v>-9.4171375083699793</v>
      </c>
      <c r="F3871" s="27">
        <v>3.23050195891493</v>
      </c>
      <c r="H3871" s="27"/>
    </row>
    <row r="3872" spans="1:8" x14ac:dyDescent="0.25">
      <c r="A3872" s="25" t="s">
        <v>197</v>
      </c>
      <c r="B3872" s="27">
        <v>169</v>
      </c>
      <c r="C3872" s="27">
        <v>881.49484340254401</v>
      </c>
      <c r="D3872" s="27">
        <v>996.95392860563595</v>
      </c>
      <c r="E3872" s="27">
        <v>-7.8037551296850998</v>
      </c>
      <c r="F3872" s="27">
        <v>8.3661354738314095</v>
      </c>
      <c r="H3872" s="27"/>
    </row>
    <row r="3873" spans="1:9" x14ac:dyDescent="0.25">
      <c r="A3873" s="25" t="s">
        <v>29</v>
      </c>
      <c r="B3873" s="27">
        <v>170</v>
      </c>
      <c r="C3873" s="27">
        <v>881.49484340254401</v>
      </c>
      <c r="D3873" s="27">
        <v>996.95392860563595</v>
      </c>
      <c r="E3873" s="27">
        <v>5.7701817772905502</v>
      </c>
      <c r="F3873" s="27">
        <v>1.9827009088465</v>
      </c>
      <c r="G3873" s="27">
        <v>-28.713917056611301</v>
      </c>
      <c r="H3873" s="27">
        <v>9.3950425221952294E-2</v>
      </c>
      <c r="I3873" s="25" t="s">
        <v>3</v>
      </c>
    </row>
    <row r="3874" spans="1:9" x14ac:dyDescent="0.25">
      <c r="A3874" s="25" t="s">
        <v>80</v>
      </c>
      <c r="B3874" s="27">
        <v>170</v>
      </c>
      <c r="C3874" s="27">
        <v>223.292837254662</v>
      </c>
      <c r="D3874" s="27">
        <v>195.470522847936</v>
      </c>
      <c r="E3874" s="27">
        <v>-5.92952900160748</v>
      </c>
      <c r="F3874" s="27">
        <v>-6.6935948620547103</v>
      </c>
      <c r="H3874" s="27"/>
    </row>
    <row r="3875" spans="1:9" x14ac:dyDescent="0.25">
      <c r="A3875" s="25" t="s">
        <v>81</v>
      </c>
      <c r="B3875" s="27">
        <v>170</v>
      </c>
      <c r="C3875" s="27">
        <v>112.49543733082901</v>
      </c>
      <c r="D3875" s="27">
        <v>481.50462683496698</v>
      </c>
      <c r="E3875" s="27">
        <v>-6.9855315437972996</v>
      </c>
      <c r="F3875" s="27">
        <v>-4.31917976230564</v>
      </c>
      <c r="H3875" s="27"/>
    </row>
    <row r="3876" spans="1:9" x14ac:dyDescent="0.25">
      <c r="A3876" s="25" t="s">
        <v>82</v>
      </c>
      <c r="B3876" s="27">
        <v>170</v>
      </c>
      <c r="C3876" s="27">
        <v>49.986006615334702</v>
      </c>
      <c r="D3876" s="27">
        <v>782.43108113454798</v>
      </c>
      <c r="E3876" s="27">
        <v>-7.6445963441403002</v>
      </c>
      <c r="F3876" s="27">
        <v>-1.7765266744966</v>
      </c>
      <c r="H3876" s="27"/>
    </row>
    <row r="3877" spans="1:9" x14ac:dyDescent="0.25">
      <c r="A3877" s="25" t="s">
        <v>146</v>
      </c>
      <c r="B3877" s="27">
        <v>170</v>
      </c>
      <c r="C3877" s="27">
        <v>983.75518875588705</v>
      </c>
      <c r="D3877" s="27">
        <v>258.01095364643902</v>
      </c>
      <c r="E3877" s="27">
        <v>4.4087647284963696</v>
      </c>
      <c r="F3877" s="27">
        <v>-13.868731683337201</v>
      </c>
      <c r="H3877" s="27"/>
    </row>
    <row r="3878" spans="1:9" x14ac:dyDescent="0.25">
      <c r="A3878" s="25" t="s">
        <v>147</v>
      </c>
      <c r="B3878" s="27">
        <v>170</v>
      </c>
      <c r="C3878" s="27">
        <v>860.54480072760998</v>
      </c>
      <c r="D3878" s="27">
        <v>242.920603405165</v>
      </c>
      <c r="E3878" s="27">
        <v>2.0948107255008401</v>
      </c>
      <c r="F3878" s="27">
        <v>-14.4420074176795</v>
      </c>
      <c r="H3878" s="27"/>
    </row>
    <row r="3879" spans="1:9" x14ac:dyDescent="0.25">
      <c r="A3879" s="25" t="s">
        <v>148</v>
      </c>
      <c r="B3879" s="27">
        <v>170</v>
      </c>
      <c r="C3879" s="27">
        <v>737.94763907132301</v>
      </c>
      <c r="D3879" s="27">
        <v>250.25734611463</v>
      </c>
      <c r="E3879" s="27">
        <v>-0.30206097037763502</v>
      </c>
      <c r="F3879" s="27">
        <v>-14.592184190324501</v>
      </c>
      <c r="H3879" s="27"/>
    </row>
    <row r="3880" spans="1:9" x14ac:dyDescent="0.25">
      <c r="A3880" s="25" t="s">
        <v>149</v>
      </c>
      <c r="B3880" s="27">
        <v>170</v>
      </c>
      <c r="C3880" s="27">
        <v>619.77303475629901</v>
      </c>
      <c r="D3880" s="27">
        <v>279.140283827264</v>
      </c>
      <c r="E3880" s="27">
        <v>-2.70918550425047</v>
      </c>
      <c r="F3880" s="27">
        <v>-14.311335492368499</v>
      </c>
      <c r="H3880" s="27"/>
    </row>
    <row r="3881" spans="1:9" x14ac:dyDescent="0.25">
      <c r="A3881" s="25" t="s">
        <v>150</v>
      </c>
      <c r="B3881" s="27">
        <v>170</v>
      </c>
      <c r="C3881" s="27">
        <v>509.55380492023301</v>
      </c>
      <c r="D3881" s="27">
        <v>328.062138915302</v>
      </c>
      <c r="E3881" s="27">
        <v>-5.0536033214776204</v>
      </c>
      <c r="F3881" s="27">
        <v>-13.6039238491676</v>
      </c>
      <c r="H3881" s="27"/>
    </row>
    <row r="3882" spans="1:9" x14ac:dyDescent="0.25">
      <c r="A3882" s="25" t="s">
        <v>151</v>
      </c>
      <c r="B3882" s="27">
        <v>170</v>
      </c>
      <c r="C3882" s="27">
        <v>410.44621622096099</v>
      </c>
      <c r="D3882" s="27">
        <v>394.95722778899</v>
      </c>
      <c r="E3882" s="27">
        <v>-7.2641572559549799</v>
      </c>
      <c r="F3882" s="27">
        <v>-12.486672553382199</v>
      </c>
      <c r="H3882" s="27"/>
    </row>
    <row r="3883" spans="1:9" x14ac:dyDescent="0.25">
      <c r="A3883" s="25" t="s">
        <v>152</v>
      </c>
      <c r="B3883" s="27">
        <v>170</v>
      </c>
      <c r="C3883" s="27">
        <v>325.14491380925699</v>
      </c>
      <c r="D3883" s="27">
        <v>477.284876021738</v>
      </c>
      <c r="E3883" s="27">
        <v>-9.2735378120684793</v>
      </c>
      <c r="F3883" s="27">
        <v>-10.988084984789101</v>
      </c>
      <c r="H3883" s="27"/>
    </row>
    <row r="3884" spans="1:9" x14ac:dyDescent="0.25">
      <c r="A3884" s="25" t="s">
        <v>153</v>
      </c>
      <c r="B3884" s="27">
        <v>170</v>
      </c>
      <c r="C3884" s="27">
        <v>255.81509873271301</v>
      </c>
      <c r="D3884" s="27">
        <v>572.12518625750704</v>
      </c>
      <c r="E3884" s="27">
        <v>-11.020217852440901</v>
      </c>
      <c r="F3884" s="27">
        <v>-9.1476253331312005</v>
      </c>
      <c r="H3884" s="27"/>
    </row>
    <row r="3885" spans="1:9" x14ac:dyDescent="0.25">
      <c r="A3885" s="25" t="s">
        <v>154</v>
      </c>
      <c r="B3885" s="27">
        <v>170</v>
      </c>
      <c r="C3885" s="27">
        <v>204.043626409144</v>
      </c>
      <c r="D3885" s="27">
        <v>676.28375258250003</v>
      </c>
      <c r="E3885" s="27">
        <v>-12.4502210824266</v>
      </c>
      <c r="F3885" s="27">
        <v>-7.01458427262041</v>
      </c>
      <c r="H3885" s="27"/>
    </row>
    <row r="3886" spans="1:9" x14ac:dyDescent="0.25">
      <c r="A3886" s="25" t="s">
        <v>155</v>
      </c>
      <c r="B3886" s="27">
        <v>170</v>
      </c>
      <c r="C3886" s="27">
        <v>170.810048515869</v>
      </c>
      <c r="D3886" s="27">
        <v>786.40171404629803</v>
      </c>
      <c r="E3886" s="27">
        <v>-13.5186734995159</v>
      </c>
      <c r="F3886" s="27">
        <v>-4.6466621921984599</v>
      </c>
      <c r="H3886" s="27"/>
    </row>
    <row r="3887" spans="1:9" x14ac:dyDescent="0.25">
      <c r="A3887" s="25" t="s">
        <v>156</v>
      </c>
      <c r="B3887" s="27">
        <v>170</v>
      </c>
      <c r="C3887" s="27">
        <v>156.47795197879799</v>
      </c>
      <c r="D3887" s="27">
        <v>899.06745988022703</v>
      </c>
      <c r="E3887" s="27">
        <v>-14.191093214087299</v>
      </c>
      <c r="F3887" s="27">
        <v>-2.1083107039970299</v>
      </c>
      <c r="H3887" s="27"/>
    </row>
    <row r="3888" spans="1:9" x14ac:dyDescent="0.25">
      <c r="A3888" s="25" t="s">
        <v>182</v>
      </c>
      <c r="B3888" s="27">
        <v>170</v>
      </c>
      <c r="C3888" s="27">
        <v>992.06871555797102</v>
      </c>
      <c r="D3888" s="27">
        <v>775.60854215929498</v>
      </c>
      <c r="E3888" s="27">
        <v>11.459392605286199</v>
      </c>
      <c r="F3888" s="27">
        <v>-12.799511296601001</v>
      </c>
      <c r="H3888" s="27"/>
    </row>
    <row r="3889" spans="1:9" x14ac:dyDescent="0.25">
      <c r="A3889" s="25" t="s">
        <v>183</v>
      </c>
      <c r="B3889" s="27">
        <v>170</v>
      </c>
      <c r="C3889" s="27">
        <v>952.176745342598</v>
      </c>
      <c r="D3889" s="27">
        <v>773.89402728391599</v>
      </c>
      <c r="E3889" s="27">
        <v>9.3016647983792904</v>
      </c>
      <c r="F3889" s="27">
        <v>-13.782072587059901</v>
      </c>
      <c r="H3889" s="27"/>
    </row>
    <row r="3890" spans="1:9" x14ac:dyDescent="0.25">
      <c r="A3890" s="25" t="s">
        <v>184</v>
      </c>
      <c r="B3890" s="27">
        <v>170</v>
      </c>
      <c r="C3890" s="27">
        <v>914.57119683914402</v>
      </c>
      <c r="D3890" s="27">
        <v>779.90648975915894</v>
      </c>
      <c r="E3890" s="27">
        <v>6.9896343541798602</v>
      </c>
      <c r="F3890" s="27">
        <v>-14.3620437803089</v>
      </c>
      <c r="H3890" s="27"/>
    </row>
    <row r="3891" spans="1:9" x14ac:dyDescent="0.25">
      <c r="A3891" s="25" t="s">
        <v>185</v>
      </c>
      <c r="B3891" s="27">
        <v>170</v>
      </c>
      <c r="C3891" s="27">
        <v>880.62791923828502</v>
      </c>
      <c r="D3891" s="27">
        <v>792.70180133225097</v>
      </c>
      <c r="E3891" s="27">
        <v>4.59352752490204</v>
      </c>
      <c r="F3891" s="27">
        <v>-14.519144719514401</v>
      </c>
      <c r="H3891" s="27"/>
    </row>
    <row r="3892" spans="1:9" x14ac:dyDescent="0.25">
      <c r="A3892" s="25" t="s">
        <v>186</v>
      </c>
      <c r="B3892" s="27">
        <v>170</v>
      </c>
      <c r="C3892" s="27">
        <v>851.470856174662</v>
      </c>
      <c r="D3892" s="27">
        <v>811.108857590762</v>
      </c>
      <c r="E3892" s="27">
        <v>2.1859871838282698</v>
      </c>
      <c r="F3892" s="27">
        <v>-14.2452498755365</v>
      </c>
      <c r="H3892" s="27"/>
    </row>
    <row r="3893" spans="1:9" x14ac:dyDescent="0.25">
      <c r="A3893" s="25" t="s">
        <v>187</v>
      </c>
      <c r="B3893" s="27">
        <v>170</v>
      </c>
      <c r="C3893" s="27">
        <v>827.93699477788005</v>
      </c>
      <c r="D3893" s="27">
        <v>833.78778201374496</v>
      </c>
      <c r="E3893" s="27">
        <v>-0.16001516047728401</v>
      </c>
      <c r="F3893" s="27">
        <v>-13.5446219003213</v>
      </c>
      <c r="H3893" s="27"/>
    </row>
    <row r="3894" spans="1:9" x14ac:dyDescent="0.25">
      <c r="A3894" s="25" t="s">
        <v>188</v>
      </c>
      <c r="B3894" s="27">
        <v>170</v>
      </c>
      <c r="C3894" s="27">
        <v>810.55374817806603</v>
      </c>
      <c r="D3894" s="27">
        <v>859.29309209805103</v>
      </c>
      <c r="E3894" s="27">
        <v>-2.3732767959727199</v>
      </c>
      <c r="F3894" s="27">
        <v>-12.433789104814201</v>
      </c>
      <c r="H3894" s="27"/>
    </row>
    <row r="3895" spans="1:9" x14ac:dyDescent="0.25">
      <c r="A3895" s="25" t="s">
        <v>189</v>
      </c>
      <c r="B3895" s="27">
        <v>170</v>
      </c>
      <c r="C3895" s="27">
        <v>799.52938016946405</v>
      </c>
      <c r="D3895" s="27">
        <v>886.13930333639405</v>
      </c>
      <c r="E3895" s="27">
        <v>-4.3864103981396703</v>
      </c>
      <c r="F3895" s="27">
        <v>-10.9410703830623</v>
      </c>
      <c r="H3895" s="27"/>
    </row>
    <row r="3896" spans="1:9" x14ac:dyDescent="0.25">
      <c r="A3896" s="25" t="s">
        <v>190</v>
      </c>
      <c r="B3896" s="27">
        <v>170</v>
      </c>
      <c r="C3896" s="27">
        <v>794.75658675042098</v>
      </c>
      <c r="D3896" s="27">
        <v>912.86639392903999</v>
      </c>
      <c r="E3896" s="27">
        <v>-6.1377809546876696</v>
      </c>
      <c r="F3896" s="27">
        <v>-9.1057612376918193</v>
      </c>
      <c r="H3896" s="27"/>
    </row>
    <row r="3897" spans="1:9" x14ac:dyDescent="0.25">
      <c r="A3897" s="25" t="s">
        <v>191</v>
      </c>
      <c r="B3897" s="27">
        <v>170</v>
      </c>
      <c r="C3897" s="27">
        <v>795.82885658903899</v>
      </c>
      <c r="D3897" s="27">
        <v>938.102594165347</v>
      </c>
      <c r="E3897" s="27">
        <v>-7.5732773506236297</v>
      </c>
      <c r="F3897" s="27">
        <v>-6.9770043029591902</v>
      </c>
      <c r="H3897" s="27"/>
    </row>
    <row r="3898" spans="1:9" x14ac:dyDescent="0.25">
      <c r="A3898" s="25" t="s">
        <v>192</v>
      </c>
      <c r="B3898" s="27">
        <v>170</v>
      </c>
      <c r="C3898" s="27">
        <v>802.06875856278702</v>
      </c>
      <c r="D3898" s="27">
        <v>960.622097169737</v>
      </c>
      <c r="E3898" s="27">
        <v>-8.6478676927314293</v>
      </c>
      <c r="F3898" s="27">
        <v>-4.6123768301148598</v>
      </c>
      <c r="H3898" s="27"/>
    </row>
    <row r="3899" spans="1:9" x14ac:dyDescent="0.25">
      <c r="A3899" s="25" t="s">
        <v>193</v>
      </c>
      <c r="B3899" s="27">
        <v>170</v>
      </c>
      <c r="C3899" s="27">
        <v>812.56686607263896</v>
      </c>
      <c r="D3899" s="27">
        <v>979.39550674760596</v>
      </c>
      <c r="E3899" s="27">
        <v>-9.3268936685202704</v>
      </c>
      <c r="F3899" s="27">
        <v>-2.0762357352137002</v>
      </c>
      <c r="H3899" s="27"/>
    </row>
    <row r="3900" spans="1:9" x14ac:dyDescent="0.25">
      <c r="A3900" s="25" t="s">
        <v>194</v>
      </c>
      <c r="B3900" s="27">
        <v>170</v>
      </c>
      <c r="C3900" s="27">
        <v>826.22964018890798</v>
      </c>
      <c r="D3900" s="27">
        <v>993.63113499409303</v>
      </c>
      <c r="E3900" s="27">
        <v>-9.5870667356742807</v>
      </c>
      <c r="F3900" s="27">
        <v>0.56213222206981694</v>
      </c>
      <c r="H3900" s="27"/>
    </row>
    <row r="3901" spans="1:9" x14ac:dyDescent="0.25">
      <c r="A3901" s="25" t="s">
        <v>198</v>
      </c>
      <c r="B3901" s="27">
        <v>170</v>
      </c>
      <c r="C3901" s="27">
        <v>887.39622820014995</v>
      </c>
      <c r="D3901" s="27">
        <v>999.06222292339396</v>
      </c>
      <c r="E3901" s="27">
        <v>-6.3991333083580804</v>
      </c>
      <c r="F3901" s="27">
        <v>10.693004815197201</v>
      </c>
      <c r="H3901" s="27"/>
    </row>
    <row r="3902" spans="1:9" x14ac:dyDescent="0.25">
      <c r="A3902" s="25" t="s">
        <v>29</v>
      </c>
      <c r="B3902" s="27">
        <v>171</v>
      </c>
      <c r="C3902" s="27">
        <v>887.39622820014995</v>
      </c>
      <c r="D3902" s="27">
        <v>999.06222292339396</v>
      </c>
      <c r="E3902" s="27">
        <v>5.9013847976062603</v>
      </c>
      <c r="F3902" s="27">
        <v>2.1082943177580198</v>
      </c>
      <c r="G3902" s="27">
        <v>-28.883658840771499</v>
      </c>
      <c r="H3902" s="27">
        <v>9.3950425227911499E-2</v>
      </c>
      <c r="I3902" s="25" t="s">
        <v>3</v>
      </c>
    </row>
    <row r="3903" spans="1:9" x14ac:dyDescent="0.25">
      <c r="A3903" s="25" t="s">
        <v>80</v>
      </c>
      <c r="B3903" s="27">
        <v>171</v>
      </c>
      <c r="C3903" s="27">
        <v>217.36330825305501</v>
      </c>
      <c r="D3903" s="27">
        <v>188.776927985881</v>
      </c>
      <c r="E3903" s="27">
        <v>-5.92952900160748</v>
      </c>
      <c r="F3903" s="27">
        <v>-6.6935948620547103</v>
      </c>
      <c r="H3903" s="27"/>
    </row>
    <row r="3904" spans="1:9" x14ac:dyDescent="0.25">
      <c r="A3904" s="25" t="s">
        <v>81</v>
      </c>
      <c r="B3904" s="27">
        <v>171</v>
      </c>
      <c r="C3904" s="27">
        <v>105.509905787032</v>
      </c>
      <c r="D3904" s="27">
        <v>477.18544707266102</v>
      </c>
      <c r="E3904" s="27">
        <v>-6.9855315437972996</v>
      </c>
      <c r="F3904" s="27">
        <v>-4.31917976230564</v>
      </c>
      <c r="H3904" s="27"/>
    </row>
    <row r="3905" spans="1:8" x14ac:dyDescent="0.25">
      <c r="A3905" s="25" t="s">
        <v>82</v>
      </c>
      <c r="B3905" s="27">
        <v>171</v>
      </c>
      <c r="C3905" s="27">
        <v>42.341410271194398</v>
      </c>
      <c r="D3905" s="27">
        <v>780.65455446005205</v>
      </c>
      <c r="E3905" s="27">
        <v>-7.6445963441403002</v>
      </c>
      <c r="F3905" s="27">
        <v>-1.7765266744966</v>
      </c>
      <c r="H3905" s="27"/>
    </row>
    <row r="3906" spans="1:8" x14ac:dyDescent="0.25">
      <c r="A3906" s="25" t="s">
        <v>146</v>
      </c>
      <c r="B3906" s="27">
        <v>171</v>
      </c>
      <c r="C3906" s="27">
        <v>988.16395348438402</v>
      </c>
      <c r="D3906" s="27">
        <v>244.14222196310101</v>
      </c>
      <c r="E3906" s="27">
        <v>4.4087647284963696</v>
      </c>
      <c r="F3906" s="27">
        <v>-13.868731683337201</v>
      </c>
      <c r="H3906" s="27"/>
    </row>
    <row r="3907" spans="1:8" x14ac:dyDescent="0.25">
      <c r="A3907" s="25" t="s">
        <v>147</v>
      </c>
      <c r="B3907" s="27">
        <v>171</v>
      </c>
      <c r="C3907" s="27">
        <v>862.639611453111</v>
      </c>
      <c r="D3907" s="27">
        <v>228.47859598748499</v>
      </c>
      <c r="E3907" s="27">
        <v>2.0948107255008401</v>
      </c>
      <c r="F3907" s="27">
        <v>-14.4420074176795</v>
      </c>
      <c r="H3907" s="27"/>
    </row>
    <row r="3908" spans="1:8" x14ac:dyDescent="0.25">
      <c r="A3908" s="25" t="s">
        <v>148</v>
      </c>
      <c r="B3908" s="27">
        <v>171</v>
      </c>
      <c r="C3908" s="27">
        <v>737.64557810094504</v>
      </c>
      <c r="D3908" s="27">
        <v>235.66516192430501</v>
      </c>
      <c r="E3908" s="27">
        <v>-0.30206097037763502</v>
      </c>
      <c r="F3908" s="27">
        <v>-14.592184190324501</v>
      </c>
      <c r="H3908" s="27"/>
    </row>
    <row r="3909" spans="1:8" x14ac:dyDescent="0.25">
      <c r="A3909" s="25" t="s">
        <v>149</v>
      </c>
      <c r="B3909" s="27">
        <v>171</v>
      </c>
      <c r="C3909" s="27">
        <v>617.06384925204895</v>
      </c>
      <c r="D3909" s="27">
        <v>264.82894833489502</v>
      </c>
      <c r="E3909" s="27">
        <v>-2.70918550425047</v>
      </c>
      <c r="F3909" s="27">
        <v>-14.311335492368499</v>
      </c>
      <c r="H3909" s="27"/>
    </row>
    <row r="3910" spans="1:8" x14ac:dyDescent="0.25">
      <c r="A3910" s="25" t="s">
        <v>150</v>
      </c>
      <c r="B3910" s="27">
        <v>171</v>
      </c>
      <c r="C3910" s="27">
        <v>504.50020159875498</v>
      </c>
      <c r="D3910" s="27">
        <v>314.45821506613402</v>
      </c>
      <c r="E3910" s="27">
        <v>-5.0536033214776204</v>
      </c>
      <c r="F3910" s="27">
        <v>-13.6039238491676</v>
      </c>
      <c r="H3910" s="27"/>
    </row>
    <row r="3911" spans="1:8" x14ac:dyDescent="0.25">
      <c r="A3911" s="25" t="s">
        <v>151</v>
      </c>
      <c r="B3911" s="27">
        <v>171</v>
      </c>
      <c r="C3911" s="27">
        <v>403.18205896500598</v>
      </c>
      <c r="D3911" s="27">
        <v>382.470555235608</v>
      </c>
      <c r="E3911" s="27">
        <v>-7.2641572559549799</v>
      </c>
      <c r="F3911" s="27">
        <v>-12.486672553382199</v>
      </c>
      <c r="H3911" s="27"/>
    </row>
    <row r="3912" spans="1:8" x14ac:dyDescent="0.25">
      <c r="A3912" s="25" t="s">
        <v>152</v>
      </c>
      <c r="B3912" s="27">
        <v>171</v>
      </c>
      <c r="C3912" s="27">
        <v>315.87137599718898</v>
      </c>
      <c r="D3912" s="27">
        <v>466.296791036949</v>
      </c>
      <c r="E3912" s="27">
        <v>-9.2735378120684793</v>
      </c>
      <c r="F3912" s="27">
        <v>-10.988084984789101</v>
      </c>
      <c r="H3912" s="27"/>
    </row>
    <row r="3913" spans="1:8" x14ac:dyDescent="0.25">
      <c r="A3913" s="25" t="s">
        <v>153</v>
      </c>
      <c r="B3913" s="27">
        <v>171</v>
      </c>
      <c r="C3913" s="27">
        <v>244.79488088027199</v>
      </c>
      <c r="D3913" s="27">
        <v>562.97756092437601</v>
      </c>
      <c r="E3913" s="27">
        <v>-11.020217852440901</v>
      </c>
      <c r="F3913" s="27">
        <v>-9.1476253331312005</v>
      </c>
      <c r="H3913" s="27"/>
    </row>
    <row r="3914" spans="1:8" x14ac:dyDescent="0.25">
      <c r="A3914" s="25" t="s">
        <v>154</v>
      </c>
      <c r="B3914" s="27">
        <v>171</v>
      </c>
      <c r="C3914" s="27">
        <v>191.593405326717</v>
      </c>
      <c r="D3914" s="27">
        <v>669.26916830987898</v>
      </c>
      <c r="E3914" s="27">
        <v>-12.4502210824266</v>
      </c>
      <c r="F3914" s="27">
        <v>-7.01458427262041</v>
      </c>
      <c r="H3914" s="27"/>
    </row>
    <row r="3915" spans="1:8" x14ac:dyDescent="0.25">
      <c r="A3915" s="25" t="s">
        <v>155</v>
      </c>
      <c r="B3915" s="27">
        <v>171</v>
      </c>
      <c r="C3915" s="27">
        <v>157.29137501635299</v>
      </c>
      <c r="D3915" s="27">
        <v>781.75505185409895</v>
      </c>
      <c r="E3915" s="27">
        <v>-13.5186734995159</v>
      </c>
      <c r="F3915" s="27">
        <v>-4.6466621921984599</v>
      </c>
      <c r="H3915" s="27"/>
    </row>
    <row r="3916" spans="1:8" x14ac:dyDescent="0.25">
      <c r="A3916" s="25" t="s">
        <v>156</v>
      </c>
      <c r="B3916" s="27">
        <v>171</v>
      </c>
      <c r="C3916" s="27">
        <v>142.28685876471101</v>
      </c>
      <c r="D3916" s="27">
        <v>896.95914917622997</v>
      </c>
      <c r="E3916" s="27">
        <v>-14.191093214087299</v>
      </c>
      <c r="F3916" s="27">
        <v>-2.1083107039970299</v>
      </c>
      <c r="H3916" s="27"/>
    </row>
    <row r="3917" spans="1:8" x14ac:dyDescent="0.25">
      <c r="A3917" s="25" t="s">
        <v>183</v>
      </c>
      <c r="B3917" s="27">
        <v>171</v>
      </c>
      <c r="C3917" s="27">
        <v>961.47841014097696</v>
      </c>
      <c r="D3917" s="27">
        <v>760.11195469685595</v>
      </c>
      <c r="E3917" s="27">
        <v>9.3016647983792904</v>
      </c>
      <c r="F3917" s="27">
        <v>-13.782072587059901</v>
      </c>
      <c r="H3917" s="27"/>
    </row>
    <row r="3918" spans="1:8" x14ac:dyDescent="0.25">
      <c r="A3918" s="25" t="s">
        <v>184</v>
      </c>
      <c r="B3918" s="27">
        <v>171</v>
      </c>
      <c r="C3918" s="27">
        <v>921.56083119332402</v>
      </c>
      <c r="D3918" s="27">
        <v>765.54444597885094</v>
      </c>
      <c r="E3918" s="27">
        <v>6.9896343541798602</v>
      </c>
      <c r="F3918" s="27">
        <v>-14.3620437803089</v>
      </c>
      <c r="H3918" s="27"/>
    </row>
    <row r="3919" spans="1:8" x14ac:dyDescent="0.25">
      <c r="A3919" s="25" t="s">
        <v>185</v>
      </c>
      <c r="B3919" s="27">
        <v>171</v>
      </c>
      <c r="C3919" s="27">
        <v>885.22144676318703</v>
      </c>
      <c r="D3919" s="27">
        <v>778.18265661273597</v>
      </c>
      <c r="E3919" s="27">
        <v>4.59352752490204</v>
      </c>
      <c r="F3919" s="27">
        <v>-14.519144719514401</v>
      </c>
      <c r="H3919" s="27"/>
    </row>
    <row r="3920" spans="1:8" x14ac:dyDescent="0.25">
      <c r="A3920" s="25" t="s">
        <v>186</v>
      </c>
      <c r="B3920" s="27">
        <v>171</v>
      </c>
      <c r="C3920" s="27">
        <v>853.65684335849096</v>
      </c>
      <c r="D3920" s="27">
        <v>796.86360771522504</v>
      </c>
      <c r="E3920" s="27">
        <v>2.1859871838282698</v>
      </c>
      <c r="F3920" s="27">
        <v>-14.2452498755365</v>
      </c>
      <c r="H3920" s="27"/>
    </row>
    <row r="3921" spans="1:9" x14ac:dyDescent="0.25">
      <c r="A3921" s="25" t="s">
        <v>187</v>
      </c>
      <c r="B3921" s="27">
        <v>171</v>
      </c>
      <c r="C3921" s="27">
        <v>827.77697961740296</v>
      </c>
      <c r="D3921" s="27">
        <v>820.24316011342398</v>
      </c>
      <c r="E3921" s="27">
        <v>-0.16001516047728401</v>
      </c>
      <c r="F3921" s="27">
        <v>-13.5446219003213</v>
      </c>
      <c r="H3921" s="27"/>
    </row>
    <row r="3922" spans="1:9" x14ac:dyDescent="0.25">
      <c r="A3922" s="25" t="s">
        <v>188</v>
      </c>
      <c r="B3922" s="27">
        <v>171</v>
      </c>
      <c r="C3922" s="27">
        <v>808.18047138209295</v>
      </c>
      <c r="D3922" s="27">
        <v>846.85930299323695</v>
      </c>
      <c r="E3922" s="27">
        <v>-2.3732767959727199</v>
      </c>
      <c r="F3922" s="27">
        <v>-12.433789104814201</v>
      </c>
      <c r="H3922" s="27"/>
    </row>
    <row r="3923" spans="1:9" x14ac:dyDescent="0.25">
      <c r="A3923" s="25" t="s">
        <v>189</v>
      </c>
      <c r="B3923" s="27">
        <v>171</v>
      </c>
      <c r="C3923" s="27">
        <v>795.14296977132403</v>
      </c>
      <c r="D3923" s="27">
        <v>875.19823295333094</v>
      </c>
      <c r="E3923" s="27">
        <v>-4.3864103981396703</v>
      </c>
      <c r="F3923" s="27">
        <v>-10.9410703830623</v>
      </c>
      <c r="H3923" s="27"/>
    </row>
    <row r="3924" spans="1:9" x14ac:dyDescent="0.25">
      <c r="A3924" s="25" t="s">
        <v>190</v>
      </c>
      <c r="B3924" s="27">
        <v>171</v>
      </c>
      <c r="C3924" s="27">
        <v>788.61880579573301</v>
      </c>
      <c r="D3924" s="27">
        <v>903.76063269134897</v>
      </c>
      <c r="E3924" s="27">
        <v>-6.1377809546876696</v>
      </c>
      <c r="F3924" s="27">
        <v>-9.1057612376918193</v>
      </c>
      <c r="H3924" s="27"/>
    </row>
    <row r="3925" spans="1:9" x14ac:dyDescent="0.25">
      <c r="A3925" s="25" t="s">
        <v>191</v>
      </c>
      <c r="B3925" s="27">
        <v>171</v>
      </c>
      <c r="C3925" s="27">
        <v>788.25557923841598</v>
      </c>
      <c r="D3925" s="27">
        <v>931.12558986238798</v>
      </c>
      <c r="E3925" s="27">
        <v>-7.5732773506236297</v>
      </c>
      <c r="F3925" s="27">
        <v>-6.9770043029591902</v>
      </c>
      <c r="H3925" s="27"/>
    </row>
    <row r="3926" spans="1:9" x14ac:dyDescent="0.25">
      <c r="A3926" s="25" t="s">
        <v>192</v>
      </c>
      <c r="B3926" s="27">
        <v>171</v>
      </c>
      <c r="C3926" s="27">
        <v>793.42089087005502</v>
      </c>
      <c r="D3926" s="27">
        <v>956.00972033962205</v>
      </c>
      <c r="E3926" s="27">
        <v>-8.6478676927314293</v>
      </c>
      <c r="F3926" s="27">
        <v>-4.6123768301148598</v>
      </c>
      <c r="H3926" s="27"/>
    </row>
    <row r="3927" spans="1:9" x14ac:dyDescent="0.25">
      <c r="A3927" s="25" t="s">
        <v>193</v>
      </c>
      <c r="B3927" s="27">
        <v>171</v>
      </c>
      <c r="C3927" s="27">
        <v>803.23997240411904</v>
      </c>
      <c r="D3927" s="27">
        <v>977.31927101239205</v>
      </c>
      <c r="E3927" s="27">
        <v>-9.3268936685202704</v>
      </c>
      <c r="F3927" s="27">
        <v>-2.0762357352137002</v>
      </c>
      <c r="H3927" s="27"/>
    </row>
    <row r="3928" spans="1:9" x14ac:dyDescent="0.25">
      <c r="A3928" s="25" t="s">
        <v>194</v>
      </c>
      <c r="B3928" s="27">
        <v>171</v>
      </c>
      <c r="C3928" s="27">
        <v>816.64257345323404</v>
      </c>
      <c r="D3928" s="27">
        <v>994.19326721616301</v>
      </c>
      <c r="E3928" s="27">
        <v>-9.5870667356742807</v>
      </c>
      <c r="F3928" s="27">
        <v>0.56213222206981694</v>
      </c>
      <c r="H3928" s="27"/>
    </row>
    <row r="3929" spans="1:9" x14ac:dyDescent="0.25">
      <c r="A3929" s="25" t="s">
        <v>199</v>
      </c>
      <c r="B3929" s="27">
        <v>171</v>
      </c>
      <c r="C3929" s="27">
        <v>893.42881601807505</v>
      </c>
      <c r="D3929" s="27">
        <v>1000</v>
      </c>
      <c r="E3929" s="27">
        <v>-4.6409557175182696</v>
      </c>
      <c r="F3929" s="27">
        <v>8.3053469892346801</v>
      </c>
      <c r="H3929" s="27"/>
    </row>
    <row r="3930" spans="1:9" x14ac:dyDescent="0.25">
      <c r="A3930" s="25" t="s">
        <v>29</v>
      </c>
      <c r="B3930" s="27">
        <v>172</v>
      </c>
      <c r="C3930" s="27">
        <v>893.42881601807505</v>
      </c>
      <c r="D3930" s="27">
        <v>1000</v>
      </c>
      <c r="E3930" s="27">
        <v>6.0325878179248997</v>
      </c>
      <c r="F3930" s="27">
        <v>-2.2338877266732502</v>
      </c>
      <c r="G3930" s="27">
        <v>-29.053400624933399</v>
      </c>
      <c r="H3930" s="27">
        <v>9.39504252332138E-2</v>
      </c>
      <c r="I3930" s="25" t="s">
        <v>3</v>
      </c>
    </row>
    <row r="3931" spans="1:9" x14ac:dyDescent="0.25">
      <c r="A3931" s="25" t="s">
        <v>80</v>
      </c>
      <c r="B3931" s="27">
        <v>172</v>
      </c>
      <c r="C3931" s="27">
        <v>211.43377925144699</v>
      </c>
      <c r="D3931" s="27">
        <v>182.083333123827</v>
      </c>
      <c r="E3931" s="27">
        <v>-5.92952900160748</v>
      </c>
      <c r="F3931" s="27">
        <v>-6.6935948620547103</v>
      </c>
      <c r="H3931" s="27"/>
    </row>
    <row r="3932" spans="1:9" x14ac:dyDescent="0.25">
      <c r="A3932" s="25" t="s">
        <v>81</v>
      </c>
      <c r="B3932" s="27">
        <v>172</v>
      </c>
      <c r="C3932" s="27">
        <v>98.524374243234902</v>
      </c>
      <c r="D3932" s="27">
        <v>472.866267310355</v>
      </c>
      <c r="E3932" s="27">
        <v>-6.9855315437972996</v>
      </c>
      <c r="F3932" s="27">
        <v>-4.31917976230564</v>
      </c>
      <c r="H3932" s="27"/>
    </row>
    <row r="3933" spans="1:9" x14ac:dyDescent="0.25">
      <c r="A3933" s="25" t="s">
        <v>82</v>
      </c>
      <c r="B3933" s="27">
        <v>172</v>
      </c>
      <c r="C3933" s="27">
        <v>34.696813927054102</v>
      </c>
      <c r="D3933" s="27">
        <v>778.87802778555499</v>
      </c>
      <c r="E3933" s="27">
        <v>-7.6445963441403002</v>
      </c>
      <c r="F3933" s="27">
        <v>-1.7765266744966</v>
      </c>
      <c r="H3933" s="27"/>
    </row>
    <row r="3934" spans="1:9" x14ac:dyDescent="0.25">
      <c r="A3934" s="25" t="s">
        <v>146</v>
      </c>
      <c r="B3934" s="27">
        <v>172</v>
      </c>
      <c r="C3934" s="27">
        <v>992.57271821287998</v>
      </c>
      <c r="D3934" s="27">
        <v>230.27349027976399</v>
      </c>
      <c r="E3934" s="27">
        <v>4.4087647284963696</v>
      </c>
      <c r="F3934" s="27">
        <v>-13.868731683337201</v>
      </c>
      <c r="H3934" s="27"/>
    </row>
    <row r="3935" spans="1:9" x14ac:dyDescent="0.25">
      <c r="A3935" s="25" t="s">
        <v>147</v>
      </c>
      <c r="B3935" s="27">
        <v>172</v>
      </c>
      <c r="C3935" s="27">
        <v>864.73442217861202</v>
      </c>
      <c r="D3935" s="27">
        <v>214.03658856980601</v>
      </c>
      <c r="E3935" s="27">
        <v>2.0948107255008401</v>
      </c>
      <c r="F3935" s="27">
        <v>-14.4420074176795</v>
      </c>
      <c r="H3935" s="27"/>
    </row>
    <row r="3936" spans="1:9" x14ac:dyDescent="0.25">
      <c r="A3936" s="25" t="s">
        <v>148</v>
      </c>
      <c r="B3936" s="27">
        <v>172</v>
      </c>
      <c r="C3936" s="27">
        <v>737.34351713056799</v>
      </c>
      <c r="D3936" s="27">
        <v>221.07297773398099</v>
      </c>
      <c r="E3936" s="27">
        <v>-0.30206097037763502</v>
      </c>
      <c r="F3936" s="27">
        <v>-14.592184190324501</v>
      </c>
      <c r="H3936" s="27"/>
    </row>
    <row r="3937" spans="1:8" x14ac:dyDescent="0.25">
      <c r="A3937" s="25" t="s">
        <v>149</v>
      </c>
      <c r="B3937" s="27">
        <v>172</v>
      </c>
      <c r="C3937" s="27">
        <v>614.35466374779799</v>
      </c>
      <c r="D3937" s="27">
        <v>250.517612842527</v>
      </c>
      <c r="E3937" s="27">
        <v>-2.70918550425047</v>
      </c>
      <c r="F3937" s="27">
        <v>-14.311335492368499</v>
      </c>
      <c r="H3937" s="27"/>
    </row>
    <row r="3938" spans="1:8" x14ac:dyDescent="0.25">
      <c r="A3938" s="25" t="s">
        <v>150</v>
      </c>
      <c r="B3938" s="27">
        <v>172</v>
      </c>
      <c r="C3938" s="27">
        <v>499.44659827727799</v>
      </c>
      <c r="D3938" s="27">
        <v>300.854291216967</v>
      </c>
      <c r="E3938" s="27">
        <v>-5.0536033214776204</v>
      </c>
      <c r="F3938" s="27">
        <v>-13.6039238491676</v>
      </c>
      <c r="H3938" s="27"/>
    </row>
    <row r="3939" spans="1:8" x14ac:dyDescent="0.25">
      <c r="A3939" s="25" t="s">
        <v>151</v>
      </c>
      <c r="B3939" s="27">
        <v>172</v>
      </c>
      <c r="C3939" s="27">
        <v>395.91790170905102</v>
      </c>
      <c r="D3939" s="27">
        <v>369.98388268222499</v>
      </c>
      <c r="E3939" s="27">
        <v>-7.2641572559549799</v>
      </c>
      <c r="F3939" s="27">
        <v>-12.486672553382199</v>
      </c>
      <c r="H3939" s="27"/>
    </row>
    <row r="3940" spans="1:8" x14ac:dyDescent="0.25">
      <c r="A3940" s="25" t="s">
        <v>152</v>
      </c>
      <c r="B3940" s="27">
        <v>172</v>
      </c>
      <c r="C3940" s="27">
        <v>306.59783818512</v>
      </c>
      <c r="D3940" s="27">
        <v>455.30870605215898</v>
      </c>
      <c r="E3940" s="27">
        <v>-9.2735378120684793</v>
      </c>
      <c r="F3940" s="27">
        <v>-10.988084984789101</v>
      </c>
      <c r="H3940" s="27"/>
    </row>
    <row r="3941" spans="1:8" x14ac:dyDescent="0.25">
      <c r="A3941" s="25" t="s">
        <v>153</v>
      </c>
      <c r="B3941" s="27">
        <v>172</v>
      </c>
      <c r="C3941" s="27">
        <v>233.774663027831</v>
      </c>
      <c r="D3941" s="27">
        <v>553.82993559124498</v>
      </c>
      <c r="E3941" s="27">
        <v>-11.020217852440901</v>
      </c>
      <c r="F3941" s="27">
        <v>-9.1476253331312005</v>
      </c>
      <c r="H3941" s="27"/>
    </row>
    <row r="3942" spans="1:8" x14ac:dyDescent="0.25">
      <c r="A3942" s="25" t="s">
        <v>154</v>
      </c>
      <c r="B3942" s="27">
        <v>172</v>
      </c>
      <c r="C3942" s="27">
        <v>179.14318424429101</v>
      </c>
      <c r="D3942" s="27">
        <v>662.25458403725895</v>
      </c>
      <c r="E3942" s="27">
        <v>-12.4502210824266</v>
      </c>
      <c r="F3942" s="27">
        <v>-7.01458427262041</v>
      </c>
      <c r="H3942" s="27"/>
    </row>
    <row r="3943" spans="1:8" x14ac:dyDescent="0.25">
      <c r="A3943" s="25" t="s">
        <v>155</v>
      </c>
      <c r="B3943" s="27">
        <v>172</v>
      </c>
      <c r="C3943" s="27">
        <v>143.772701516837</v>
      </c>
      <c r="D3943" s="27">
        <v>777.10838966190101</v>
      </c>
      <c r="E3943" s="27">
        <v>-13.5186734995159</v>
      </c>
      <c r="F3943" s="27">
        <v>-4.6466621921984599</v>
      </c>
      <c r="H3943" s="27"/>
    </row>
    <row r="3944" spans="1:8" x14ac:dyDescent="0.25">
      <c r="A3944" s="25" t="s">
        <v>156</v>
      </c>
      <c r="B3944" s="27">
        <v>172</v>
      </c>
      <c r="C3944" s="27">
        <v>128.09576555062301</v>
      </c>
      <c r="D3944" s="27">
        <v>894.85083847223302</v>
      </c>
      <c r="E3944" s="27">
        <v>-14.191093214087299</v>
      </c>
      <c r="F3944" s="27">
        <v>-2.1083107039970299</v>
      </c>
      <c r="H3944" s="27"/>
    </row>
    <row r="3945" spans="1:8" x14ac:dyDescent="0.25">
      <c r="A3945" s="25" t="s">
        <v>183</v>
      </c>
      <c r="B3945" s="27">
        <v>172</v>
      </c>
      <c r="C3945" s="27">
        <v>970.78007493935695</v>
      </c>
      <c r="D3945" s="27">
        <v>746.32988210979602</v>
      </c>
      <c r="E3945" s="27">
        <v>9.3016647983792904</v>
      </c>
      <c r="F3945" s="27">
        <v>-13.782072587059901</v>
      </c>
      <c r="H3945" s="27"/>
    </row>
    <row r="3946" spans="1:8" x14ac:dyDescent="0.25">
      <c r="A3946" s="25" t="s">
        <v>184</v>
      </c>
      <c r="B3946" s="27">
        <v>172</v>
      </c>
      <c r="C3946" s="27">
        <v>928.55046554750402</v>
      </c>
      <c r="D3946" s="27">
        <v>751.18240219854204</v>
      </c>
      <c r="E3946" s="27">
        <v>6.9896343541798602</v>
      </c>
      <c r="F3946" s="27">
        <v>-14.3620437803089</v>
      </c>
      <c r="H3946" s="27"/>
    </row>
    <row r="3947" spans="1:8" x14ac:dyDescent="0.25">
      <c r="A3947" s="25" t="s">
        <v>185</v>
      </c>
      <c r="B3947" s="27">
        <v>172</v>
      </c>
      <c r="C3947" s="27">
        <v>889.81497428808905</v>
      </c>
      <c r="D3947" s="27">
        <v>763.66351189322199</v>
      </c>
      <c r="E3947" s="27">
        <v>4.59352752490204</v>
      </c>
      <c r="F3947" s="27">
        <v>-14.519144719514401</v>
      </c>
      <c r="H3947" s="27"/>
    </row>
    <row r="3948" spans="1:8" x14ac:dyDescent="0.25">
      <c r="A3948" s="25" t="s">
        <v>186</v>
      </c>
      <c r="B3948" s="27">
        <v>172</v>
      </c>
      <c r="C3948" s="27">
        <v>855.84283054231901</v>
      </c>
      <c r="D3948" s="27">
        <v>782.618357839689</v>
      </c>
      <c r="E3948" s="27">
        <v>2.1859871838282698</v>
      </c>
      <c r="F3948" s="27">
        <v>-14.2452498755365</v>
      </c>
      <c r="H3948" s="27"/>
    </row>
    <row r="3949" spans="1:8" x14ac:dyDescent="0.25">
      <c r="A3949" s="25" t="s">
        <v>187</v>
      </c>
      <c r="B3949" s="27">
        <v>172</v>
      </c>
      <c r="C3949" s="27">
        <v>827.61696445692598</v>
      </c>
      <c r="D3949" s="27">
        <v>806.69853821310198</v>
      </c>
      <c r="E3949" s="27">
        <v>-0.16001516047728401</v>
      </c>
      <c r="F3949" s="27">
        <v>-13.5446219003213</v>
      </c>
      <c r="H3949" s="27"/>
    </row>
    <row r="3950" spans="1:8" x14ac:dyDescent="0.25">
      <c r="A3950" s="25" t="s">
        <v>188</v>
      </c>
      <c r="B3950" s="27">
        <v>172</v>
      </c>
      <c r="C3950" s="27">
        <v>805.80719458611998</v>
      </c>
      <c r="D3950" s="27">
        <v>834.42551388842196</v>
      </c>
      <c r="E3950" s="27">
        <v>-2.3732767959727199</v>
      </c>
      <c r="F3950" s="27">
        <v>-12.433789104814201</v>
      </c>
      <c r="H3950" s="27"/>
    </row>
    <row r="3951" spans="1:8" x14ac:dyDescent="0.25">
      <c r="A3951" s="25" t="s">
        <v>189</v>
      </c>
      <c r="B3951" s="27">
        <v>172</v>
      </c>
      <c r="C3951" s="27">
        <v>790.75655937318402</v>
      </c>
      <c r="D3951" s="27">
        <v>864.25716257026897</v>
      </c>
      <c r="E3951" s="27">
        <v>-4.3864103981396703</v>
      </c>
      <c r="F3951" s="27">
        <v>-10.9410703830623</v>
      </c>
      <c r="H3951" s="27"/>
    </row>
    <row r="3952" spans="1:8" x14ac:dyDescent="0.25">
      <c r="A3952" s="25" t="s">
        <v>190</v>
      </c>
      <c r="B3952" s="27">
        <v>172</v>
      </c>
      <c r="C3952" s="27">
        <v>782.48102484104595</v>
      </c>
      <c r="D3952" s="27">
        <v>894.65487145365705</v>
      </c>
      <c r="E3952" s="27">
        <v>-6.1377809546876696</v>
      </c>
      <c r="F3952" s="27">
        <v>-9.1057612376918193</v>
      </c>
      <c r="H3952" s="27"/>
    </row>
    <row r="3953" spans="1:9" x14ac:dyDescent="0.25">
      <c r="A3953" s="25" t="s">
        <v>191</v>
      </c>
      <c r="B3953" s="27">
        <v>172</v>
      </c>
      <c r="C3953" s="27">
        <v>780.68230188779205</v>
      </c>
      <c r="D3953" s="27">
        <v>924.14858555942897</v>
      </c>
      <c r="E3953" s="27">
        <v>-7.5732773506236297</v>
      </c>
      <c r="F3953" s="27">
        <v>-6.9770043029591902</v>
      </c>
      <c r="H3953" s="27"/>
    </row>
    <row r="3954" spans="1:9" x14ac:dyDescent="0.25">
      <c r="A3954" s="25" t="s">
        <v>192</v>
      </c>
      <c r="B3954" s="27">
        <v>172</v>
      </c>
      <c r="C3954" s="27">
        <v>784.77302317732403</v>
      </c>
      <c r="D3954" s="27">
        <v>951.39734350950698</v>
      </c>
      <c r="E3954" s="27">
        <v>-8.6478676927314293</v>
      </c>
      <c r="F3954" s="27">
        <v>-4.6123768301148598</v>
      </c>
      <c r="H3954" s="27"/>
    </row>
    <row r="3955" spans="1:9" x14ac:dyDescent="0.25">
      <c r="A3955" s="25" t="s">
        <v>193</v>
      </c>
      <c r="B3955" s="27">
        <v>172</v>
      </c>
      <c r="C3955" s="27">
        <v>793.91307873559902</v>
      </c>
      <c r="D3955" s="27">
        <v>975.24303527717802</v>
      </c>
      <c r="E3955" s="27">
        <v>-9.3268936685202704</v>
      </c>
      <c r="F3955" s="27">
        <v>-2.0762357352137002</v>
      </c>
      <c r="H3955" s="27"/>
    </row>
    <row r="3956" spans="1:9" x14ac:dyDescent="0.25">
      <c r="A3956" s="25" t="s">
        <v>194</v>
      </c>
      <c r="B3956" s="27">
        <v>172</v>
      </c>
      <c r="C3956" s="27">
        <v>807.05550671755998</v>
      </c>
      <c r="D3956" s="27">
        <v>994.75539943823298</v>
      </c>
      <c r="E3956" s="27">
        <v>-9.5870667356742807</v>
      </c>
      <c r="F3956" s="27">
        <v>0.56213222206981694</v>
      </c>
      <c r="H3956" s="27"/>
    </row>
    <row r="3957" spans="1:9" x14ac:dyDescent="0.25">
      <c r="A3957" s="25" t="s">
        <v>200</v>
      </c>
      <c r="B3957" s="27">
        <v>172</v>
      </c>
      <c r="C3957" s="27">
        <v>899.59260685632103</v>
      </c>
      <c r="D3957" s="27">
        <v>997.89170568224495</v>
      </c>
      <c r="E3957" s="27">
        <v>-2.5759867488147599</v>
      </c>
      <c r="F3957" s="27">
        <v>10.0825336987791</v>
      </c>
      <c r="H3957" s="27"/>
    </row>
    <row r="3958" spans="1:9" x14ac:dyDescent="0.25">
      <c r="A3958" s="25" t="s">
        <v>29</v>
      </c>
      <c r="B3958" s="27">
        <v>173</v>
      </c>
      <c r="C3958" s="27">
        <v>899.59260685632103</v>
      </c>
      <c r="D3958" s="27">
        <v>997.89170568224495</v>
      </c>
      <c r="E3958" s="27">
        <v>6.1637908382459701</v>
      </c>
      <c r="F3958" s="27">
        <v>-2.1082943177548699</v>
      </c>
      <c r="G3958" s="27">
        <v>-29.2231424090965</v>
      </c>
      <c r="H3958" s="27">
        <v>9.3950425237340804E-2</v>
      </c>
      <c r="I3958" s="25" t="s">
        <v>3</v>
      </c>
    </row>
    <row r="3959" spans="1:9" x14ac:dyDescent="0.25">
      <c r="A3959" s="25" t="s">
        <v>80</v>
      </c>
      <c r="B3959" s="27">
        <v>173</v>
      </c>
      <c r="C3959" s="27">
        <v>205.50425024984</v>
      </c>
      <c r="D3959" s="27">
        <v>175.38973826177201</v>
      </c>
      <c r="E3959" s="27">
        <v>-5.92952900160748</v>
      </c>
      <c r="F3959" s="27">
        <v>-6.6935948620547103</v>
      </c>
      <c r="H3959" s="27"/>
    </row>
    <row r="3960" spans="1:9" x14ac:dyDescent="0.25">
      <c r="A3960" s="25" t="s">
        <v>81</v>
      </c>
      <c r="B3960" s="27">
        <v>173</v>
      </c>
      <c r="C3960" s="27">
        <v>91.538842699437595</v>
      </c>
      <c r="D3960" s="27">
        <v>468.54708754805</v>
      </c>
      <c r="E3960" s="27">
        <v>-6.9855315437972996</v>
      </c>
      <c r="F3960" s="27">
        <v>-4.31917976230564</v>
      </c>
      <c r="H3960" s="27"/>
    </row>
    <row r="3961" spans="1:9" x14ac:dyDescent="0.25">
      <c r="A3961" s="25" t="s">
        <v>82</v>
      </c>
      <c r="B3961" s="27">
        <v>173</v>
      </c>
      <c r="C3961" s="27">
        <v>27.052217582913801</v>
      </c>
      <c r="D3961" s="27">
        <v>777.10150111105895</v>
      </c>
      <c r="E3961" s="27">
        <v>-7.6445963441403002</v>
      </c>
      <c r="F3961" s="27">
        <v>-1.7765266744966</v>
      </c>
      <c r="H3961" s="27"/>
    </row>
    <row r="3962" spans="1:9" x14ac:dyDescent="0.25">
      <c r="A3962" s="25" t="s">
        <v>146</v>
      </c>
      <c r="B3962" s="27">
        <v>173</v>
      </c>
      <c r="C3962" s="27">
        <v>996.98148294137695</v>
      </c>
      <c r="D3962" s="27">
        <v>216.404758596427</v>
      </c>
      <c r="E3962" s="27">
        <v>4.4087647284963696</v>
      </c>
      <c r="F3962" s="27">
        <v>-13.868731683337201</v>
      </c>
      <c r="H3962" s="27"/>
    </row>
    <row r="3963" spans="1:9" x14ac:dyDescent="0.25">
      <c r="A3963" s="25" t="s">
        <v>147</v>
      </c>
      <c r="B3963" s="27">
        <v>173</v>
      </c>
      <c r="C3963" s="27">
        <v>866.82923290411202</v>
      </c>
      <c r="D3963" s="27">
        <v>199.59458115212601</v>
      </c>
      <c r="E3963" s="27">
        <v>2.0948107255008401</v>
      </c>
      <c r="F3963" s="27">
        <v>-14.4420074176795</v>
      </c>
      <c r="H3963" s="27"/>
    </row>
    <row r="3964" spans="1:9" x14ac:dyDescent="0.25">
      <c r="A3964" s="25" t="s">
        <v>148</v>
      </c>
      <c r="B3964" s="27">
        <v>173</v>
      </c>
      <c r="C3964" s="27">
        <v>737.04145616019002</v>
      </c>
      <c r="D3964" s="27">
        <v>206.48079354365601</v>
      </c>
      <c r="E3964" s="27">
        <v>-0.30206097037763502</v>
      </c>
      <c r="F3964" s="27">
        <v>-14.592184190324501</v>
      </c>
      <c r="H3964" s="27"/>
    </row>
    <row r="3965" spans="1:9" x14ac:dyDescent="0.25">
      <c r="A3965" s="25" t="s">
        <v>149</v>
      </c>
      <c r="B3965" s="27">
        <v>173</v>
      </c>
      <c r="C3965" s="27">
        <v>611.64547824354804</v>
      </c>
      <c r="D3965" s="27">
        <v>236.20627735015799</v>
      </c>
      <c r="E3965" s="27">
        <v>-2.70918550425047</v>
      </c>
      <c r="F3965" s="27">
        <v>-14.311335492368499</v>
      </c>
      <c r="H3965" s="27"/>
    </row>
    <row r="3966" spans="1:9" x14ac:dyDescent="0.25">
      <c r="A3966" s="25" t="s">
        <v>150</v>
      </c>
      <c r="B3966" s="27">
        <v>173</v>
      </c>
      <c r="C3966" s="27">
        <v>494.39299495580002</v>
      </c>
      <c r="D3966" s="27">
        <v>287.25036736779902</v>
      </c>
      <c r="E3966" s="27">
        <v>-5.0536033214776204</v>
      </c>
      <c r="F3966" s="27">
        <v>-13.6039238491676</v>
      </c>
      <c r="H3966" s="27"/>
    </row>
    <row r="3967" spans="1:9" x14ac:dyDescent="0.25">
      <c r="A3967" s="25" t="s">
        <v>151</v>
      </c>
      <c r="B3967" s="27">
        <v>173</v>
      </c>
      <c r="C3967" s="27">
        <v>388.65374445309601</v>
      </c>
      <c r="D3967" s="27">
        <v>357.49721012884299</v>
      </c>
      <c r="E3967" s="27">
        <v>-7.2641572559549799</v>
      </c>
      <c r="F3967" s="27">
        <v>-12.486672553382199</v>
      </c>
      <c r="H3967" s="27"/>
    </row>
    <row r="3968" spans="1:9" x14ac:dyDescent="0.25">
      <c r="A3968" s="25" t="s">
        <v>152</v>
      </c>
      <c r="B3968" s="27">
        <v>173</v>
      </c>
      <c r="C3968" s="27">
        <v>297.32430037305198</v>
      </c>
      <c r="D3968" s="27">
        <v>444.32062106736998</v>
      </c>
      <c r="E3968" s="27">
        <v>-9.2735378120684793</v>
      </c>
      <c r="F3968" s="27">
        <v>-10.988084984789101</v>
      </c>
      <c r="H3968" s="27"/>
    </row>
    <row r="3969" spans="1:8" x14ac:dyDescent="0.25">
      <c r="A3969" s="25" t="s">
        <v>153</v>
      </c>
      <c r="B3969" s="27">
        <v>173</v>
      </c>
      <c r="C3969" s="27">
        <v>222.75444517539</v>
      </c>
      <c r="D3969" s="27">
        <v>544.68231025811394</v>
      </c>
      <c r="E3969" s="27">
        <v>-11.020217852440901</v>
      </c>
      <c r="F3969" s="27">
        <v>-9.1476253331312005</v>
      </c>
      <c r="H3969" s="27"/>
    </row>
    <row r="3970" spans="1:8" x14ac:dyDescent="0.25">
      <c r="A3970" s="25" t="s">
        <v>154</v>
      </c>
      <c r="B3970" s="27">
        <v>173</v>
      </c>
      <c r="C3970" s="27">
        <v>166.69296316186399</v>
      </c>
      <c r="D3970" s="27">
        <v>655.23999976463801</v>
      </c>
      <c r="E3970" s="27">
        <v>-12.4502210824266</v>
      </c>
      <c r="F3970" s="27">
        <v>-7.01458427262041</v>
      </c>
      <c r="H3970" s="27"/>
    </row>
    <row r="3971" spans="1:8" x14ac:dyDescent="0.25">
      <c r="A3971" s="25" t="s">
        <v>155</v>
      </c>
      <c r="B3971" s="27">
        <v>173</v>
      </c>
      <c r="C3971" s="27">
        <v>130.25402801732099</v>
      </c>
      <c r="D3971" s="27">
        <v>772.46172746970205</v>
      </c>
      <c r="E3971" s="27">
        <v>-13.5186734995159</v>
      </c>
      <c r="F3971" s="27">
        <v>-4.6466621921984599</v>
      </c>
      <c r="H3971" s="27"/>
    </row>
    <row r="3972" spans="1:8" x14ac:dyDescent="0.25">
      <c r="A3972" s="25" t="s">
        <v>156</v>
      </c>
      <c r="B3972" s="27">
        <v>173</v>
      </c>
      <c r="C3972" s="27">
        <v>113.904672336536</v>
      </c>
      <c r="D3972" s="27">
        <v>892.74252776823596</v>
      </c>
      <c r="E3972" s="27">
        <v>-14.191093214087299</v>
      </c>
      <c r="F3972" s="27">
        <v>-2.1083107039970299</v>
      </c>
      <c r="H3972" s="27"/>
    </row>
    <row r="3973" spans="1:8" x14ac:dyDescent="0.25">
      <c r="A3973" s="25" t="s">
        <v>183</v>
      </c>
      <c r="B3973" s="27">
        <v>173</v>
      </c>
      <c r="C3973" s="27">
        <v>980.08173973773603</v>
      </c>
      <c r="D3973" s="27">
        <v>732.54780952273597</v>
      </c>
      <c r="E3973" s="27">
        <v>9.3016647983792904</v>
      </c>
      <c r="F3973" s="27">
        <v>-13.782072587059901</v>
      </c>
      <c r="H3973" s="27"/>
    </row>
    <row r="3974" spans="1:8" x14ac:dyDescent="0.25">
      <c r="A3974" s="25" t="s">
        <v>184</v>
      </c>
      <c r="B3974" s="27">
        <v>173</v>
      </c>
      <c r="C3974" s="27">
        <v>935.54009990168402</v>
      </c>
      <c r="D3974" s="27">
        <v>736.82035841823301</v>
      </c>
      <c r="E3974" s="27">
        <v>6.9896343541798602</v>
      </c>
      <c r="F3974" s="27">
        <v>-14.3620437803089</v>
      </c>
      <c r="H3974" s="27"/>
    </row>
    <row r="3975" spans="1:8" x14ac:dyDescent="0.25">
      <c r="A3975" s="25" t="s">
        <v>185</v>
      </c>
      <c r="B3975" s="27">
        <v>173</v>
      </c>
      <c r="C3975" s="27">
        <v>894.40850181299095</v>
      </c>
      <c r="D3975" s="27">
        <v>749.144367173707</v>
      </c>
      <c r="E3975" s="27">
        <v>4.59352752490204</v>
      </c>
      <c r="F3975" s="27">
        <v>-14.519144719514401</v>
      </c>
      <c r="H3975" s="27"/>
    </row>
    <row r="3976" spans="1:8" x14ac:dyDescent="0.25">
      <c r="A3976" s="25" t="s">
        <v>186</v>
      </c>
      <c r="B3976" s="27">
        <v>173</v>
      </c>
      <c r="C3976" s="27">
        <v>858.02881772614705</v>
      </c>
      <c r="D3976" s="27">
        <v>768.37310796415204</v>
      </c>
      <c r="E3976" s="27">
        <v>2.1859871838282698</v>
      </c>
      <c r="F3976" s="27">
        <v>-14.2452498755365</v>
      </c>
      <c r="H3976" s="27"/>
    </row>
    <row r="3977" spans="1:8" x14ac:dyDescent="0.25">
      <c r="A3977" s="25" t="s">
        <v>187</v>
      </c>
      <c r="B3977" s="27">
        <v>173</v>
      </c>
      <c r="C3977" s="27">
        <v>827.45694929644799</v>
      </c>
      <c r="D3977" s="27">
        <v>793.15391631278101</v>
      </c>
      <c r="E3977" s="27">
        <v>-0.16001516047728401</v>
      </c>
      <c r="F3977" s="27">
        <v>-13.5446219003213</v>
      </c>
      <c r="H3977" s="27"/>
    </row>
    <row r="3978" spans="1:8" x14ac:dyDescent="0.25">
      <c r="A3978" s="25" t="s">
        <v>188</v>
      </c>
      <c r="B3978" s="27">
        <v>173</v>
      </c>
      <c r="C3978" s="27">
        <v>803.43391779014803</v>
      </c>
      <c r="D3978" s="27">
        <v>821.99172478360799</v>
      </c>
      <c r="E3978" s="27">
        <v>-2.3732767959727199</v>
      </c>
      <c r="F3978" s="27">
        <v>-12.433789104814201</v>
      </c>
      <c r="H3978" s="27"/>
    </row>
    <row r="3979" spans="1:8" x14ac:dyDescent="0.25">
      <c r="A3979" s="25" t="s">
        <v>189</v>
      </c>
      <c r="B3979" s="27">
        <v>173</v>
      </c>
      <c r="C3979" s="27">
        <v>786.37014897504503</v>
      </c>
      <c r="D3979" s="27">
        <v>853.31609218720598</v>
      </c>
      <c r="E3979" s="27">
        <v>-4.3864103981396703</v>
      </c>
      <c r="F3979" s="27">
        <v>-10.9410703830623</v>
      </c>
      <c r="H3979" s="27"/>
    </row>
    <row r="3980" spans="1:8" x14ac:dyDescent="0.25">
      <c r="A3980" s="25" t="s">
        <v>190</v>
      </c>
      <c r="B3980" s="27">
        <v>173</v>
      </c>
      <c r="C3980" s="27">
        <v>776.34324388635798</v>
      </c>
      <c r="D3980" s="27">
        <v>885.54911021596502</v>
      </c>
      <c r="E3980" s="27">
        <v>-6.1377809546876696</v>
      </c>
      <c r="F3980" s="27">
        <v>-9.1057612376918193</v>
      </c>
      <c r="H3980" s="27"/>
    </row>
    <row r="3981" spans="1:8" x14ac:dyDescent="0.25">
      <c r="A3981" s="25" t="s">
        <v>191</v>
      </c>
      <c r="B3981" s="27">
        <v>173</v>
      </c>
      <c r="C3981" s="27">
        <v>773.10902453716801</v>
      </c>
      <c r="D3981" s="27">
        <v>917.17158125646995</v>
      </c>
      <c r="E3981" s="27">
        <v>-7.5732773506236297</v>
      </c>
      <c r="F3981" s="27">
        <v>-6.9770043029591902</v>
      </c>
      <c r="H3981" s="27"/>
    </row>
    <row r="3982" spans="1:8" x14ac:dyDescent="0.25">
      <c r="A3982" s="25" t="s">
        <v>192</v>
      </c>
      <c r="B3982" s="27">
        <v>173</v>
      </c>
      <c r="C3982" s="27">
        <v>776.12515548459203</v>
      </c>
      <c r="D3982" s="27">
        <v>946.78496667939203</v>
      </c>
      <c r="E3982" s="27">
        <v>-8.6478676927314293</v>
      </c>
      <c r="F3982" s="27">
        <v>-4.6123768301148598</v>
      </c>
      <c r="H3982" s="27"/>
    </row>
    <row r="3983" spans="1:8" x14ac:dyDescent="0.25">
      <c r="A3983" s="25" t="s">
        <v>193</v>
      </c>
      <c r="B3983" s="27">
        <v>173</v>
      </c>
      <c r="C3983" s="27">
        <v>784.58618506707796</v>
      </c>
      <c r="D3983" s="27">
        <v>973.16679954196502</v>
      </c>
      <c r="E3983" s="27">
        <v>-9.3268936685202704</v>
      </c>
      <c r="F3983" s="27">
        <v>-2.0762357352137002</v>
      </c>
      <c r="H3983" s="27"/>
    </row>
    <row r="3984" spans="1:8" x14ac:dyDescent="0.25">
      <c r="A3984" s="25" t="s">
        <v>194</v>
      </c>
      <c r="B3984" s="27">
        <v>173</v>
      </c>
      <c r="C3984" s="27">
        <v>797.46843998188501</v>
      </c>
      <c r="D3984" s="27">
        <v>995.31753166030296</v>
      </c>
      <c r="E3984" s="27">
        <v>-9.5870667356742807</v>
      </c>
      <c r="F3984" s="27">
        <v>0.56213222206981694</v>
      </c>
      <c r="H3984" s="27"/>
    </row>
    <row r="3985" spans="1:9" x14ac:dyDescent="0.25">
      <c r="A3985" s="25" t="s">
        <v>201</v>
      </c>
      <c r="B3985" s="27">
        <v>173</v>
      </c>
      <c r="C3985" s="27">
        <v>905.88760071489003</v>
      </c>
      <c r="D3985" s="27">
        <v>995.90900477341097</v>
      </c>
      <c r="E3985" s="27">
        <v>-0.25980894779348301</v>
      </c>
      <c r="F3985" s="27">
        <v>11.5093174787057</v>
      </c>
      <c r="H3985" s="27"/>
    </row>
    <row r="3986" spans="1:9" x14ac:dyDescent="0.25">
      <c r="A3986" s="25" t="s">
        <v>29</v>
      </c>
      <c r="B3986" s="27">
        <v>174</v>
      </c>
      <c r="C3986" s="27">
        <v>905.88760071489003</v>
      </c>
      <c r="D3986" s="27">
        <v>995.90900477341097</v>
      </c>
      <c r="E3986" s="27">
        <v>6.2949938585691703</v>
      </c>
      <c r="F3986" s="27">
        <v>-1.9827009088335801</v>
      </c>
      <c r="G3986" s="27">
        <v>-29.392884193260802</v>
      </c>
      <c r="H3986" s="27">
        <v>9.3950425241291005E-2</v>
      </c>
      <c r="I3986" s="25" t="s">
        <v>3</v>
      </c>
    </row>
    <row r="3987" spans="1:9" x14ac:dyDescent="0.25">
      <c r="A3987" s="25" t="s">
        <v>80</v>
      </c>
      <c r="B3987" s="27">
        <v>174</v>
      </c>
      <c r="C3987" s="27">
        <v>199.57472124823201</v>
      </c>
      <c r="D3987" s="27">
        <v>168.69614339971699</v>
      </c>
      <c r="E3987" s="27">
        <v>-5.92952900160748</v>
      </c>
      <c r="F3987" s="27">
        <v>-6.6935948620547103</v>
      </c>
      <c r="H3987" s="27"/>
    </row>
    <row r="3988" spans="1:9" x14ac:dyDescent="0.25">
      <c r="A3988" s="25" t="s">
        <v>81</v>
      </c>
      <c r="B3988" s="27">
        <v>174</v>
      </c>
      <c r="C3988" s="27">
        <v>84.553311155640202</v>
      </c>
      <c r="D3988" s="27">
        <v>464.22790778574398</v>
      </c>
      <c r="E3988" s="27">
        <v>-6.9855315437972996</v>
      </c>
      <c r="F3988" s="27">
        <v>-4.31917976230564</v>
      </c>
      <c r="H3988" s="27"/>
    </row>
    <row r="3989" spans="1:9" x14ac:dyDescent="0.25">
      <c r="A3989" s="25" t="s">
        <v>82</v>
      </c>
      <c r="B3989" s="27">
        <v>174</v>
      </c>
      <c r="C3989" s="27">
        <v>19.407621238773501</v>
      </c>
      <c r="D3989" s="27">
        <v>775.324974436562</v>
      </c>
      <c r="E3989" s="27">
        <v>-7.6445963441403002</v>
      </c>
      <c r="F3989" s="27">
        <v>-1.7765266744966</v>
      </c>
      <c r="H3989" s="27"/>
    </row>
    <row r="3990" spans="1:9" x14ac:dyDescent="0.25">
      <c r="A3990" s="25" t="s">
        <v>147</v>
      </c>
      <c r="B3990" s="27">
        <v>174</v>
      </c>
      <c r="C3990" s="27">
        <v>868.92404362961304</v>
      </c>
      <c r="D3990" s="27">
        <v>185.152573734447</v>
      </c>
      <c r="E3990" s="27">
        <v>2.0948107255008401</v>
      </c>
      <c r="F3990" s="27">
        <v>-14.4420074176795</v>
      </c>
      <c r="H3990" s="27"/>
    </row>
    <row r="3991" spans="1:9" x14ac:dyDescent="0.25">
      <c r="A3991" s="25" t="s">
        <v>148</v>
      </c>
      <c r="B3991" s="27">
        <v>174</v>
      </c>
      <c r="C3991" s="27">
        <v>736.73939518981297</v>
      </c>
      <c r="D3991" s="27">
        <v>191.88860935333199</v>
      </c>
      <c r="E3991" s="27">
        <v>-0.30206097037763502</v>
      </c>
      <c r="F3991" s="27">
        <v>-14.592184190324501</v>
      </c>
      <c r="H3991" s="27"/>
    </row>
    <row r="3992" spans="1:9" x14ac:dyDescent="0.25">
      <c r="A3992" s="25" t="s">
        <v>149</v>
      </c>
      <c r="B3992" s="27">
        <v>174</v>
      </c>
      <c r="C3992" s="27">
        <v>608.93629273929696</v>
      </c>
      <c r="D3992" s="27">
        <v>221.89494185779</v>
      </c>
      <c r="E3992" s="27">
        <v>-2.70918550425047</v>
      </c>
      <c r="F3992" s="27">
        <v>-14.311335492368499</v>
      </c>
      <c r="H3992" s="27"/>
    </row>
    <row r="3993" spans="1:9" x14ac:dyDescent="0.25">
      <c r="A3993" s="25" t="s">
        <v>150</v>
      </c>
      <c r="B3993" s="27">
        <v>174</v>
      </c>
      <c r="C3993" s="27">
        <v>489.339391634322</v>
      </c>
      <c r="D3993" s="27">
        <v>273.64644351863097</v>
      </c>
      <c r="E3993" s="27">
        <v>-5.0536033214776204</v>
      </c>
      <c r="F3993" s="27">
        <v>-13.6039238491676</v>
      </c>
      <c r="H3993" s="27"/>
    </row>
    <row r="3994" spans="1:9" x14ac:dyDescent="0.25">
      <c r="A3994" s="25" t="s">
        <v>151</v>
      </c>
      <c r="B3994" s="27">
        <v>174</v>
      </c>
      <c r="C3994" s="27">
        <v>381.389587197141</v>
      </c>
      <c r="D3994" s="27">
        <v>345.010537575461</v>
      </c>
      <c r="E3994" s="27">
        <v>-7.2641572559549799</v>
      </c>
      <c r="F3994" s="27">
        <v>-12.486672553382199</v>
      </c>
      <c r="H3994" s="27"/>
    </row>
    <row r="3995" spans="1:9" x14ac:dyDescent="0.25">
      <c r="A3995" s="25" t="s">
        <v>152</v>
      </c>
      <c r="B3995" s="27">
        <v>174</v>
      </c>
      <c r="C3995" s="27">
        <v>288.050762560983</v>
      </c>
      <c r="D3995" s="27">
        <v>433.33253608258099</v>
      </c>
      <c r="E3995" s="27">
        <v>-9.2735378120684793</v>
      </c>
      <c r="F3995" s="27">
        <v>-10.988084984789101</v>
      </c>
      <c r="H3995" s="27"/>
    </row>
    <row r="3996" spans="1:9" x14ac:dyDescent="0.25">
      <c r="A3996" s="25" t="s">
        <v>153</v>
      </c>
      <c r="B3996" s="27">
        <v>174</v>
      </c>
      <c r="C3996" s="27">
        <v>211.73422732294901</v>
      </c>
      <c r="D3996" s="27">
        <v>535.534684924982</v>
      </c>
      <c r="E3996" s="27">
        <v>-11.020217852440901</v>
      </c>
      <c r="F3996" s="27">
        <v>-9.1476253331312005</v>
      </c>
      <c r="H3996" s="27"/>
    </row>
    <row r="3997" spans="1:9" x14ac:dyDescent="0.25">
      <c r="A3997" s="25" t="s">
        <v>154</v>
      </c>
      <c r="B3997" s="27">
        <v>174</v>
      </c>
      <c r="C3997" s="27">
        <v>154.24274207943699</v>
      </c>
      <c r="D3997" s="27">
        <v>648.22541549201799</v>
      </c>
      <c r="E3997" s="27">
        <v>-12.4502210824266</v>
      </c>
      <c r="F3997" s="27">
        <v>-7.01458427262041</v>
      </c>
      <c r="H3997" s="27"/>
    </row>
    <row r="3998" spans="1:9" x14ac:dyDescent="0.25">
      <c r="A3998" s="25" t="s">
        <v>155</v>
      </c>
      <c r="B3998" s="27">
        <v>174</v>
      </c>
      <c r="C3998" s="27">
        <v>116.73535451780501</v>
      </c>
      <c r="D3998" s="27">
        <v>767.815065277504</v>
      </c>
      <c r="E3998" s="27">
        <v>-13.5186734995159</v>
      </c>
      <c r="F3998" s="27">
        <v>-4.6466621921984599</v>
      </c>
      <c r="H3998" s="27"/>
    </row>
    <row r="3999" spans="1:9" x14ac:dyDescent="0.25">
      <c r="A3999" s="25" t="s">
        <v>156</v>
      </c>
      <c r="B3999" s="27">
        <v>174</v>
      </c>
      <c r="C3999" s="27">
        <v>99.713579122449005</v>
      </c>
      <c r="D3999" s="27">
        <v>890.63421706423901</v>
      </c>
      <c r="E3999" s="27">
        <v>-14.191093214087299</v>
      </c>
      <c r="F3999" s="27">
        <v>-2.1083107039970299</v>
      </c>
      <c r="H3999" s="27"/>
    </row>
    <row r="4000" spans="1:9" x14ac:dyDescent="0.25">
      <c r="A4000" s="25" t="s">
        <v>183</v>
      </c>
      <c r="B4000" s="27">
        <v>174</v>
      </c>
      <c r="C4000" s="27">
        <v>989.38340453611499</v>
      </c>
      <c r="D4000" s="27">
        <v>718.76573693567605</v>
      </c>
      <c r="E4000" s="27">
        <v>9.3016647983792904</v>
      </c>
      <c r="F4000" s="27">
        <v>-13.782072587059901</v>
      </c>
      <c r="H4000" s="27"/>
    </row>
    <row r="4001" spans="1:9" x14ac:dyDescent="0.25">
      <c r="A4001" s="25" t="s">
        <v>184</v>
      </c>
      <c r="B4001" s="27">
        <v>174</v>
      </c>
      <c r="C4001" s="27">
        <v>942.52973425586299</v>
      </c>
      <c r="D4001" s="27">
        <v>722.45831463792399</v>
      </c>
      <c r="E4001" s="27">
        <v>6.9896343541798602</v>
      </c>
      <c r="F4001" s="27">
        <v>-14.3620437803089</v>
      </c>
      <c r="H4001" s="27"/>
    </row>
    <row r="4002" spans="1:9" x14ac:dyDescent="0.25">
      <c r="A4002" s="25" t="s">
        <v>185</v>
      </c>
      <c r="B4002" s="27">
        <v>174</v>
      </c>
      <c r="C4002" s="27">
        <v>899.00202933789296</v>
      </c>
      <c r="D4002" s="27">
        <v>734.625222454192</v>
      </c>
      <c r="E4002" s="27">
        <v>4.59352752490204</v>
      </c>
      <c r="F4002" s="27">
        <v>-14.519144719514401</v>
      </c>
      <c r="H4002" s="27"/>
    </row>
    <row r="4003" spans="1:9" x14ac:dyDescent="0.25">
      <c r="A4003" s="25" t="s">
        <v>186</v>
      </c>
      <c r="B4003" s="27">
        <v>174</v>
      </c>
      <c r="C4003" s="27">
        <v>860.21480490997499</v>
      </c>
      <c r="D4003" s="27">
        <v>754.12785808861599</v>
      </c>
      <c r="E4003" s="27">
        <v>2.1859871838282698</v>
      </c>
      <c r="F4003" s="27">
        <v>-14.2452498755365</v>
      </c>
      <c r="H4003" s="27"/>
    </row>
    <row r="4004" spans="1:9" x14ac:dyDescent="0.25">
      <c r="A4004" s="25" t="s">
        <v>187</v>
      </c>
      <c r="B4004" s="27">
        <v>174</v>
      </c>
      <c r="C4004" s="27">
        <v>827.29693413597101</v>
      </c>
      <c r="D4004" s="27">
        <v>779.60929441246003</v>
      </c>
      <c r="E4004" s="27">
        <v>-0.16001516047728401</v>
      </c>
      <c r="F4004" s="27">
        <v>-13.5446219003213</v>
      </c>
      <c r="H4004" s="27"/>
    </row>
    <row r="4005" spans="1:9" x14ac:dyDescent="0.25">
      <c r="A4005" s="25" t="s">
        <v>188</v>
      </c>
      <c r="B4005" s="27">
        <v>174</v>
      </c>
      <c r="C4005" s="27">
        <v>801.06064099417495</v>
      </c>
      <c r="D4005" s="27">
        <v>809.55793567879402</v>
      </c>
      <c r="E4005" s="27">
        <v>-2.3732767959727199</v>
      </c>
      <c r="F4005" s="27">
        <v>-12.433789104814201</v>
      </c>
      <c r="H4005" s="27"/>
    </row>
    <row r="4006" spans="1:9" x14ac:dyDescent="0.25">
      <c r="A4006" s="25" t="s">
        <v>189</v>
      </c>
      <c r="B4006" s="27">
        <v>174</v>
      </c>
      <c r="C4006" s="27">
        <v>781.98373857690501</v>
      </c>
      <c r="D4006" s="27">
        <v>842.37502180414401</v>
      </c>
      <c r="E4006" s="27">
        <v>-4.3864103981396703</v>
      </c>
      <c r="F4006" s="27">
        <v>-10.9410703830623</v>
      </c>
      <c r="H4006" s="27"/>
    </row>
    <row r="4007" spans="1:9" x14ac:dyDescent="0.25">
      <c r="A4007" s="25" t="s">
        <v>190</v>
      </c>
      <c r="B4007" s="27">
        <v>174</v>
      </c>
      <c r="C4007" s="27">
        <v>770.20546293167001</v>
      </c>
      <c r="D4007" s="27">
        <v>876.44334897827298</v>
      </c>
      <c r="E4007" s="27">
        <v>-6.1377809546876696</v>
      </c>
      <c r="F4007" s="27">
        <v>-9.1057612376918193</v>
      </c>
      <c r="H4007" s="27"/>
    </row>
    <row r="4008" spans="1:9" x14ac:dyDescent="0.25">
      <c r="A4008" s="25" t="s">
        <v>191</v>
      </c>
      <c r="B4008" s="27">
        <v>174</v>
      </c>
      <c r="C4008" s="27">
        <v>765.535747186545</v>
      </c>
      <c r="D4008" s="27">
        <v>910.19457695351002</v>
      </c>
      <c r="E4008" s="27">
        <v>-7.5732773506236297</v>
      </c>
      <c r="F4008" s="27">
        <v>-6.9770043029591902</v>
      </c>
      <c r="H4008" s="27"/>
    </row>
    <row r="4009" spans="1:9" x14ac:dyDescent="0.25">
      <c r="A4009" s="25" t="s">
        <v>192</v>
      </c>
      <c r="B4009" s="27">
        <v>174</v>
      </c>
      <c r="C4009" s="27">
        <v>767.47728779186104</v>
      </c>
      <c r="D4009" s="27">
        <v>942.17258984927798</v>
      </c>
      <c r="E4009" s="27">
        <v>-8.6478676927314293</v>
      </c>
      <c r="F4009" s="27">
        <v>-4.6123768301148598</v>
      </c>
      <c r="H4009" s="27"/>
    </row>
    <row r="4010" spans="1:9" x14ac:dyDescent="0.25">
      <c r="A4010" s="25" t="s">
        <v>193</v>
      </c>
      <c r="B4010" s="27">
        <v>174</v>
      </c>
      <c r="C4010" s="27">
        <v>775.25929139855805</v>
      </c>
      <c r="D4010" s="27">
        <v>971.09056380675099</v>
      </c>
      <c r="E4010" s="27">
        <v>-9.3268936685202704</v>
      </c>
      <c r="F4010" s="27">
        <v>-2.0762357352137002</v>
      </c>
      <c r="H4010" s="27"/>
    </row>
    <row r="4011" spans="1:9" x14ac:dyDescent="0.25">
      <c r="A4011" s="25" t="s">
        <v>194</v>
      </c>
      <c r="B4011" s="27">
        <v>174</v>
      </c>
      <c r="C4011" s="27">
        <v>787.88137324621096</v>
      </c>
      <c r="D4011" s="27">
        <v>995.87966388237203</v>
      </c>
      <c r="E4011" s="27">
        <v>-9.5870667356742807</v>
      </c>
      <c r="F4011" s="27">
        <v>0.56213222206981694</v>
      </c>
      <c r="H4011" s="27"/>
    </row>
    <row r="4012" spans="1:9" x14ac:dyDescent="0.25">
      <c r="A4012" s="25" t="s">
        <v>202</v>
      </c>
      <c r="B4012" s="27">
        <v>174</v>
      </c>
      <c r="C4012" s="27">
        <v>912.31379759378399</v>
      </c>
      <c r="D4012" s="27">
        <v>994.05189727350103</v>
      </c>
      <c r="E4012" s="27">
        <v>2.2447746041418601</v>
      </c>
      <c r="F4012" s="27">
        <v>12.548298004976401</v>
      </c>
      <c r="H4012" s="27"/>
    </row>
    <row r="4013" spans="1:9" x14ac:dyDescent="0.25">
      <c r="A4013" s="25" t="s">
        <v>29</v>
      </c>
      <c r="B4013" s="27">
        <v>175</v>
      </c>
      <c r="C4013" s="27">
        <v>912.31379759378399</v>
      </c>
      <c r="D4013" s="27">
        <v>994.05189727350103</v>
      </c>
      <c r="E4013" s="27">
        <v>6.4261968788942703</v>
      </c>
      <c r="F4013" s="27">
        <v>-1.8571074999097199</v>
      </c>
      <c r="G4013" s="27">
        <v>-29.562625977426102</v>
      </c>
      <c r="H4013" s="27">
        <v>9.39504252448191E-2</v>
      </c>
      <c r="I4013" s="25" t="s">
        <v>3</v>
      </c>
    </row>
    <row r="4014" spans="1:9" x14ac:dyDescent="0.25">
      <c r="A4014" s="25" t="s">
        <v>80</v>
      </c>
      <c r="B4014" s="27">
        <v>175</v>
      </c>
      <c r="C4014" s="27">
        <v>193.64519224662499</v>
      </c>
      <c r="D4014" s="27">
        <v>162.00254853766299</v>
      </c>
      <c r="E4014" s="27">
        <v>-5.92952900160748</v>
      </c>
      <c r="F4014" s="27">
        <v>-6.6935948620547103</v>
      </c>
      <c r="H4014" s="27"/>
    </row>
    <row r="4015" spans="1:9" x14ac:dyDescent="0.25">
      <c r="A4015" s="25" t="s">
        <v>81</v>
      </c>
      <c r="B4015" s="27">
        <v>175</v>
      </c>
      <c r="C4015" s="27">
        <v>77.567779611842894</v>
      </c>
      <c r="D4015" s="27">
        <v>459.90872802343898</v>
      </c>
      <c r="E4015" s="27">
        <v>-6.9855315437972996</v>
      </c>
      <c r="F4015" s="27">
        <v>-4.31917976230564</v>
      </c>
      <c r="H4015" s="27"/>
    </row>
    <row r="4016" spans="1:9" x14ac:dyDescent="0.25">
      <c r="A4016" s="25" t="s">
        <v>82</v>
      </c>
      <c r="B4016" s="27">
        <v>175</v>
      </c>
      <c r="C4016" s="27">
        <v>11.763024894633199</v>
      </c>
      <c r="D4016" s="27">
        <v>773.54844776206505</v>
      </c>
      <c r="E4016" s="27">
        <v>-7.6445963441403002</v>
      </c>
      <c r="F4016" s="27">
        <v>-1.7765266744966</v>
      </c>
      <c r="H4016" s="27"/>
    </row>
    <row r="4017" spans="1:8" x14ac:dyDescent="0.25">
      <c r="A4017" s="25" t="s">
        <v>147</v>
      </c>
      <c r="B4017" s="27">
        <v>175</v>
      </c>
      <c r="C4017" s="27">
        <v>871.01885435511394</v>
      </c>
      <c r="D4017" s="27">
        <v>170.710566316767</v>
      </c>
      <c r="E4017" s="27">
        <v>2.0948107255008401</v>
      </c>
      <c r="F4017" s="27">
        <v>-14.4420074176795</v>
      </c>
      <c r="H4017" s="27"/>
    </row>
    <row r="4018" spans="1:8" x14ac:dyDescent="0.25">
      <c r="A4018" s="25" t="s">
        <v>148</v>
      </c>
      <c r="B4018" s="27">
        <v>175</v>
      </c>
      <c r="C4018" s="27">
        <v>736.437334219435</v>
      </c>
      <c r="D4018" s="27">
        <v>177.296425163007</v>
      </c>
      <c r="E4018" s="27">
        <v>-0.30206097037763502</v>
      </c>
      <c r="F4018" s="27">
        <v>-14.592184190324501</v>
      </c>
      <c r="H4018" s="27"/>
    </row>
    <row r="4019" spans="1:8" x14ac:dyDescent="0.25">
      <c r="A4019" s="25" t="s">
        <v>149</v>
      </c>
      <c r="B4019" s="27">
        <v>175</v>
      </c>
      <c r="C4019" s="27">
        <v>606.22710723504701</v>
      </c>
      <c r="D4019" s="27">
        <v>207.58360636542099</v>
      </c>
      <c r="E4019" s="27">
        <v>-2.70918550425047</v>
      </c>
      <c r="F4019" s="27">
        <v>-14.311335492368499</v>
      </c>
      <c r="H4019" s="27"/>
    </row>
    <row r="4020" spans="1:8" x14ac:dyDescent="0.25">
      <c r="A4020" s="25" t="s">
        <v>150</v>
      </c>
      <c r="B4020" s="27">
        <v>175</v>
      </c>
      <c r="C4020" s="27">
        <v>484.285788312845</v>
      </c>
      <c r="D4020" s="27">
        <v>260.04251966946401</v>
      </c>
      <c r="E4020" s="27">
        <v>-5.0536033214776204</v>
      </c>
      <c r="F4020" s="27">
        <v>-13.6039238491676</v>
      </c>
      <c r="H4020" s="27"/>
    </row>
    <row r="4021" spans="1:8" x14ac:dyDescent="0.25">
      <c r="A4021" s="25" t="s">
        <v>151</v>
      </c>
      <c r="B4021" s="27">
        <v>175</v>
      </c>
      <c r="C4021" s="27">
        <v>374.12542994118598</v>
      </c>
      <c r="D4021" s="27">
        <v>332.52386502207901</v>
      </c>
      <c r="E4021" s="27">
        <v>-7.2641572559549799</v>
      </c>
      <c r="F4021" s="27">
        <v>-12.486672553382199</v>
      </c>
      <c r="H4021" s="27"/>
    </row>
    <row r="4022" spans="1:8" x14ac:dyDescent="0.25">
      <c r="A4022" s="25" t="s">
        <v>152</v>
      </c>
      <c r="B4022" s="27">
        <v>175</v>
      </c>
      <c r="C4022" s="27">
        <v>278.77722474891499</v>
      </c>
      <c r="D4022" s="27">
        <v>422.34445109779199</v>
      </c>
      <c r="E4022" s="27">
        <v>-9.2735378120684793</v>
      </c>
      <c r="F4022" s="27">
        <v>-10.988084984789101</v>
      </c>
      <c r="H4022" s="27"/>
    </row>
    <row r="4023" spans="1:8" x14ac:dyDescent="0.25">
      <c r="A4023" s="25" t="s">
        <v>153</v>
      </c>
      <c r="B4023" s="27">
        <v>175</v>
      </c>
      <c r="C4023" s="27">
        <v>200.71400947050799</v>
      </c>
      <c r="D4023" s="27">
        <v>526.38705959185097</v>
      </c>
      <c r="E4023" s="27">
        <v>-11.020217852440901</v>
      </c>
      <c r="F4023" s="27">
        <v>-9.1476253331312005</v>
      </c>
      <c r="H4023" s="27"/>
    </row>
    <row r="4024" spans="1:8" x14ac:dyDescent="0.25">
      <c r="A4024" s="25" t="s">
        <v>154</v>
      </c>
      <c r="B4024" s="27">
        <v>175</v>
      </c>
      <c r="C4024" s="27">
        <v>141.792520997011</v>
      </c>
      <c r="D4024" s="27">
        <v>641.21083121939796</v>
      </c>
      <c r="E4024" s="27">
        <v>-12.4502210824266</v>
      </c>
      <c r="F4024" s="27">
        <v>-7.01458427262041</v>
      </c>
      <c r="H4024" s="27"/>
    </row>
    <row r="4025" spans="1:8" x14ac:dyDescent="0.25">
      <c r="A4025" s="25" t="s">
        <v>155</v>
      </c>
      <c r="B4025" s="27">
        <v>175</v>
      </c>
      <c r="C4025" s="27">
        <v>103.21668101828899</v>
      </c>
      <c r="D4025" s="27">
        <v>763.16840308530504</v>
      </c>
      <c r="E4025" s="27">
        <v>-13.5186734995159</v>
      </c>
      <c r="F4025" s="27">
        <v>-4.6466621921984599</v>
      </c>
      <c r="H4025" s="27"/>
    </row>
    <row r="4026" spans="1:8" x14ac:dyDescent="0.25">
      <c r="A4026" s="25" t="s">
        <v>156</v>
      </c>
      <c r="B4026" s="27">
        <v>175</v>
      </c>
      <c r="C4026" s="27">
        <v>85.522485908361602</v>
      </c>
      <c r="D4026" s="27">
        <v>888.52590636024195</v>
      </c>
      <c r="E4026" s="27">
        <v>-14.191093214087299</v>
      </c>
      <c r="F4026" s="27">
        <v>-2.1083107039970299</v>
      </c>
      <c r="H4026" s="27"/>
    </row>
    <row r="4027" spans="1:8" x14ac:dyDescent="0.25">
      <c r="A4027" s="25" t="s">
        <v>183</v>
      </c>
      <c r="B4027" s="27">
        <v>175</v>
      </c>
      <c r="C4027" s="27">
        <v>998.68506933449498</v>
      </c>
      <c r="D4027" s="27">
        <v>704.983664348616</v>
      </c>
      <c r="E4027" s="27">
        <v>9.3016647983792904</v>
      </c>
      <c r="F4027" s="27">
        <v>-13.782072587059901</v>
      </c>
      <c r="H4027" s="27"/>
    </row>
    <row r="4028" spans="1:8" x14ac:dyDescent="0.25">
      <c r="A4028" s="25" t="s">
        <v>184</v>
      </c>
      <c r="B4028" s="27">
        <v>175</v>
      </c>
      <c r="C4028" s="27">
        <v>949.51936861004299</v>
      </c>
      <c r="D4028" s="27">
        <v>708.09627085761497</v>
      </c>
      <c r="E4028" s="27">
        <v>6.9896343541798602</v>
      </c>
      <c r="F4028" s="27">
        <v>-14.3620437803089</v>
      </c>
      <c r="H4028" s="27"/>
    </row>
    <row r="4029" spans="1:8" x14ac:dyDescent="0.25">
      <c r="A4029" s="25" t="s">
        <v>185</v>
      </c>
      <c r="B4029" s="27">
        <v>175</v>
      </c>
      <c r="C4029" s="27">
        <v>903.59555686279498</v>
      </c>
      <c r="D4029" s="27">
        <v>720.10607773467802</v>
      </c>
      <c r="E4029" s="27">
        <v>4.59352752490204</v>
      </c>
      <c r="F4029" s="27">
        <v>-14.519144719514401</v>
      </c>
      <c r="H4029" s="27"/>
    </row>
    <row r="4030" spans="1:8" x14ac:dyDescent="0.25">
      <c r="A4030" s="25" t="s">
        <v>186</v>
      </c>
      <c r="B4030" s="27">
        <v>175</v>
      </c>
      <c r="C4030" s="27">
        <v>862.40079209380394</v>
      </c>
      <c r="D4030" s="27">
        <v>739.88260821307904</v>
      </c>
      <c r="E4030" s="27">
        <v>2.1859871838282698</v>
      </c>
      <c r="F4030" s="27">
        <v>-14.2452498755365</v>
      </c>
      <c r="H4030" s="27"/>
    </row>
    <row r="4031" spans="1:8" x14ac:dyDescent="0.25">
      <c r="A4031" s="25" t="s">
        <v>187</v>
      </c>
      <c r="B4031" s="27">
        <v>175</v>
      </c>
      <c r="C4031" s="27">
        <v>827.13691897549404</v>
      </c>
      <c r="D4031" s="27">
        <v>766.06467251213803</v>
      </c>
      <c r="E4031" s="27">
        <v>-0.16001516047728401</v>
      </c>
      <c r="F4031" s="27">
        <v>-13.5446219003213</v>
      </c>
      <c r="H4031" s="27"/>
    </row>
    <row r="4032" spans="1:8" x14ac:dyDescent="0.25">
      <c r="A4032" s="25" t="s">
        <v>188</v>
      </c>
      <c r="B4032" s="27">
        <v>175</v>
      </c>
      <c r="C4032" s="27">
        <v>798.68736419820198</v>
      </c>
      <c r="D4032" s="27">
        <v>797.12414657397903</v>
      </c>
      <c r="E4032" s="27">
        <v>-2.3732767959727199</v>
      </c>
      <c r="F4032" s="27">
        <v>-12.433789104814201</v>
      </c>
      <c r="H4032" s="27"/>
    </row>
    <row r="4033" spans="1:9" x14ac:dyDescent="0.25">
      <c r="A4033" s="25" t="s">
        <v>189</v>
      </c>
      <c r="B4033" s="27">
        <v>175</v>
      </c>
      <c r="C4033" s="27">
        <v>777.597328178765</v>
      </c>
      <c r="D4033" s="27">
        <v>831.43395142108204</v>
      </c>
      <c r="E4033" s="27">
        <v>-4.3864103981396703</v>
      </c>
      <c r="F4033" s="27">
        <v>-10.9410703830623</v>
      </c>
      <c r="H4033" s="27"/>
    </row>
    <row r="4034" spans="1:9" x14ac:dyDescent="0.25">
      <c r="A4034" s="25" t="s">
        <v>190</v>
      </c>
      <c r="B4034" s="27">
        <v>175</v>
      </c>
      <c r="C4034" s="27">
        <v>764.06768197698295</v>
      </c>
      <c r="D4034" s="27">
        <v>867.33758774058094</v>
      </c>
      <c r="E4034" s="27">
        <v>-6.1377809546876696</v>
      </c>
      <c r="F4034" s="27">
        <v>-9.1057612376918193</v>
      </c>
      <c r="H4034" s="27"/>
    </row>
    <row r="4035" spans="1:9" x14ac:dyDescent="0.25">
      <c r="A4035" s="25" t="s">
        <v>191</v>
      </c>
      <c r="B4035" s="27">
        <v>175</v>
      </c>
      <c r="C4035" s="27">
        <v>757.96246983592096</v>
      </c>
      <c r="D4035" s="27">
        <v>903.21757265055101</v>
      </c>
      <c r="E4035" s="27">
        <v>-7.5732773506236297</v>
      </c>
      <c r="F4035" s="27">
        <v>-6.9770043029591902</v>
      </c>
      <c r="H4035" s="27"/>
    </row>
    <row r="4036" spans="1:9" x14ac:dyDescent="0.25">
      <c r="A4036" s="25" t="s">
        <v>192</v>
      </c>
      <c r="B4036" s="27">
        <v>175</v>
      </c>
      <c r="C4036" s="27">
        <v>758.82942009912904</v>
      </c>
      <c r="D4036" s="27">
        <v>937.56021301916303</v>
      </c>
      <c r="E4036" s="27">
        <v>-8.6478676927314293</v>
      </c>
      <c r="F4036" s="27">
        <v>-4.6123768301148598</v>
      </c>
      <c r="H4036" s="27"/>
    </row>
    <row r="4037" spans="1:9" x14ac:dyDescent="0.25">
      <c r="A4037" s="25" t="s">
        <v>193</v>
      </c>
      <c r="B4037" s="27">
        <v>175</v>
      </c>
      <c r="C4037" s="27">
        <v>765.93239773003802</v>
      </c>
      <c r="D4037" s="27">
        <v>969.01432807153697</v>
      </c>
      <c r="E4037" s="27">
        <v>-9.3268936685202704</v>
      </c>
      <c r="F4037" s="27">
        <v>-2.0762357352137002</v>
      </c>
      <c r="H4037" s="27"/>
    </row>
    <row r="4038" spans="1:9" x14ac:dyDescent="0.25">
      <c r="A4038" s="25" t="s">
        <v>194</v>
      </c>
      <c r="B4038" s="27">
        <v>175</v>
      </c>
      <c r="C4038" s="27">
        <v>778.29430651053701</v>
      </c>
      <c r="D4038" s="27">
        <v>996.44179610444201</v>
      </c>
      <c r="E4038" s="27">
        <v>-9.5870667356742807</v>
      </c>
      <c r="F4038" s="27">
        <v>0.56213222206981694</v>
      </c>
      <c r="H4038" s="27"/>
    </row>
    <row r="4039" spans="1:9" x14ac:dyDescent="0.25">
      <c r="A4039" s="25" t="s">
        <v>203</v>
      </c>
      <c r="B4039" s="27">
        <v>175</v>
      </c>
      <c r="C4039" s="27">
        <v>918.87119749300496</v>
      </c>
      <c r="D4039" s="27">
        <v>992.32038318251796</v>
      </c>
      <c r="E4039" s="27">
        <v>4.8695454487963001</v>
      </c>
      <c r="F4039" s="27">
        <v>13.1732216448213</v>
      </c>
      <c r="H4039" s="27"/>
    </row>
    <row r="4040" spans="1:9" x14ac:dyDescent="0.25">
      <c r="A4040" s="25" t="s">
        <v>29</v>
      </c>
      <c r="B4040" s="27">
        <v>176</v>
      </c>
      <c r="C4040" s="27">
        <v>918.87119749300496</v>
      </c>
      <c r="D4040" s="27">
        <v>992.32038318251796</v>
      </c>
      <c r="E4040" s="27">
        <v>6.5573998992210401</v>
      </c>
      <c r="F4040" s="27">
        <v>-1.73151409098356</v>
      </c>
      <c r="G4040" s="27">
        <v>-29.7323677615923</v>
      </c>
      <c r="H4040" s="27">
        <v>9.3950425247966096E-2</v>
      </c>
      <c r="I4040" s="25" t="s">
        <v>3</v>
      </c>
    </row>
    <row r="4041" spans="1:9" x14ac:dyDescent="0.25">
      <c r="A4041" s="25" t="s">
        <v>80</v>
      </c>
      <c r="B4041" s="27">
        <v>176</v>
      </c>
      <c r="C4041" s="27">
        <v>187.71566324501799</v>
      </c>
      <c r="D4041" s="27">
        <v>155.308953675608</v>
      </c>
      <c r="E4041" s="27">
        <v>-5.92952900160748</v>
      </c>
      <c r="F4041" s="27">
        <v>-6.6935948620547103</v>
      </c>
      <c r="H4041" s="27"/>
    </row>
    <row r="4042" spans="1:9" x14ac:dyDescent="0.25">
      <c r="A4042" s="25" t="s">
        <v>81</v>
      </c>
      <c r="B4042" s="27">
        <v>176</v>
      </c>
      <c r="C4042" s="27">
        <v>70.582248068045601</v>
      </c>
      <c r="D4042" s="27">
        <v>455.58954826113302</v>
      </c>
      <c r="E4042" s="27">
        <v>-6.9855315437972996</v>
      </c>
      <c r="F4042" s="27">
        <v>-4.31917976230564</v>
      </c>
      <c r="H4042" s="27"/>
    </row>
    <row r="4043" spans="1:9" x14ac:dyDescent="0.25">
      <c r="A4043" s="25" t="s">
        <v>82</v>
      </c>
      <c r="B4043" s="27">
        <v>176</v>
      </c>
      <c r="C4043" s="27">
        <v>4.1184285504928901</v>
      </c>
      <c r="D4043" s="27">
        <v>771.77192108756901</v>
      </c>
      <c r="E4043" s="27">
        <v>-7.6445963441403002</v>
      </c>
      <c r="F4043" s="27">
        <v>-1.7765266744966</v>
      </c>
      <c r="H4043" s="27"/>
    </row>
    <row r="4044" spans="1:9" x14ac:dyDescent="0.25">
      <c r="A4044" s="25" t="s">
        <v>147</v>
      </c>
      <c r="B4044" s="27">
        <v>176</v>
      </c>
      <c r="C4044" s="27">
        <v>873.11366508061496</v>
      </c>
      <c r="D4044" s="27">
        <v>156.268558899087</v>
      </c>
      <c r="E4044" s="27">
        <v>2.0948107255008401</v>
      </c>
      <c r="F4044" s="27">
        <v>-14.4420074176795</v>
      </c>
      <c r="H4044" s="27"/>
    </row>
    <row r="4045" spans="1:9" x14ac:dyDescent="0.25">
      <c r="A4045" s="25" t="s">
        <v>148</v>
      </c>
      <c r="B4045" s="27">
        <v>176</v>
      </c>
      <c r="C4045" s="27">
        <v>736.13527324905704</v>
      </c>
      <c r="D4045" s="27">
        <v>162.70424097268199</v>
      </c>
      <c r="E4045" s="27">
        <v>-0.30206097037763502</v>
      </c>
      <c r="F4045" s="27">
        <v>-14.592184190324501</v>
      </c>
      <c r="H4045" s="27"/>
    </row>
    <row r="4046" spans="1:9" x14ac:dyDescent="0.25">
      <c r="A4046" s="25" t="s">
        <v>149</v>
      </c>
      <c r="B4046" s="27">
        <v>176</v>
      </c>
      <c r="C4046" s="27">
        <v>603.51792173079605</v>
      </c>
      <c r="D4046" s="27">
        <v>193.272270873053</v>
      </c>
      <c r="E4046" s="27">
        <v>-2.70918550425047</v>
      </c>
      <c r="F4046" s="27">
        <v>-14.311335492368499</v>
      </c>
      <c r="H4046" s="27"/>
    </row>
    <row r="4047" spans="1:9" x14ac:dyDescent="0.25">
      <c r="A4047" s="25" t="s">
        <v>150</v>
      </c>
      <c r="B4047" s="27">
        <v>176</v>
      </c>
      <c r="C4047" s="27">
        <v>479.23218499136698</v>
      </c>
      <c r="D4047" s="27">
        <v>246.438595820296</v>
      </c>
      <c r="E4047" s="27">
        <v>-5.0536033214776204</v>
      </c>
      <c r="F4047" s="27">
        <v>-13.6039238491676</v>
      </c>
      <c r="H4047" s="27"/>
    </row>
    <row r="4048" spans="1:9" x14ac:dyDescent="0.25">
      <c r="A4048" s="25" t="s">
        <v>151</v>
      </c>
      <c r="B4048" s="27">
        <v>176</v>
      </c>
      <c r="C4048" s="27">
        <v>366.86127268523097</v>
      </c>
      <c r="D4048" s="27">
        <v>320.03719246869599</v>
      </c>
      <c r="E4048" s="27">
        <v>-7.2641572559549799</v>
      </c>
      <c r="F4048" s="27">
        <v>-12.486672553382199</v>
      </c>
      <c r="H4048" s="27"/>
    </row>
    <row r="4049" spans="1:8" x14ac:dyDescent="0.25">
      <c r="A4049" s="25" t="s">
        <v>152</v>
      </c>
      <c r="B4049" s="27">
        <v>176</v>
      </c>
      <c r="C4049" s="27">
        <v>269.50368693684601</v>
      </c>
      <c r="D4049" s="27">
        <v>411.35636611300299</v>
      </c>
      <c r="E4049" s="27">
        <v>-9.2735378120684793</v>
      </c>
      <c r="F4049" s="27">
        <v>-10.988084984789101</v>
      </c>
      <c r="H4049" s="27"/>
    </row>
    <row r="4050" spans="1:8" x14ac:dyDescent="0.25">
      <c r="A4050" s="25" t="s">
        <v>153</v>
      </c>
      <c r="B4050" s="27">
        <v>176</v>
      </c>
      <c r="C4050" s="27">
        <v>189.693791618067</v>
      </c>
      <c r="D4050" s="27">
        <v>517.23943425872005</v>
      </c>
      <c r="E4050" s="27">
        <v>-11.020217852440901</v>
      </c>
      <c r="F4050" s="27">
        <v>-9.1476253331312005</v>
      </c>
      <c r="H4050" s="27"/>
    </row>
    <row r="4051" spans="1:8" x14ac:dyDescent="0.25">
      <c r="A4051" s="25" t="s">
        <v>154</v>
      </c>
      <c r="B4051" s="27">
        <v>176</v>
      </c>
      <c r="C4051" s="27">
        <v>129.342299914584</v>
      </c>
      <c r="D4051" s="27">
        <v>634.19624694677702</v>
      </c>
      <c r="E4051" s="27">
        <v>-12.4502210824266</v>
      </c>
      <c r="F4051" s="27">
        <v>-7.01458427262041</v>
      </c>
      <c r="H4051" s="27"/>
    </row>
    <row r="4052" spans="1:8" x14ac:dyDescent="0.25">
      <c r="A4052" s="25" t="s">
        <v>155</v>
      </c>
      <c r="B4052" s="27">
        <v>176</v>
      </c>
      <c r="C4052" s="27">
        <v>89.698007518774006</v>
      </c>
      <c r="D4052" s="27">
        <v>758.52174089310699</v>
      </c>
      <c r="E4052" s="27">
        <v>-13.5186734995159</v>
      </c>
      <c r="F4052" s="27">
        <v>-4.6466621921984599</v>
      </c>
      <c r="H4052" s="27"/>
    </row>
    <row r="4053" spans="1:8" x14ac:dyDescent="0.25">
      <c r="A4053" s="25" t="s">
        <v>156</v>
      </c>
      <c r="B4053" s="27">
        <v>176</v>
      </c>
      <c r="C4053" s="27">
        <v>71.3313926942742</v>
      </c>
      <c r="D4053" s="27">
        <v>886.417595656245</v>
      </c>
      <c r="E4053" s="27">
        <v>-14.191093214087299</v>
      </c>
      <c r="F4053" s="27">
        <v>-2.1083107039970299</v>
      </c>
      <c r="H4053" s="27"/>
    </row>
    <row r="4054" spans="1:8" x14ac:dyDescent="0.25">
      <c r="A4054" s="25" t="s">
        <v>184</v>
      </c>
      <c r="B4054" s="27">
        <v>176</v>
      </c>
      <c r="C4054" s="27">
        <v>956.50900296422299</v>
      </c>
      <c r="D4054" s="27">
        <v>693.73422707730595</v>
      </c>
      <c r="E4054" s="27">
        <v>6.9896343541798602</v>
      </c>
      <c r="F4054" s="27">
        <v>-14.3620437803089</v>
      </c>
      <c r="H4054" s="27"/>
    </row>
    <row r="4055" spans="1:8" x14ac:dyDescent="0.25">
      <c r="A4055" s="25" t="s">
        <v>185</v>
      </c>
      <c r="B4055" s="27">
        <v>176</v>
      </c>
      <c r="C4055" s="27">
        <v>908.18908438769699</v>
      </c>
      <c r="D4055" s="27">
        <v>705.58693301516303</v>
      </c>
      <c r="E4055" s="27">
        <v>4.59352752490204</v>
      </c>
      <c r="F4055" s="27">
        <v>-14.519144719514401</v>
      </c>
      <c r="H4055" s="27"/>
    </row>
    <row r="4056" spans="1:8" x14ac:dyDescent="0.25">
      <c r="A4056" s="25" t="s">
        <v>186</v>
      </c>
      <c r="B4056" s="27">
        <v>176</v>
      </c>
      <c r="C4056" s="27">
        <v>864.58677927763199</v>
      </c>
      <c r="D4056" s="27">
        <v>725.63735833754299</v>
      </c>
      <c r="E4056" s="27">
        <v>2.1859871838282698</v>
      </c>
      <c r="F4056" s="27">
        <v>-14.2452498755365</v>
      </c>
      <c r="H4056" s="27"/>
    </row>
    <row r="4057" spans="1:8" x14ac:dyDescent="0.25">
      <c r="A4057" s="25" t="s">
        <v>187</v>
      </c>
      <c r="B4057" s="27">
        <v>176</v>
      </c>
      <c r="C4057" s="27">
        <v>826.97690381501604</v>
      </c>
      <c r="D4057" s="27">
        <v>752.52005061181706</v>
      </c>
      <c r="E4057" s="27">
        <v>-0.16001516047728401</v>
      </c>
      <c r="F4057" s="27">
        <v>-13.5446219003213</v>
      </c>
      <c r="H4057" s="27"/>
    </row>
    <row r="4058" spans="1:8" x14ac:dyDescent="0.25">
      <c r="A4058" s="25" t="s">
        <v>188</v>
      </c>
      <c r="B4058" s="27">
        <v>176</v>
      </c>
      <c r="C4058" s="27">
        <v>796.31408740222901</v>
      </c>
      <c r="D4058" s="27">
        <v>784.69035746916495</v>
      </c>
      <c r="E4058" s="27">
        <v>-2.3732767959727199</v>
      </c>
      <c r="F4058" s="27">
        <v>-12.433789104814201</v>
      </c>
      <c r="H4058" s="27"/>
    </row>
    <row r="4059" spans="1:8" x14ac:dyDescent="0.25">
      <c r="A4059" s="25" t="s">
        <v>189</v>
      </c>
      <c r="B4059" s="27">
        <v>176</v>
      </c>
      <c r="C4059" s="27">
        <v>773.210917780626</v>
      </c>
      <c r="D4059" s="27">
        <v>820.49288103801905</v>
      </c>
      <c r="E4059" s="27">
        <v>-4.3864103981396703</v>
      </c>
      <c r="F4059" s="27">
        <v>-10.9410703830623</v>
      </c>
      <c r="H4059" s="27"/>
    </row>
    <row r="4060" spans="1:8" x14ac:dyDescent="0.25">
      <c r="A4060" s="25" t="s">
        <v>190</v>
      </c>
      <c r="B4060" s="27">
        <v>176</v>
      </c>
      <c r="C4060" s="27">
        <v>757.92990102229498</v>
      </c>
      <c r="D4060" s="27">
        <v>858.23182650289004</v>
      </c>
      <c r="E4060" s="27">
        <v>-6.1377809546876696</v>
      </c>
      <c r="F4060" s="27">
        <v>-9.1057612376918193</v>
      </c>
      <c r="H4060" s="27"/>
    </row>
    <row r="4061" spans="1:8" x14ac:dyDescent="0.25">
      <c r="A4061" s="25" t="s">
        <v>191</v>
      </c>
      <c r="B4061" s="27">
        <v>176</v>
      </c>
      <c r="C4061" s="27">
        <v>750.38919248529805</v>
      </c>
      <c r="D4061" s="27">
        <v>896.24056834759199</v>
      </c>
      <c r="E4061" s="27">
        <v>-7.5732773506236297</v>
      </c>
      <c r="F4061" s="27">
        <v>-6.9770043029591902</v>
      </c>
      <c r="H4061" s="27"/>
    </row>
    <row r="4062" spans="1:8" x14ac:dyDescent="0.25">
      <c r="A4062" s="25" t="s">
        <v>192</v>
      </c>
      <c r="B4062" s="27">
        <v>176</v>
      </c>
      <c r="C4062" s="27">
        <v>750.18155240639805</v>
      </c>
      <c r="D4062" s="27">
        <v>932.94783618904796</v>
      </c>
      <c r="E4062" s="27">
        <v>-8.6478676927314293</v>
      </c>
      <c r="F4062" s="27">
        <v>-4.6123768301148598</v>
      </c>
      <c r="H4062" s="27"/>
    </row>
    <row r="4063" spans="1:8" x14ac:dyDescent="0.25">
      <c r="A4063" s="25" t="s">
        <v>193</v>
      </c>
      <c r="B4063" s="27">
        <v>176</v>
      </c>
      <c r="C4063" s="27">
        <v>756.60550406151799</v>
      </c>
      <c r="D4063" s="27">
        <v>966.93809233632396</v>
      </c>
      <c r="E4063" s="27">
        <v>-9.3268936685202704</v>
      </c>
      <c r="F4063" s="27">
        <v>-2.0762357352137002</v>
      </c>
      <c r="H4063" s="27"/>
    </row>
    <row r="4064" spans="1:8" x14ac:dyDescent="0.25">
      <c r="A4064" s="25" t="s">
        <v>194</v>
      </c>
      <c r="B4064" s="27">
        <v>176</v>
      </c>
      <c r="C4064" s="27">
        <v>768.70723977486296</v>
      </c>
      <c r="D4064" s="27">
        <v>997.00392832651198</v>
      </c>
      <c r="E4064" s="27">
        <v>-9.5870667356742807</v>
      </c>
      <c r="F4064" s="27">
        <v>0.56213222206981694</v>
      </c>
      <c r="H4064" s="27"/>
    </row>
    <row r="4065" spans="1:9" x14ac:dyDescent="0.25">
      <c r="A4065" s="25" t="s">
        <v>204</v>
      </c>
      <c r="B4065" s="27">
        <v>176</v>
      </c>
      <c r="C4065" s="27">
        <v>925.55980041255498</v>
      </c>
      <c r="D4065" s="27">
        <v>990.71446250046199</v>
      </c>
      <c r="E4065" s="27">
        <v>7.5428305652952998</v>
      </c>
      <c r="F4065" s="27">
        <v>13.369736069127301</v>
      </c>
      <c r="H4065" s="27"/>
    </row>
    <row r="4066" spans="1:9" x14ac:dyDescent="0.25">
      <c r="A4066" s="25" t="s">
        <v>29</v>
      </c>
      <c r="B4066" s="27">
        <v>177</v>
      </c>
      <c r="C4066" s="27">
        <v>925.55980041255498</v>
      </c>
      <c r="D4066" s="27">
        <v>990.71446250046199</v>
      </c>
      <c r="E4066" s="27">
        <v>6.6886029195493002</v>
      </c>
      <c r="F4066" s="27">
        <v>-1.60592068205537</v>
      </c>
      <c r="G4066" s="27">
        <v>-29.902109545759298</v>
      </c>
      <c r="H4066" s="27">
        <v>9.3950425250770006E-2</v>
      </c>
      <c r="I4066" s="25" t="s">
        <v>3</v>
      </c>
    </row>
    <row r="4067" spans="1:9" x14ac:dyDescent="0.25">
      <c r="A4067" s="25" t="s">
        <v>80</v>
      </c>
      <c r="B4067" s="27">
        <v>177</v>
      </c>
      <c r="C4067" s="27">
        <v>181.78613424341</v>
      </c>
      <c r="D4067" s="27">
        <v>148.615358813553</v>
      </c>
      <c r="E4067" s="27">
        <v>-5.92952900160748</v>
      </c>
      <c r="F4067" s="27">
        <v>-6.6935948620547103</v>
      </c>
      <c r="H4067" s="27"/>
    </row>
    <row r="4068" spans="1:9" x14ac:dyDescent="0.25">
      <c r="A4068" s="25" t="s">
        <v>81</v>
      </c>
      <c r="B4068" s="27">
        <v>177</v>
      </c>
      <c r="C4068" s="27">
        <v>63.596716524248301</v>
      </c>
      <c r="D4068" s="27">
        <v>451.270368498827</v>
      </c>
      <c r="E4068" s="27">
        <v>-6.9855315437972996</v>
      </c>
      <c r="F4068" s="27">
        <v>-4.31917976230564</v>
      </c>
      <c r="H4068" s="27"/>
    </row>
    <row r="4069" spans="1:9" x14ac:dyDescent="0.25">
      <c r="A4069" s="25" t="s">
        <v>147</v>
      </c>
      <c r="B4069" s="27">
        <v>177</v>
      </c>
      <c r="C4069" s="27">
        <v>875.20847580611598</v>
      </c>
      <c r="D4069" s="27">
        <v>141.82655148140799</v>
      </c>
      <c r="E4069" s="27">
        <v>2.0948107255008401</v>
      </c>
      <c r="F4069" s="27">
        <v>-14.4420074176795</v>
      </c>
      <c r="H4069" s="27"/>
    </row>
    <row r="4070" spans="1:9" x14ac:dyDescent="0.25">
      <c r="A4070" s="25" t="s">
        <v>148</v>
      </c>
      <c r="B4070" s="27">
        <v>177</v>
      </c>
      <c r="C4070" s="27">
        <v>735.83321227867998</v>
      </c>
      <c r="D4070" s="27">
        <v>148.112056782358</v>
      </c>
      <c r="E4070" s="27">
        <v>-0.30206097037763502</v>
      </c>
      <c r="F4070" s="27">
        <v>-14.592184190324501</v>
      </c>
      <c r="H4070" s="27"/>
    </row>
    <row r="4071" spans="1:9" x14ac:dyDescent="0.25">
      <c r="A4071" s="25" t="s">
        <v>149</v>
      </c>
      <c r="B4071" s="27">
        <v>177</v>
      </c>
      <c r="C4071" s="27">
        <v>600.80873622654599</v>
      </c>
      <c r="D4071" s="27">
        <v>178.96093538068399</v>
      </c>
      <c r="E4071" s="27">
        <v>-2.70918550425047</v>
      </c>
      <c r="F4071" s="27">
        <v>-14.311335492368499</v>
      </c>
      <c r="H4071" s="27"/>
    </row>
    <row r="4072" spans="1:9" x14ac:dyDescent="0.25">
      <c r="A4072" s="25" t="s">
        <v>150</v>
      </c>
      <c r="B4072" s="27">
        <v>177</v>
      </c>
      <c r="C4072" s="27">
        <v>474.17858166988901</v>
      </c>
      <c r="D4072" s="27">
        <v>232.83467197112799</v>
      </c>
      <c r="E4072" s="27">
        <v>-5.0536033214776204</v>
      </c>
      <c r="F4072" s="27">
        <v>-13.6039238491676</v>
      </c>
      <c r="H4072" s="27"/>
    </row>
    <row r="4073" spans="1:9" x14ac:dyDescent="0.25">
      <c r="A4073" s="25" t="s">
        <v>151</v>
      </c>
      <c r="B4073" s="27">
        <v>177</v>
      </c>
      <c r="C4073" s="27">
        <v>359.59711542927602</v>
      </c>
      <c r="D4073" s="27">
        <v>307.550519915314</v>
      </c>
      <c r="E4073" s="27">
        <v>-7.2641572559549799</v>
      </c>
      <c r="F4073" s="27">
        <v>-12.486672553382199</v>
      </c>
      <c r="H4073" s="27"/>
    </row>
    <row r="4074" spans="1:9" x14ac:dyDescent="0.25">
      <c r="A4074" s="25" t="s">
        <v>152</v>
      </c>
      <c r="B4074" s="27">
        <v>177</v>
      </c>
      <c r="C4074" s="27">
        <v>260.23014912477799</v>
      </c>
      <c r="D4074" s="27">
        <v>400.36828112821399</v>
      </c>
      <c r="E4074" s="27">
        <v>-9.2735378120684793</v>
      </c>
      <c r="F4074" s="27">
        <v>-10.988084984789101</v>
      </c>
      <c r="H4074" s="27"/>
    </row>
    <row r="4075" spans="1:9" x14ac:dyDescent="0.25">
      <c r="A4075" s="25" t="s">
        <v>153</v>
      </c>
      <c r="B4075" s="27">
        <v>177</v>
      </c>
      <c r="C4075" s="27">
        <v>178.673573765626</v>
      </c>
      <c r="D4075" s="27">
        <v>508.091808925588</v>
      </c>
      <c r="E4075" s="27">
        <v>-11.020217852440901</v>
      </c>
      <c r="F4075" s="27">
        <v>-9.1476253331312005</v>
      </c>
      <c r="H4075" s="27"/>
    </row>
    <row r="4076" spans="1:9" x14ac:dyDescent="0.25">
      <c r="A4076" s="25" t="s">
        <v>154</v>
      </c>
      <c r="B4076" s="27">
        <v>177</v>
      </c>
      <c r="C4076" s="27">
        <v>116.892078832157</v>
      </c>
      <c r="D4076" s="27">
        <v>627.181662674157</v>
      </c>
      <c r="E4076" s="27">
        <v>-12.4502210824266</v>
      </c>
      <c r="F4076" s="27">
        <v>-7.01458427262041</v>
      </c>
      <c r="H4076" s="27"/>
    </row>
    <row r="4077" spans="1:9" x14ac:dyDescent="0.25">
      <c r="A4077" s="25" t="s">
        <v>155</v>
      </c>
      <c r="B4077" s="27">
        <v>177</v>
      </c>
      <c r="C4077" s="27">
        <v>76.179334019257993</v>
      </c>
      <c r="D4077" s="27">
        <v>753.87507870090803</v>
      </c>
      <c r="E4077" s="27">
        <v>-13.5186734995159</v>
      </c>
      <c r="F4077" s="27">
        <v>-4.6466621921984599</v>
      </c>
      <c r="H4077" s="27"/>
    </row>
    <row r="4078" spans="1:9" x14ac:dyDescent="0.25">
      <c r="A4078" s="25" t="s">
        <v>156</v>
      </c>
      <c r="B4078" s="27">
        <v>177</v>
      </c>
      <c r="C4078" s="27">
        <v>57.140299480186798</v>
      </c>
      <c r="D4078" s="27">
        <v>884.30928495224805</v>
      </c>
      <c r="E4078" s="27">
        <v>-14.191093214087299</v>
      </c>
      <c r="F4078" s="27">
        <v>-2.1083107039970299</v>
      </c>
      <c r="H4078" s="27"/>
    </row>
    <row r="4079" spans="1:9" x14ac:dyDescent="0.25">
      <c r="A4079" s="25" t="s">
        <v>184</v>
      </c>
      <c r="B4079" s="27">
        <v>177</v>
      </c>
      <c r="C4079" s="27">
        <v>963.49863731840298</v>
      </c>
      <c r="D4079" s="27">
        <v>679.37218329699704</v>
      </c>
      <c r="E4079" s="27">
        <v>6.9896343541798602</v>
      </c>
      <c r="F4079" s="27">
        <v>-14.3620437803089</v>
      </c>
      <c r="H4079" s="27"/>
    </row>
    <row r="4080" spans="1:9" x14ac:dyDescent="0.25">
      <c r="A4080" s="25" t="s">
        <v>185</v>
      </c>
      <c r="B4080" s="27">
        <v>177</v>
      </c>
      <c r="C4080" s="27">
        <v>912.78261191259901</v>
      </c>
      <c r="D4080" s="27">
        <v>691.06778829564905</v>
      </c>
      <c r="E4080" s="27">
        <v>4.59352752490204</v>
      </c>
      <c r="F4080" s="27">
        <v>-14.519144719514401</v>
      </c>
      <c r="H4080" s="27"/>
    </row>
    <row r="4081" spans="1:9" x14ac:dyDescent="0.25">
      <c r="A4081" s="25" t="s">
        <v>186</v>
      </c>
      <c r="B4081" s="27">
        <v>177</v>
      </c>
      <c r="C4081" s="27">
        <v>866.77276646146004</v>
      </c>
      <c r="D4081" s="27">
        <v>711.39210846200604</v>
      </c>
      <c r="E4081" s="27">
        <v>2.1859871838282698</v>
      </c>
      <c r="F4081" s="27">
        <v>-14.2452498755365</v>
      </c>
      <c r="H4081" s="27"/>
    </row>
    <row r="4082" spans="1:9" x14ac:dyDescent="0.25">
      <c r="A4082" s="25" t="s">
        <v>187</v>
      </c>
      <c r="B4082" s="27">
        <v>177</v>
      </c>
      <c r="C4082" s="27">
        <v>826.81688865453896</v>
      </c>
      <c r="D4082" s="27">
        <v>738.97542871149597</v>
      </c>
      <c r="E4082" s="27">
        <v>-0.16001516047728401</v>
      </c>
      <c r="F4082" s="27">
        <v>-13.5446219003213</v>
      </c>
      <c r="H4082" s="27"/>
    </row>
    <row r="4083" spans="1:9" x14ac:dyDescent="0.25">
      <c r="A4083" s="25" t="s">
        <v>188</v>
      </c>
      <c r="B4083" s="27">
        <v>177</v>
      </c>
      <c r="C4083" s="27">
        <v>793.94081060625695</v>
      </c>
      <c r="D4083" s="27">
        <v>772.25656836435098</v>
      </c>
      <c r="E4083" s="27">
        <v>-2.3732767959727199</v>
      </c>
      <c r="F4083" s="27">
        <v>-12.433789104814201</v>
      </c>
      <c r="H4083" s="27"/>
    </row>
    <row r="4084" spans="1:9" x14ac:dyDescent="0.25">
      <c r="A4084" s="25" t="s">
        <v>189</v>
      </c>
      <c r="B4084" s="27">
        <v>177</v>
      </c>
      <c r="C4084" s="27">
        <v>768.82450738248599</v>
      </c>
      <c r="D4084" s="27">
        <v>809.55181065495697</v>
      </c>
      <c r="E4084" s="27">
        <v>-4.3864103981396703</v>
      </c>
      <c r="F4084" s="27">
        <v>-10.9410703830623</v>
      </c>
      <c r="H4084" s="27"/>
    </row>
    <row r="4085" spans="1:9" x14ac:dyDescent="0.25">
      <c r="A4085" s="25" t="s">
        <v>190</v>
      </c>
      <c r="B4085" s="27">
        <v>177</v>
      </c>
      <c r="C4085" s="27">
        <v>751.79212006760702</v>
      </c>
      <c r="D4085" s="27">
        <v>849.12606526519801</v>
      </c>
      <c r="E4085" s="27">
        <v>-6.1377809546876696</v>
      </c>
      <c r="F4085" s="27">
        <v>-9.1057612376918193</v>
      </c>
      <c r="H4085" s="27"/>
    </row>
    <row r="4086" spans="1:9" x14ac:dyDescent="0.25">
      <c r="A4086" s="25" t="s">
        <v>191</v>
      </c>
      <c r="B4086" s="27">
        <v>177</v>
      </c>
      <c r="C4086" s="27">
        <v>742.81591513467401</v>
      </c>
      <c r="D4086" s="27">
        <v>889.26356404463297</v>
      </c>
      <c r="E4086" s="27">
        <v>-7.5732773506236297</v>
      </c>
      <c r="F4086" s="27">
        <v>-6.9770043029591902</v>
      </c>
      <c r="H4086" s="27"/>
    </row>
    <row r="4087" spans="1:9" x14ac:dyDescent="0.25">
      <c r="A4087" s="25" t="s">
        <v>192</v>
      </c>
      <c r="B4087" s="27">
        <v>177</v>
      </c>
      <c r="C4087" s="27">
        <v>741.53368471366696</v>
      </c>
      <c r="D4087" s="27">
        <v>928.33545935893301</v>
      </c>
      <c r="E4087" s="27">
        <v>-8.6478676927314293</v>
      </c>
      <c r="F4087" s="27">
        <v>-4.6123768301148598</v>
      </c>
      <c r="H4087" s="27"/>
    </row>
    <row r="4088" spans="1:9" x14ac:dyDescent="0.25">
      <c r="A4088" s="25" t="s">
        <v>193</v>
      </c>
      <c r="B4088" s="27">
        <v>177</v>
      </c>
      <c r="C4088" s="27">
        <v>747.27861039299705</v>
      </c>
      <c r="D4088" s="27">
        <v>964.86185660111005</v>
      </c>
      <c r="E4088" s="27">
        <v>-9.3268936685202704</v>
      </c>
      <c r="F4088" s="27">
        <v>-2.0762357352137002</v>
      </c>
      <c r="H4088" s="27"/>
    </row>
    <row r="4089" spans="1:9" x14ac:dyDescent="0.25">
      <c r="A4089" s="25" t="s">
        <v>194</v>
      </c>
      <c r="B4089" s="27">
        <v>177</v>
      </c>
      <c r="C4089" s="27">
        <v>759.12017303918799</v>
      </c>
      <c r="D4089" s="27">
        <v>997.56606054858196</v>
      </c>
      <c r="E4089" s="27">
        <v>-9.5870667356742807</v>
      </c>
      <c r="F4089" s="27">
        <v>0.56213222206981694</v>
      </c>
      <c r="H4089" s="27"/>
    </row>
    <row r="4090" spans="1:9" x14ac:dyDescent="0.25">
      <c r="A4090" s="25" t="s">
        <v>205</v>
      </c>
      <c r="B4090" s="27">
        <v>177</v>
      </c>
      <c r="C4090" s="27">
        <v>932.37960635243405</v>
      </c>
      <c r="D4090" s="27">
        <v>989.23413522733699</v>
      </c>
      <c r="E4090" s="27">
        <v>10.191562479247199</v>
      </c>
      <c r="F4090" s="27">
        <v>13.135802783740701</v>
      </c>
      <c r="H4090" s="27"/>
    </row>
    <row r="4091" spans="1:9" x14ac:dyDescent="0.25">
      <c r="A4091" s="25" t="s">
        <v>29</v>
      </c>
      <c r="B4091" s="27">
        <v>178</v>
      </c>
      <c r="C4091" s="27">
        <v>932.37960635243405</v>
      </c>
      <c r="D4091" s="27">
        <v>989.23413522733699</v>
      </c>
      <c r="E4091" s="27">
        <v>6.8198059398788899</v>
      </c>
      <c r="F4091" s="27">
        <v>-1.48032727312537</v>
      </c>
      <c r="G4091" s="27">
        <v>-30.0718513299271</v>
      </c>
      <c r="H4091" s="27">
        <v>9.3950425253265094E-2</v>
      </c>
      <c r="I4091" s="25" t="s">
        <v>3</v>
      </c>
    </row>
    <row r="4092" spans="1:9" x14ac:dyDescent="0.25">
      <c r="A4092" s="25" t="s">
        <v>80</v>
      </c>
      <c r="B4092" s="27">
        <v>178</v>
      </c>
      <c r="C4092" s="27">
        <v>175.85660524180301</v>
      </c>
      <c r="D4092" s="27">
        <v>141.92176395149801</v>
      </c>
      <c r="E4092" s="27">
        <v>-5.92952900160748</v>
      </c>
      <c r="F4092" s="27">
        <v>-6.6935948620547103</v>
      </c>
      <c r="H4092" s="27"/>
    </row>
    <row r="4093" spans="1:9" x14ac:dyDescent="0.25">
      <c r="A4093" s="25" t="s">
        <v>81</v>
      </c>
      <c r="B4093" s="27">
        <v>178</v>
      </c>
      <c r="C4093" s="27">
        <v>56.611184980451</v>
      </c>
      <c r="D4093" s="27">
        <v>446.951188736522</v>
      </c>
      <c r="E4093" s="27">
        <v>-6.9855315437972996</v>
      </c>
      <c r="F4093" s="27">
        <v>-4.31917976230564</v>
      </c>
      <c r="H4093" s="27"/>
    </row>
    <row r="4094" spans="1:9" x14ac:dyDescent="0.25">
      <c r="A4094" s="25" t="s">
        <v>147</v>
      </c>
      <c r="B4094" s="27">
        <v>178</v>
      </c>
      <c r="C4094" s="27">
        <v>877.30328653161598</v>
      </c>
      <c r="D4094" s="27">
        <v>127.384544063728</v>
      </c>
      <c r="E4094" s="27">
        <v>2.0948107255008401</v>
      </c>
      <c r="F4094" s="27">
        <v>-14.4420074176795</v>
      </c>
      <c r="H4094" s="27"/>
    </row>
    <row r="4095" spans="1:9" x14ac:dyDescent="0.25">
      <c r="A4095" s="25" t="s">
        <v>148</v>
      </c>
      <c r="B4095" s="27">
        <v>178</v>
      </c>
      <c r="C4095" s="27">
        <v>735.53115130830201</v>
      </c>
      <c r="D4095" s="27">
        <v>133.51987259203301</v>
      </c>
      <c r="E4095" s="27">
        <v>-0.30206097037763502</v>
      </c>
      <c r="F4095" s="27">
        <v>-14.592184190324501</v>
      </c>
      <c r="H4095" s="27"/>
    </row>
    <row r="4096" spans="1:9" x14ac:dyDescent="0.25">
      <c r="A4096" s="25" t="s">
        <v>149</v>
      </c>
      <c r="B4096" s="27">
        <v>178</v>
      </c>
      <c r="C4096" s="27">
        <v>598.09955072229502</v>
      </c>
      <c r="D4096" s="27">
        <v>164.649599888316</v>
      </c>
      <c r="E4096" s="27">
        <v>-2.70918550425047</v>
      </c>
      <c r="F4096" s="27">
        <v>-14.311335492368499</v>
      </c>
      <c r="H4096" s="27"/>
    </row>
    <row r="4097" spans="1:8" x14ac:dyDescent="0.25">
      <c r="A4097" s="25" t="s">
        <v>150</v>
      </c>
      <c r="B4097" s="27">
        <v>178</v>
      </c>
      <c r="C4097" s="27">
        <v>469.12497834841201</v>
      </c>
      <c r="D4097" s="27">
        <v>219.230748121961</v>
      </c>
      <c r="E4097" s="27">
        <v>-5.0536033214776204</v>
      </c>
      <c r="F4097" s="27">
        <v>-13.6039238491676</v>
      </c>
      <c r="H4097" s="27"/>
    </row>
    <row r="4098" spans="1:8" x14ac:dyDescent="0.25">
      <c r="A4098" s="25" t="s">
        <v>151</v>
      </c>
      <c r="B4098" s="27">
        <v>178</v>
      </c>
      <c r="C4098" s="27">
        <v>352.332958173321</v>
      </c>
      <c r="D4098" s="27">
        <v>295.06384736193201</v>
      </c>
      <c r="E4098" s="27">
        <v>-7.2641572559549799</v>
      </c>
      <c r="F4098" s="27">
        <v>-12.486672553382199</v>
      </c>
      <c r="H4098" s="27"/>
    </row>
    <row r="4099" spans="1:8" x14ac:dyDescent="0.25">
      <c r="A4099" s="25" t="s">
        <v>152</v>
      </c>
      <c r="B4099" s="27">
        <v>178</v>
      </c>
      <c r="C4099" s="27">
        <v>250.95661131270899</v>
      </c>
      <c r="D4099" s="27">
        <v>389.38019614342397</v>
      </c>
      <c r="E4099" s="27">
        <v>-9.2735378120684793</v>
      </c>
      <c r="F4099" s="27">
        <v>-10.988084984789101</v>
      </c>
      <c r="H4099" s="27"/>
    </row>
    <row r="4100" spans="1:8" x14ac:dyDescent="0.25">
      <c r="A4100" s="25" t="s">
        <v>153</v>
      </c>
      <c r="B4100" s="27">
        <v>178</v>
      </c>
      <c r="C4100" s="27">
        <v>167.65335591318501</v>
      </c>
      <c r="D4100" s="27">
        <v>498.94418359245702</v>
      </c>
      <c r="E4100" s="27">
        <v>-11.020217852440901</v>
      </c>
      <c r="F4100" s="27">
        <v>-9.1476253331312005</v>
      </c>
      <c r="H4100" s="27"/>
    </row>
    <row r="4101" spans="1:8" x14ac:dyDescent="0.25">
      <c r="A4101" s="25" t="s">
        <v>154</v>
      </c>
      <c r="B4101" s="27">
        <v>178</v>
      </c>
      <c r="C4101" s="27">
        <v>104.441857749731</v>
      </c>
      <c r="D4101" s="27">
        <v>620.16707840153697</v>
      </c>
      <c r="E4101" s="27">
        <v>-12.4502210824266</v>
      </c>
      <c r="F4101" s="27">
        <v>-7.01458427262041</v>
      </c>
      <c r="H4101" s="27"/>
    </row>
    <row r="4102" spans="1:8" x14ac:dyDescent="0.25">
      <c r="A4102" s="25" t="s">
        <v>155</v>
      </c>
      <c r="B4102" s="27">
        <v>178</v>
      </c>
      <c r="C4102" s="27">
        <v>62.660660519742102</v>
      </c>
      <c r="D4102" s="27">
        <v>749.22841650870998</v>
      </c>
      <c r="E4102" s="27">
        <v>-13.5186734995159</v>
      </c>
      <c r="F4102" s="27">
        <v>-4.6466621921984599</v>
      </c>
      <c r="H4102" s="27"/>
    </row>
    <row r="4103" spans="1:8" x14ac:dyDescent="0.25">
      <c r="A4103" s="25" t="s">
        <v>156</v>
      </c>
      <c r="B4103" s="27">
        <v>178</v>
      </c>
      <c r="C4103" s="27">
        <v>42.949206266099502</v>
      </c>
      <c r="D4103" s="27">
        <v>882.20097424825099</v>
      </c>
      <c r="E4103" s="27">
        <v>-14.191093214087299</v>
      </c>
      <c r="F4103" s="27">
        <v>-2.1083107039970299</v>
      </c>
      <c r="H4103" s="27"/>
    </row>
    <row r="4104" spans="1:8" x14ac:dyDescent="0.25">
      <c r="A4104" s="25" t="s">
        <v>184</v>
      </c>
      <c r="B4104" s="27">
        <v>178</v>
      </c>
      <c r="C4104" s="27">
        <v>970.48827167258298</v>
      </c>
      <c r="D4104" s="27">
        <v>665.01013951668801</v>
      </c>
      <c r="E4104" s="27">
        <v>6.9896343541798602</v>
      </c>
      <c r="F4104" s="27">
        <v>-14.3620437803089</v>
      </c>
      <c r="H4104" s="27"/>
    </row>
    <row r="4105" spans="1:8" x14ac:dyDescent="0.25">
      <c r="A4105" s="25" t="s">
        <v>185</v>
      </c>
      <c r="B4105" s="27">
        <v>178</v>
      </c>
      <c r="C4105" s="27">
        <v>917.37613943750102</v>
      </c>
      <c r="D4105" s="27">
        <v>676.54864357613405</v>
      </c>
      <c r="E4105" s="27">
        <v>4.59352752490204</v>
      </c>
      <c r="F4105" s="27">
        <v>-14.519144719514401</v>
      </c>
      <c r="H4105" s="27"/>
    </row>
    <row r="4106" spans="1:8" x14ac:dyDescent="0.25">
      <c r="A4106" s="25" t="s">
        <v>186</v>
      </c>
      <c r="B4106" s="27">
        <v>178</v>
      </c>
      <c r="C4106" s="27">
        <v>868.95875364528797</v>
      </c>
      <c r="D4106" s="27">
        <v>697.14685858646999</v>
      </c>
      <c r="E4106" s="27">
        <v>2.1859871838282698</v>
      </c>
      <c r="F4106" s="27">
        <v>-14.2452498755365</v>
      </c>
      <c r="H4106" s="27"/>
    </row>
    <row r="4107" spans="1:8" x14ac:dyDescent="0.25">
      <c r="A4107" s="25" t="s">
        <v>187</v>
      </c>
      <c r="B4107" s="27">
        <v>178</v>
      </c>
      <c r="C4107" s="27">
        <v>826.65687349406198</v>
      </c>
      <c r="D4107" s="27">
        <v>725.43080681117499</v>
      </c>
      <c r="E4107" s="27">
        <v>-0.16001516047728401</v>
      </c>
      <c r="F4107" s="27">
        <v>-13.5446219003213</v>
      </c>
      <c r="H4107" s="27"/>
    </row>
    <row r="4108" spans="1:8" x14ac:dyDescent="0.25">
      <c r="A4108" s="25" t="s">
        <v>188</v>
      </c>
      <c r="B4108" s="27">
        <v>178</v>
      </c>
      <c r="C4108" s="27">
        <v>791.56753381028398</v>
      </c>
      <c r="D4108" s="27">
        <v>759.82277925953701</v>
      </c>
      <c r="E4108" s="27">
        <v>-2.3732767959727199</v>
      </c>
      <c r="F4108" s="27">
        <v>-12.433789104814201</v>
      </c>
      <c r="H4108" s="27"/>
    </row>
    <row r="4109" spans="1:8" x14ac:dyDescent="0.25">
      <c r="A4109" s="25" t="s">
        <v>189</v>
      </c>
      <c r="B4109" s="27">
        <v>178</v>
      </c>
      <c r="C4109" s="27">
        <v>764.43809698434598</v>
      </c>
      <c r="D4109" s="27">
        <v>798.61074027189397</v>
      </c>
      <c r="E4109" s="27">
        <v>-4.3864103981396703</v>
      </c>
      <c r="F4109" s="27">
        <v>-10.9410703830623</v>
      </c>
      <c r="H4109" s="27"/>
    </row>
    <row r="4110" spans="1:8" x14ac:dyDescent="0.25">
      <c r="A4110" s="25" t="s">
        <v>190</v>
      </c>
      <c r="B4110" s="27">
        <v>178</v>
      </c>
      <c r="C4110" s="27">
        <v>745.65433911291996</v>
      </c>
      <c r="D4110" s="27">
        <v>840.02030402750597</v>
      </c>
      <c r="E4110" s="27">
        <v>-6.1377809546876696</v>
      </c>
      <c r="F4110" s="27">
        <v>-9.1057612376918193</v>
      </c>
      <c r="H4110" s="27"/>
    </row>
    <row r="4111" spans="1:8" x14ac:dyDescent="0.25">
      <c r="A4111" s="25" t="s">
        <v>191</v>
      </c>
      <c r="B4111" s="27">
        <v>178</v>
      </c>
      <c r="C4111" s="27">
        <v>735.242637784051</v>
      </c>
      <c r="D4111" s="27">
        <v>882.28655974167395</v>
      </c>
      <c r="E4111" s="27">
        <v>-7.5732773506236297</v>
      </c>
      <c r="F4111" s="27">
        <v>-6.9770043029591902</v>
      </c>
      <c r="H4111" s="27"/>
    </row>
    <row r="4112" spans="1:8" x14ac:dyDescent="0.25">
      <c r="A4112" s="25" t="s">
        <v>192</v>
      </c>
      <c r="B4112" s="27">
        <v>178</v>
      </c>
      <c r="C4112" s="27">
        <v>732.88581702093495</v>
      </c>
      <c r="D4112" s="27">
        <v>923.72308252881805</v>
      </c>
      <c r="E4112" s="27">
        <v>-8.6478676927314293</v>
      </c>
      <c r="F4112" s="27">
        <v>-4.6123768301148598</v>
      </c>
      <c r="H4112" s="27"/>
    </row>
    <row r="4113" spans="1:9" x14ac:dyDescent="0.25">
      <c r="A4113" s="25" t="s">
        <v>193</v>
      </c>
      <c r="B4113" s="27">
        <v>178</v>
      </c>
      <c r="C4113" s="27">
        <v>737.95171672447702</v>
      </c>
      <c r="D4113" s="27">
        <v>962.78562086589602</v>
      </c>
      <c r="E4113" s="27">
        <v>-9.3268936685202704</v>
      </c>
      <c r="F4113" s="27">
        <v>-2.0762357352137002</v>
      </c>
      <c r="H4113" s="27"/>
    </row>
    <row r="4114" spans="1:9" x14ac:dyDescent="0.25">
      <c r="A4114" s="25" t="s">
        <v>194</v>
      </c>
      <c r="B4114" s="27">
        <v>178</v>
      </c>
      <c r="C4114" s="27">
        <v>749.53310630351405</v>
      </c>
      <c r="D4114" s="27">
        <v>998.12819277065205</v>
      </c>
      <c r="E4114" s="27">
        <v>-9.5870667356742807</v>
      </c>
      <c r="F4114" s="27">
        <v>0.56213222206981694</v>
      </c>
      <c r="H4114" s="27"/>
    </row>
    <row r="4115" spans="1:9" x14ac:dyDescent="0.25">
      <c r="A4115" s="25" t="s">
        <v>206</v>
      </c>
      <c r="B4115" s="27">
        <v>178</v>
      </c>
      <c r="C4115" s="27">
        <v>939.33061531264298</v>
      </c>
      <c r="D4115" s="27">
        <v>987.87940136314296</v>
      </c>
      <c r="E4115" s="27">
        <v>12.7433794529076</v>
      </c>
      <c r="F4115" s="27">
        <v>12.481755722233901</v>
      </c>
      <c r="H4115" s="27"/>
    </row>
    <row r="4116" spans="1:9" x14ac:dyDescent="0.25">
      <c r="A4116" s="25" t="s">
        <v>29</v>
      </c>
      <c r="B4116" s="27">
        <v>179</v>
      </c>
      <c r="C4116" s="27">
        <v>939.33061531264298</v>
      </c>
      <c r="D4116" s="27">
        <v>987.87940136314296</v>
      </c>
      <c r="E4116" s="27">
        <v>6.9510089602096601</v>
      </c>
      <c r="F4116" s="27">
        <v>-1.3547338641937601</v>
      </c>
      <c r="G4116" s="27">
        <v>-30.241593114095501</v>
      </c>
      <c r="H4116" s="27">
        <v>9.3950425255482903E-2</v>
      </c>
      <c r="I4116" s="25" t="s">
        <v>3</v>
      </c>
    </row>
    <row r="4117" spans="1:9" x14ac:dyDescent="0.25">
      <c r="A4117" s="25" t="s">
        <v>80</v>
      </c>
      <c r="B4117" s="27">
        <v>179</v>
      </c>
      <c r="C4117" s="27">
        <v>169.92707624019499</v>
      </c>
      <c r="D4117" s="27">
        <v>135.22816908944401</v>
      </c>
      <c r="E4117" s="27">
        <v>-5.92952900160748</v>
      </c>
      <c r="F4117" s="27">
        <v>-6.6935948620547103</v>
      </c>
      <c r="H4117" s="27"/>
    </row>
    <row r="4118" spans="1:9" x14ac:dyDescent="0.25">
      <c r="A4118" s="25" t="s">
        <v>81</v>
      </c>
      <c r="B4118" s="27">
        <v>179</v>
      </c>
      <c r="C4118" s="27">
        <v>49.6256534366537</v>
      </c>
      <c r="D4118" s="27">
        <v>442.63200897421598</v>
      </c>
      <c r="E4118" s="27">
        <v>-6.9855315437972996</v>
      </c>
      <c r="F4118" s="27">
        <v>-4.31917976230564</v>
      </c>
      <c r="H4118" s="27"/>
    </row>
    <row r="4119" spans="1:9" x14ac:dyDescent="0.25">
      <c r="A4119" s="25" t="s">
        <v>147</v>
      </c>
      <c r="B4119" s="27">
        <v>179</v>
      </c>
      <c r="C4119" s="27">
        <v>879.398097257117</v>
      </c>
      <c r="D4119" s="27">
        <v>112.94253664604901</v>
      </c>
      <c r="E4119" s="27">
        <v>2.0948107255008401</v>
      </c>
      <c r="F4119" s="27">
        <v>-14.4420074176795</v>
      </c>
      <c r="H4119" s="27"/>
    </row>
    <row r="4120" spans="1:9" x14ac:dyDescent="0.25">
      <c r="A4120" s="25" t="s">
        <v>148</v>
      </c>
      <c r="B4120" s="27">
        <v>179</v>
      </c>
      <c r="C4120" s="27">
        <v>735.22909033792405</v>
      </c>
      <c r="D4120" s="27">
        <v>118.92768840170901</v>
      </c>
      <c r="E4120" s="27">
        <v>-0.30206097037763502</v>
      </c>
      <c r="F4120" s="27">
        <v>-14.592184190324501</v>
      </c>
      <c r="H4120" s="27"/>
    </row>
    <row r="4121" spans="1:9" x14ac:dyDescent="0.25">
      <c r="A4121" s="25" t="s">
        <v>149</v>
      </c>
      <c r="B4121" s="27">
        <v>179</v>
      </c>
      <c r="C4121" s="27">
        <v>595.39036521804496</v>
      </c>
      <c r="D4121" s="27">
        <v>150.33826439594699</v>
      </c>
      <c r="E4121" s="27">
        <v>-2.70918550425047</v>
      </c>
      <c r="F4121" s="27">
        <v>-14.311335492368499</v>
      </c>
      <c r="H4121" s="27"/>
    </row>
    <row r="4122" spans="1:9" x14ac:dyDescent="0.25">
      <c r="A4122" s="25" t="s">
        <v>150</v>
      </c>
      <c r="B4122" s="27">
        <v>179</v>
      </c>
      <c r="C4122" s="27">
        <v>464.07137502693399</v>
      </c>
      <c r="D4122" s="27">
        <v>205.62682427279299</v>
      </c>
      <c r="E4122" s="27">
        <v>-5.0536033214776204</v>
      </c>
      <c r="F4122" s="27">
        <v>-13.6039238491676</v>
      </c>
      <c r="H4122" s="27"/>
    </row>
    <row r="4123" spans="1:9" x14ac:dyDescent="0.25">
      <c r="A4123" s="25" t="s">
        <v>151</v>
      </c>
      <c r="B4123" s="27">
        <v>179</v>
      </c>
      <c r="C4123" s="27">
        <v>345.06880091736599</v>
      </c>
      <c r="D4123" s="27">
        <v>282.57717480854899</v>
      </c>
      <c r="E4123" s="27">
        <v>-7.2641572559549799</v>
      </c>
      <c r="F4123" s="27">
        <v>-12.486672553382199</v>
      </c>
      <c r="H4123" s="27"/>
    </row>
    <row r="4124" spans="1:9" x14ac:dyDescent="0.25">
      <c r="A4124" s="25" t="s">
        <v>152</v>
      </c>
      <c r="B4124" s="27">
        <v>179</v>
      </c>
      <c r="C4124" s="27">
        <v>241.683073500641</v>
      </c>
      <c r="D4124" s="27">
        <v>378.39211115863498</v>
      </c>
      <c r="E4124" s="27">
        <v>-9.2735378120684793</v>
      </c>
      <c r="F4124" s="27">
        <v>-10.988084984789101</v>
      </c>
      <c r="H4124" s="27"/>
    </row>
    <row r="4125" spans="1:9" x14ac:dyDescent="0.25">
      <c r="A4125" s="25" t="s">
        <v>153</v>
      </c>
      <c r="B4125" s="27">
        <v>179</v>
      </c>
      <c r="C4125" s="27">
        <v>156.63313806074399</v>
      </c>
      <c r="D4125" s="27">
        <v>489.79655825932599</v>
      </c>
      <c r="E4125" s="27">
        <v>-11.020217852440901</v>
      </c>
      <c r="F4125" s="27">
        <v>-9.1476253331312005</v>
      </c>
      <c r="H4125" s="27"/>
    </row>
    <row r="4126" spans="1:9" x14ac:dyDescent="0.25">
      <c r="A4126" s="25" t="s">
        <v>154</v>
      </c>
      <c r="B4126" s="27">
        <v>179</v>
      </c>
      <c r="C4126" s="27">
        <v>91.991636667304306</v>
      </c>
      <c r="D4126" s="27">
        <v>613.15249412891603</v>
      </c>
      <c r="E4126" s="27">
        <v>-12.4502210824266</v>
      </c>
      <c r="F4126" s="27">
        <v>-7.01458427262041</v>
      </c>
      <c r="H4126" s="27"/>
    </row>
    <row r="4127" spans="1:9" x14ac:dyDescent="0.25">
      <c r="A4127" s="25" t="s">
        <v>155</v>
      </c>
      <c r="B4127" s="27">
        <v>179</v>
      </c>
      <c r="C4127" s="27">
        <v>49.141987020226097</v>
      </c>
      <c r="D4127" s="27">
        <v>744.58175431651102</v>
      </c>
      <c r="E4127" s="27">
        <v>-13.5186734995159</v>
      </c>
      <c r="F4127" s="27">
        <v>-4.6466621921984599</v>
      </c>
      <c r="H4127" s="27"/>
    </row>
    <row r="4128" spans="1:9" x14ac:dyDescent="0.25">
      <c r="A4128" s="25" t="s">
        <v>156</v>
      </c>
      <c r="B4128" s="27">
        <v>179</v>
      </c>
      <c r="C4128" s="27">
        <v>28.758113052012099</v>
      </c>
      <c r="D4128" s="27">
        <v>880.09266354425404</v>
      </c>
      <c r="E4128" s="27">
        <v>-14.191093214087299</v>
      </c>
      <c r="F4128" s="27">
        <v>-2.1083107039970299</v>
      </c>
      <c r="H4128" s="27"/>
    </row>
    <row r="4129" spans="1:9" x14ac:dyDescent="0.25">
      <c r="A4129" s="25" t="s">
        <v>184</v>
      </c>
      <c r="B4129" s="27">
        <v>179</v>
      </c>
      <c r="C4129" s="27">
        <v>977.47790602676298</v>
      </c>
      <c r="D4129" s="27">
        <v>650.64809573637899</v>
      </c>
      <c r="E4129" s="27">
        <v>6.9896343541798602</v>
      </c>
      <c r="F4129" s="27">
        <v>-14.3620437803089</v>
      </c>
      <c r="H4129" s="27"/>
    </row>
    <row r="4130" spans="1:9" x14ac:dyDescent="0.25">
      <c r="A4130" s="25" t="s">
        <v>185</v>
      </c>
      <c r="B4130" s="27">
        <v>179</v>
      </c>
      <c r="C4130" s="27">
        <v>921.96966696240304</v>
      </c>
      <c r="D4130" s="27">
        <v>662.02949885661997</v>
      </c>
      <c r="E4130" s="27">
        <v>4.59352752490204</v>
      </c>
      <c r="F4130" s="27">
        <v>-14.519144719514401</v>
      </c>
      <c r="H4130" s="27"/>
    </row>
    <row r="4131" spans="1:9" x14ac:dyDescent="0.25">
      <c r="A4131" s="25" t="s">
        <v>186</v>
      </c>
      <c r="B4131" s="27">
        <v>179</v>
      </c>
      <c r="C4131" s="27">
        <v>871.14474082911704</v>
      </c>
      <c r="D4131" s="27">
        <v>682.90160871093303</v>
      </c>
      <c r="E4131" s="27">
        <v>2.1859871838282698</v>
      </c>
      <c r="F4131" s="27">
        <v>-14.2452498755365</v>
      </c>
      <c r="H4131" s="27"/>
    </row>
    <row r="4132" spans="1:9" x14ac:dyDescent="0.25">
      <c r="A4132" s="25" t="s">
        <v>187</v>
      </c>
      <c r="B4132" s="27">
        <v>179</v>
      </c>
      <c r="C4132" s="27">
        <v>826.49685833358399</v>
      </c>
      <c r="D4132" s="27">
        <v>711.88618491085299</v>
      </c>
      <c r="E4132" s="27">
        <v>-0.16001516047728401</v>
      </c>
      <c r="F4132" s="27">
        <v>-13.5446219003213</v>
      </c>
      <c r="H4132" s="27"/>
    </row>
    <row r="4133" spans="1:9" x14ac:dyDescent="0.25">
      <c r="A4133" s="25" t="s">
        <v>188</v>
      </c>
      <c r="B4133" s="27">
        <v>179</v>
      </c>
      <c r="C4133" s="27">
        <v>789.19425701431101</v>
      </c>
      <c r="D4133" s="27">
        <v>747.38899015472202</v>
      </c>
      <c r="E4133" s="27">
        <v>-2.3732767959727199</v>
      </c>
      <c r="F4133" s="27">
        <v>-12.433789104814201</v>
      </c>
      <c r="H4133" s="27"/>
    </row>
    <row r="4134" spans="1:9" x14ac:dyDescent="0.25">
      <c r="A4134" s="25" t="s">
        <v>189</v>
      </c>
      <c r="B4134" s="27">
        <v>179</v>
      </c>
      <c r="C4134" s="27">
        <v>760.05168658620698</v>
      </c>
      <c r="D4134" s="27">
        <v>787.669669888832</v>
      </c>
      <c r="E4134" s="27">
        <v>-4.3864103981396703</v>
      </c>
      <c r="F4134" s="27">
        <v>-10.9410703830623</v>
      </c>
      <c r="H4134" s="27"/>
    </row>
    <row r="4135" spans="1:9" x14ac:dyDescent="0.25">
      <c r="A4135" s="25" t="s">
        <v>190</v>
      </c>
      <c r="B4135" s="27">
        <v>179</v>
      </c>
      <c r="C4135" s="27">
        <v>739.51655815823199</v>
      </c>
      <c r="D4135" s="27">
        <v>830.91454278981405</v>
      </c>
      <c r="E4135" s="27">
        <v>-6.1377809546876696</v>
      </c>
      <c r="F4135" s="27">
        <v>-9.1057612376918193</v>
      </c>
      <c r="H4135" s="27"/>
    </row>
    <row r="4136" spans="1:9" x14ac:dyDescent="0.25">
      <c r="A4136" s="25" t="s">
        <v>191</v>
      </c>
      <c r="B4136" s="27">
        <v>179</v>
      </c>
      <c r="C4136" s="27">
        <v>727.66936043342696</v>
      </c>
      <c r="D4136" s="27">
        <v>875.30955543871403</v>
      </c>
      <c r="E4136" s="27">
        <v>-7.5732773506236297</v>
      </c>
      <c r="F4136" s="27">
        <v>-6.9770043029591902</v>
      </c>
      <c r="H4136" s="27"/>
    </row>
    <row r="4137" spans="1:9" x14ac:dyDescent="0.25">
      <c r="A4137" s="25" t="s">
        <v>192</v>
      </c>
      <c r="B4137" s="27">
        <v>179</v>
      </c>
      <c r="C4137" s="27">
        <v>724.23794932820397</v>
      </c>
      <c r="D4137" s="27">
        <v>919.11070569870299</v>
      </c>
      <c r="E4137" s="27">
        <v>-8.6478676927314293</v>
      </c>
      <c r="F4137" s="27">
        <v>-4.6123768301148598</v>
      </c>
      <c r="H4137" s="27"/>
    </row>
    <row r="4138" spans="1:9" x14ac:dyDescent="0.25">
      <c r="A4138" s="25" t="s">
        <v>193</v>
      </c>
      <c r="B4138" s="27">
        <v>179</v>
      </c>
      <c r="C4138" s="27">
        <v>728.62482305595699</v>
      </c>
      <c r="D4138" s="27">
        <v>960.70938513068302</v>
      </c>
      <c r="E4138" s="27">
        <v>-9.3268936685202704</v>
      </c>
      <c r="F4138" s="27">
        <v>-2.0762357352137002</v>
      </c>
      <c r="H4138" s="27"/>
    </row>
    <row r="4139" spans="1:9" x14ac:dyDescent="0.25">
      <c r="A4139" s="25" t="s">
        <v>194</v>
      </c>
      <c r="B4139" s="27">
        <v>179</v>
      </c>
      <c r="C4139" s="27">
        <v>739.94603956783999</v>
      </c>
      <c r="D4139" s="27">
        <v>998.69032499272203</v>
      </c>
      <c r="E4139" s="27">
        <v>-9.5870667356742807</v>
      </c>
      <c r="F4139" s="27">
        <v>0.56213222206981694</v>
      </c>
      <c r="H4139" s="27"/>
    </row>
    <row r="4140" spans="1:9" x14ac:dyDescent="0.25">
      <c r="A4140" s="25" t="s">
        <v>207</v>
      </c>
      <c r="B4140" s="27">
        <v>179</v>
      </c>
      <c r="C4140" s="27">
        <v>946.41282729318505</v>
      </c>
      <c r="D4140" s="27">
        <v>986.65026090788297</v>
      </c>
      <c r="E4140" s="27">
        <v>15.128705390241</v>
      </c>
      <c r="F4140" s="27">
        <v>11.4300042159902</v>
      </c>
      <c r="H4140" s="27"/>
    </row>
    <row r="4141" spans="1:9" x14ac:dyDescent="0.25">
      <c r="A4141" s="25" t="s">
        <v>29</v>
      </c>
      <c r="B4141" s="27">
        <v>180</v>
      </c>
      <c r="C4141" s="27">
        <v>946.41282729318505</v>
      </c>
      <c r="D4141" s="27">
        <v>986.65026090788297</v>
      </c>
      <c r="E4141" s="27">
        <v>7.0822119805414898</v>
      </c>
      <c r="F4141" s="27">
        <v>-1.2291404552607299</v>
      </c>
      <c r="G4141" s="27">
        <v>-30.411334898264499</v>
      </c>
      <c r="H4141" s="27">
        <v>9.3950425257452203E-2</v>
      </c>
      <c r="I4141" s="25" t="s">
        <v>3</v>
      </c>
    </row>
    <row r="4142" spans="1:9" x14ac:dyDescent="0.25">
      <c r="A4142" s="25" t="s">
        <v>80</v>
      </c>
      <c r="B4142" s="27">
        <v>180</v>
      </c>
      <c r="C4142" s="27">
        <v>163.997547238588</v>
      </c>
      <c r="D4142" s="27">
        <v>128.53457422738899</v>
      </c>
      <c r="E4142" s="27">
        <v>-5.92952900160748</v>
      </c>
      <c r="F4142" s="27">
        <v>-6.6935948620547103</v>
      </c>
      <c r="H4142" s="27"/>
    </row>
    <row r="4143" spans="1:9" x14ac:dyDescent="0.25">
      <c r="A4143" s="25" t="s">
        <v>81</v>
      </c>
      <c r="B4143" s="27">
        <v>180</v>
      </c>
      <c r="C4143" s="27">
        <v>42.640121892856399</v>
      </c>
      <c r="D4143" s="27">
        <v>438.31282921191001</v>
      </c>
      <c r="E4143" s="27">
        <v>-6.9855315437972996</v>
      </c>
      <c r="F4143" s="27">
        <v>-4.31917976230564</v>
      </c>
      <c r="H4143" s="27"/>
    </row>
    <row r="4144" spans="1:9" x14ac:dyDescent="0.25">
      <c r="A4144" s="25" t="s">
        <v>147</v>
      </c>
      <c r="B4144" s="27">
        <v>180</v>
      </c>
      <c r="C4144" s="27">
        <v>881.49290798261802</v>
      </c>
      <c r="D4144" s="27">
        <v>98.500529228369601</v>
      </c>
      <c r="E4144" s="27">
        <v>2.0948107255008401</v>
      </c>
      <c r="F4144" s="27">
        <v>-14.4420074176795</v>
      </c>
      <c r="H4144" s="27"/>
    </row>
    <row r="4145" spans="1:8" x14ac:dyDescent="0.25">
      <c r="A4145" s="25" t="s">
        <v>148</v>
      </c>
      <c r="B4145" s="27">
        <v>180</v>
      </c>
      <c r="C4145" s="27">
        <v>734.92702936754699</v>
      </c>
      <c r="D4145" s="27">
        <v>104.33550421138401</v>
      </c>
      <c r="E4145" s="27">
        <v>-0.30206097037763502</v>
      </c>
      <c r="F4145" s="27">
        <v>-14.592184190324501</v>
      </c>
      <c r="H4145" s="27"/>
    </row>
    <row r="4146" spans="1:8" x14ac:dyDescent="0.25">
      <c r="A4146" s="25" t="s">
        <v>149</v>
      </c>
      <c r="B4146" s="27">
        <v>180</v>
      </c>
      <c r="C4146" s="27">
        <v>592.68117971379399</v>
      </c>
      <c r="D4146" s="27">
        <v>136.02692890357901</v>
      </c>
      <c r="E4146" s="27">
        <v>-2.70918550425047</v>
      </c>
      <c r="F4146" s="27">
        <v>-14.311335492368499</v>
      </c>
      <c r="H4146" s="27"/>
    </row>
    <row r="4147" spans="1:8" x14ac:dyDescent="0.25">
      <c r="A4147" s="25" t="s">
        <v>150</v>
      </c>
      <c r="B4147" s="27">
        <v>180</v>
      </c>
      <c r="C4147" s="27">
        <v>459.01777170545699</v>
      </c>
      <c r="D4147" s="27">
        <v>192.022900423625</v>
      </c>
      <c r="E4147" s="27">
        <v>-5.0536033214776204</v>
      </c>
      <c r="F4147" s="27">
        <v>-13.6039238491676</v>
      </c>
      <c r="H4147" s="27"/>
    </row>
    <row r="4148" spans="1:8" x14ac:dyDescent="0.25">
      <c r="A4148" s="25" t="s">
        <v>151</v>
      </c>
      <c r="B4148" s="27">
        <v>180</v>
      </c>
      <c r="C4148" s="27">
        <v>337.804643661412</v>
      </c>
      <c r="D4148" s="27">
        <v>270.090502255167</v>
      </c>
      <c r="E4148" s="27">
        <v>-7.2641572559549799</v>
      </c>
      <c r="F4148" s="27">
        <v>-12.486672553382199</v>
      </c>
      <c r="H4148" s="27"/>
    </row>
    <row r="4149" spans="1:8" x14ac:dyDescent="0.25">
      <c r="A4149" s="25" t="s">
        <v>152</v>
      </c>
      <c r="B4149" s="27">
        <v>180</v>
      </c>
      <c r="C4149" s="27">
        <v>232.40953568857199</v>
      </c>
      <c r="D4149" s="27">
        <v>367.40402617384598</v>
      </c>
      <c r="E4149" s="27">
        <v>-9.2735378120684793</v>
      </c>
      <c r="F4149" s="27">
        <v>-10.988084984789101</v>
      </c>
      <c r="H4149" s="27"/>
    </row>
    <row r="4150" spans="1:8" x14ac:dyDescent="0.25">
      <c r="A4150" s="25" t="s">
        <v>153</v>
      </c>
      <c r="B4150" s="27">
        <v>180</v>
      </c>
      <c r="C4150" s="27">
        <v>145.612920208303</v>
      </c>
      <c r="D4150" s="27">
        <v>480.64893292619502</v>
      </c>
      <c r="E4150" s="27">
        <v>-11.020217852440901</v>
      </c>
      <c r="F4150" s="27">
        <v>-9.1476253331312005</v>
      </c>
      <c r="H4150" s="27"/>
    </row>
    <row r="4151" spans="1:8" x14ac:dyDescent="0.25">
      <c r="A4151" s="25" t="s">
        <v>154</v>
      </c>
      <c r="B4151" s="27">
        <v>180</v>
      </c>
      <c r="C4151" s="27">
        <v>79.541415584877598</v>
      </c>
      <c r="D4151" s="27">
        <v>606.13790985629601</v>
      </c>
      <c r="E4151" s="27">
        <v>-12.4502210824266</v>
      </c>
      <c r="F4151" s="27">
        <v>-7.01458427262041</v>
      </c>
      <c r="H4151" s="27"/>
    </row>
    <row r="4152" spans="1:8" x14ac:dyDescent="0.25">
      <c r="A4152" s="25" t="s">
        <v>155</v>
      </c>
      <c r="B4152" s="27">
        <v>180</v>
      </c>
      <c r="C4152" s="27">
        <v>35.623313520710198</v>
      </c>
      <c r="D4152" s="27">
        <v>739.93509212431297</v>
      </c>
      <c r="E4152" s="27">
        <v>-13.5186734995159</v>
      </c>
      <c r="F4152" s="27">
        <v>-4.6466621921984599</v>
      </c>
      <c r="H4152" s="27"/>
    </row>
    <row r="4153" spans="1:8" x14ac:dyDescent="0.25">
      <c r="A4153" s="25" t="s">
        <v>156</v>
      </c>
      <c r="B4153" s="27">
        <v>180</v>
      </c>
      <c r="C4153" s="27">
        <v>14.5670198379247</v>
      </c>
      <c r="D4153" s="27">
        <v>877.98435284025697</v>
      </c>
      <c r="E4153" s="27">
        <v>-14.191093214087299</v>
      </c>
      <c r="F4153" s="27">
        <v>-2.1083107039970299</v>
      </c>
      <c r="H4153" s="27"/>
    </row>
    <row r="4154" spans="1:8" x14ac:dyDescent="0.25">
      <c r="A4154" s="25" t="s">
        <v>184</v>
      </c>
      <c r="B4154" s="27">
        <v>180</v>
      </c>
      <c r="C4154" s="27">
        <v>984.46754038094298</v>
      </c>
      <c r="D4154" s="27">
        <v>636.28605195606997</v>
      </c>
      <c r="E4154" s="27">
        <v>6.9896343541798602</v>
      </c>
      <c r="F4154" s="27">
        <v>-14.3620437803089</v>
      </c>
      <c r="H4154" s="27"/>
    </row>
    <row r="4155" spans="1:8" x14ac:dyDescent="0.25">
      <c r="A4155" s="25" t="s">
        <v>185</v>
      </c>
      <c r="B4155" s="27">
        <v>180</v>
      </c>
      <c r="C4155" s="27">
        <v>926.56319448730505</v>
      </c>
      <c r="D4155" s="27">
        <v>647.51035413710497</v>
      </c>
      <c r="E4155" s="27">
        <v>4.59352752490204</v>
      </c>
      <c r="F4155" s="27">
        <v>-14.519144719514401</v>
      </c>
      <c r="H4155" s="27"/>
    </row>
    <row r="4156" spans="1:8" x14ac:dyDescent="0.25">
      <c r="A4156" s="25" t="s">
        <v>186</v>
      </c>
      <c r="B4156" s="27">
        <v>180</v>
      </c>
      <c r="C4156" s="27">
        <v>873.33072801294497</v>
      </c>
      <c r="D4156" s="27">
        <v>668.65635883539699</v>
      </c>
      <c r="E4156" s="27">
        <v>2.1859871838282698</v>
      </c>
      <c r="F4156" s="27">
        <v>-14.2452498755365</v>
      </c>
      <c r="H4156" s="27"/>
    </row>
    <row r="4157" spans="1:8" x14ac:dyDescent="0.25">
      <c r="A4157" s="25" t="s">
        <v>187</v>
      </c>
      <c r="B4157" s="27">
        <v>180</v>
      </c>
      <c r="C4157" s="27">
        <v>826.33684317310701</v>
      </c>
      <c r="D4157" s="27">
        <v>698.34156301053201</v>
      </c>
      <c r="E4157" s="27">
        <v>-0.16001516047728401</v>
      </c>
      <c r="F4157" s="27">
        <v>-13.5446219003213</v>
      </c>
      <c r="H4157" s="27"/>
    </row>
    <row r="4158" spans="1:8" x14ac:dyDescent="0.25">
      <c r="A4158" s="25" t="s">
        <v>188</v>
      </c>
      <c r="B4158" s="27">
        <v>180</v>
      </c>
      <c r="C4158" s="27">
        <v>786.82098021833804</v>
      </c>
      <c r="D4158" s="27">
        <v>734.95520104990806</v>
      </c>
      <c r="E4158" s="27">
        <v>-2.3732767959727199</v>
      </c>
      <c r="F4158" s="27">
        <v>-12.433789104814201</v>
      </c>
      <c r="H4158" s="27"/>
    </row>
    <row r="4159" spans="1:8" x14ac:dyDescent="0.25">
      <c r="A4159" s="25" t="s">
        <v>189</v>
      </c>
      <c r="B4159" s="27">
        <v>180</v>
      </c>
      <c r="C4159" s="27">
        <v>755.66527618806697</v>
      </c>
      <c r="D4159" s="27">
        <v>776.72859950576901</v>
      </c>
      <c r="E4159" s="27">
        <v>-4.3864103981396703</v>
      </c>
      <c r="F4159" s="27">
        <v>-10.9410703830623</v>
      </c>
      <c r="H4159" s="27"/>
    </row>
    <row r="4160" spans="1:8" x14ac:dyDescent="0.25">
      <c r="A4160" s="25" t="s">
        <v>190</v>
      </c>
      <c r="B4160" s="27">
        <v>180</v>
      </c>
      <c r="C4160" s="27">
        <v>733.37877720354402</v>
      </c>
      <c r="D4160" s="27">
        <v>821.80878155212201</v>
      </c>
      <c r="E4160" s="27">
        <v>-6.1377809546876696</v>
      </c>
      <c r="F4160" s="27">
        <v>-9.1057612376918193</v>
      </c>
      <c r="H4160" s="27"/>
    </row>
    <row r="4161" spans="1:9" x14ac:dyDescent="0.25">
      <c r="A4161" s="25" t="s">
        <v>191</v>
      </c>
      <c r="B4161" s="27">
        <v>180</v>
      </c>
      <c r="C4161" s="27">
        <v>720.09608308280303</v>
      </c>
      <c r="D4161" s="27">
        <v>868.33255113575501</v>
      </c>
      <c r="E4161" s="27">
        <v>-7.5732773506236297</v>
      </c>
      <c r="F4161" s="27">
        <v>-6.9770043029591902</v>
      </c>
      <c r="H4161" s="27"/>
    </row>
    <row r="4162" spans="1:9" x14ac:dyDescent="0.25">
      <c r="A4162" s="25" t="s">
        <v>192</v>
      </c>
      <c r="B4162" s="27">
        <v>180</v>
      </c>
      <c r="C4162" s="27">
        <v>715.59008163547196</v>
      </c>
      <c r="D4162" s="27">
        <v>914.49832886858906</v>
      </c>
      <c r="E4162" s="27">
        <v>-8.6478676927314293</v>
      </c>
      <c r="F4162" s="27">
        <v>-4.6123768301148598</v>
      </c>
      <c r="H4162" s="27"/>
    </row>
    <row r="4163" spans="1:9" x14ac:dyDescent="0.25">
      <c r="A4163" s="25" t="s">
        <v>193</v>
      </c>
      <c r="B4163" s="27">
        <v>180</v>
      </c>
      <c r="C4163" s="27">
        <v>719.29792938743697</v>
      </c>
      <c r="D4163" s="27">
        <v>958.63314939546899</v>
      </c>
      <c r="E4163" s="27">
        <v>-9.3268936685202704</v>
      </c>
      <c r="F4163" s="27">
        <v>-2.0762357352137002</v>
      </c>
      <c r="H4163" s="27"/>
    </row>
    <row r="4164" spans="1:9" x14ac:dyDescent="0.25">
      <c r="A4164" s="25" t="s">
        <v>194</v>
      </c>
      <c r="B4164" s="27">
        <v>180</v>
      </c>
      <c r="C4164" s="27">
        <v>730.35897283216502</v>
      </c>
      <c r="D4164" s="27">
        <v>999.252457214792</v>
      </c>
      <c r="E4164" s="27">
        <v>-9.5870667356742807</v>
      </c>
      <c r="F4164" s="27">
        <v>0.56213222206981694</v>
      </c>
      <c r="H4164" s="27"/>
    </row>
    <row r="4165" spans="1:9" x14ac:dyDescent="0.25">
      <c r="A4165" s="25" t="s">
        <v>207</v>
      </c>
      <c r="B4165" s="27">
        <v>180</v>
      </c>
      <c r="C4165" s="27">
        <v>961.541532683426</v>
      </c>
      <c r="D4165" s="27">
        <v>998.080265123873</v>
      </c>
      <c r="E4165" s="27">
        <v>15.128705390241</v>
      </c>
      <c r="F4165" s="27">
        <v>11.4300042159902</v>
      </c>
      <c r="H4165" s="27"/>
    </row>
    <row r="4166" spans="1:9" x14ac:dyDescent="0.25">
      <c r="A4166" s="25" t="s">
        <v>208</v>
      </c>
      <c r="B4166" s="27">
        <v>180</v>
      </c>
      <c r="C4166" s="27">
        <v>953.62624229405901</v>
      </c>
      <c r="D4166" s="27">
        <v>985.54671386155599</v>
      </c>
      <c r="E4166" s="27">
        <v>17.282749673836001</v>
      </c>
      <c r="F4166" s="27">
        <v>10.014388879189999</v>
      </c>
      <c r="H4166" s="27"/>
    </row>
    <row r="4167" spans="1:9" x14ac:dyDescent="0.25">
      <c r="A4167" s="25" t="s">
        <v>29</v>
      </c>
      <c r="B4167" s="27">
        <v>181</v>
      </c>
      <c r="C4167" s="27">
        <v>953.62624229405901</v>
      </c>
      <c r="D4167" s="27">
        <v>985.54671386155599</v>
      </c>
      <c r="E4167" s="27">
        <v>7.2134150008742699</v>
      </c>
      <c r="F4167" s="27">
        <v>-1.1035470463264401</v>
      </c>
      <c r="G4167" s="27">
        <v>-30.581076682434102</v>
      </c>
      <c r="H4167" s="27">
        <v>9.3950425259199194E-2</v>
      </c>
      <c r="I4167" s="25" t="s">
        <v>3</v>
      </c>
    </row>
    <row r="4168" spans="1:9" x14ac:dyDescent="0.25">
      <c r="A4168" s="25" t="s">
        <v>80</v>
      </c>
      <c r="B4168" s="27">
        <v>181</v>
      </c>
      <c r="C4168" s="27">
        <v>158.06801823698001</v>
      </c>
      <c r="D4168" s="27">
        <v>121.84097936533399</v>
      </c>
      <c r="E4168" s="27">
        <v>-5.92952900160748</v>
      </c>
      <c r="F4168" s="27">
        <v>-6.6935948620547103</v>
      </c>
      <c r="H4168" s="27"/>
    </row>
    <row r="4169" spans="1:9" x14ac:dyDescent="0.25">
      <c r="A4169" s="25" t="s">
        <v>81</v>
      </c>
      <c r="B4169" s="27">
        <v>181</v>
      </c>
      <c r="C4169" s="27">
        <v>35.654590349059099</v>
      </c>
      <c r="D4169" s="27">
        <v>433.99364944960502</v>
      </c>
      <c r="E4169" s="27">
        <v>-6.9855315437972996</v>
      </c>
      <c r="F4169" s="27">
        <v>-4.31917976230564</v>
      </c>
      <c r="H4169" s="27"/>
    </row>
    <row r="4170" spans="1:9" x14ac:dyDescent="0.25">
      <c r="A4170" s="25" t="s">
        <v>147</v>
      </c>
      <c r="B4170" s="27">
        <v>181</v>
      </c>
      <c r="C4170" s="27">
        <v>883.58771870811904</v>
      </c>
      <c r="D4170" s="27">
        <v>84.058521810689996</v>
      </c>
      <c r="E4170" s="27">
        <v>2.0948107255008401</v>
      </c>
      <c r="F4170" s="27">
        <v>-14.4420074176795</v>
      </c>
      <c r="H4170" s="27"/>
    </row>
    <row r="4171" spans="1:9" x14ac:dyDescent="0.25">
      <c r="A4171" s="25" t="s">
        <v>148</v>
      </c>
      <c r="B4171" s="27">
        <v>181</v>
      </c>
      <c r="C4171" s="27">
        <v>734.62496839716903</v>
      </c>
      <c r="D4171" s="27">
        <v>89.743320021060399</v>
      </c>
      <c r="E4171" s="27">
        <v>-0.30206097037763502</v>
      </c>
      <c r="F4171" s="27">
        <v>-14.592184190324501</v>
      </c>
      <c r="H4171" s="27"/>
    </row>
    <row r="4172" spans="1:9" x14ac:dyDescent="0.25">
      <c r="A4172" s="25" t="s">
        <v>149</v>
      </c>
      <c r="B4172" s="27">
        <v>181</v>
      </c>
      <c r="C4172" s="27">
        <v>589.97199420954405</v>
      </c>
      <c r="D4172" s="27">
        <v>121.71559341120999</v>
      </c>
      <c r="E4172" s="27">
        <v>-2.70918550425047</v>
      </c>
      <c r="F4172" s="27">
        <v>-14.311335492368499</v>
      </c>
      <c r="H4172" s="27"/>
    </row>
    <row r="4173" spans="1:9" x14ac:dyDescent="0.25">
      <c r="A4173" s="25" t="s">
        <v>150</v>
      </c>
      <c r="B4173" s="27">
        <v>181</v>
      </c>
      <c r="C4173" s="27">
        <v>453.96416838397897</v>
      </c>
      <c r="D4173" s="27">
        <v>178.41897657445799</v>
      </c>
      <c r="E4173" s="27">
        <v>-5.0536033214776204</v>
      </c>
      <c r="F4173" s="27">
        <v>-13.6039238491676</v>
      </c>
      <c r="H4173" s="27"/>
    </row>
    <row r="4174" spans="1:9" x14ac:dyDescent="0.25">
      <c r="A4174" s="25" t="s">
        <v>151</v>
      </c>
      <c r="B4174" s="27">
        <v>181</v>
      </c>
      <c r="C4174" s="27">
        <v>330.54048640545699</v>
      </c>
      <c r="D4174" s="27">
        <v>257.603829701785</v>
      </c>
      <c r="E4174" s="27">
        <v>-7.2641572559549799</v>
      </c>
      <c r="F4174" s="27">
        <v>-12.486672553382199</v>
      </c>
      <c r="H4174" s="27"/>
    </row>
    <row r="4175" spans="1:9" x14ac:dyDescent="0.25">
      <c r="A4175" s="25" t="s">
        <v>152</v>
      </c>
      <c r="B4175" s="27">
        <v>181</v>
      </c>
      <c r="C4175" s="27">
        <v>223.13599787650401</v>
      </c>
      <c r="D4175" s="27">
        <v>356.41594118905698</v>
      </c>
      <c r="E4175" s="27">
        <v>-9.2735378120684793</v>
      </c>
      <c r="F4175" s="27">
        <v>-10.988084984789101</v>
      </c>
      <c r="H4175" s="27"/>
    </row>
    <row r="4176" spans="1:9" x14ac:dyDescent="0.25">
      <c r="A4176" s="25" t="s">
        <v>153</v>
      </c>
      <c r="B4176" s="27">
        <v>181</v>
      </c>
      <c r="C4176" s="27">
        <v>134.592702355862</v>
      </c>
      <c r="D4176" s="27">
        <v>471.50130759306398</v>
      </c>
      <c r="E4176" s="27">
        <v>-11.020217852440901</v>
      </c>
      <c r="F4176" s="27">
        <v>-9.1476253331312005</v>
      </c>
      <c r="H4176" s="27"/>
    </row>
    <row r="4177" spans="1:9" x14ac:dyDescent="0.25">
      <c r="A4177" s="25" t="s">
        <v>154</v>
      </c>
      <c r="B4177" s="27">
        <v>181</v>
      </c>
      <c r="C4177" s="27">
        <v>67.091194502451003</v>
      </c>
      <c r="D4177" s="27">
        <v>599.12332558367598</v>
      </c>
      <c r="E4177" s="27">
        <v>-12.4502210824266</v>
      </c>
      <c r="F4177" s="27">
        <v>-7.01458427262041</v>
      </c>
      <c r="H4177" s="27"/>
    </row>
    <row r="4178" spans="1:9" x14ac:dyDescent="0.25">
      <c r="A4178" s="25" t="s">
        <v>155</v>
      </c>
      <c r="B4178" s="27">
        <v>181</v>
      </c>
      <c r="C4178" s="27">
        <v>22.1046400211942</v>
      </c>
      <c r="D4178" s="27">
        <v>735.28842993211401</v>
      </c>
      <c r="E4178" s="27">
        <v>-13.5186734995159</v>
      </c>
      <c r="F4178" s="27">
        <v>-4.6466621921984599</v>
      </c>
      <c r="H4178" s="27"/>
    </row>
    <row r="4179" spans="1:9" x14ac:dyDescent="0.25">
      <c r="A4179" s="25" t="s">
        <v>156</v>
      </c>
      <c r="B4179" s="27">
        <v>181</v>
      </c>
      <c r="C4179" s="27">
        <v>0.37592662383737602</v>
      </c>
      <c r="D4179" s="27">
        <v>875.876042136259</v>
      </c>
      <c r="E4179" s="27">
        <v>-14.191093214087299</v>
      </c>
      <c r="F4179" s="27">
        <v>-2.1083107039970299</v>
      </c>
      <c r="H4179" s="27"/>
    </row>
    <row r="4180" spans="1:9" x14ac:dyDescent="0.25">
      <c r="A4180" s="25" t="s">
        <v>184</v>
      </c>
      <c r="B4180" s="27">
        <v>181</v>
      </c>
      <c r="C4180" s="27">
        <v>991.45717473512298</v>
      </c>
      <c r="D4180" s="27">
        <v>621.92400817576095</v>
      </c>
      <c r="E4180" s="27">
        <v>6.9896343541798602</v>
      </c>
      <c r="F4180" s="27">
        <v>-14.3620437803089</v>
      </c>
      <c r="H4180" s="27"/>
    </row>
    <row r="4181" spans="1:9" x14ac:dyDescent="0.25">
      <c r="A4181" s="25" t="s">
        <v>186</v>
      </c>
      <c r="B4181" s="27">
        <v>181</v>
      </c>
      <c r="C4181" s="27">
        <v>875.51671519677302</v>
      </c>
      <c r="D4181" s="27">
        <v>654.41110895986003</v>
      </c>
      <c r="E4181" s="27">
        <v>2.1859871838282698</v>
      </c>
      <c r="F4181" s="27">
        <v>-14.2452498755365</v>
      </c>
      <c r="H4181" s="27"/>
    </row>
    <row r="4182" spans="1:9" x14ac:dyDescent="0.25">
      <c r="A4182" s="25" t="s">
        <v>187</v>
      </c>
      <c r="B4182" s="27">
        <v>181</v>
      </c>
      <c r="C4182" s="27">
        <v>826.17682801263004</v>
      </c>
      <c r="D4182" s="27">
        <v>684.79694111021104</v>
      </c>
      <c r="E4182" s="27">
        <v>-0.16001516047728401</v>
      </c>
      <c r="F4182" s="27">
        <v>-13.5446219003213</v>
      </c>
      <c r="H4182" s="27"/>
    </row>
    <row r="4183" spans="1:9" x14ac:dyDescent="0.25">
      <c r="A4183" s="25" t="s">
        <v>188</v>
      </c>
      <c r="B4183" s="27">
        <v>181</v>
      </c>
      <c r="C4183" s="27">
        <v>784.44770342236598</v>
      </c>
      <c r="D4183" s="27">
        <v>722.52141194509397</v>
      </c>
      <c r="E4183" s="27">
        <v>-2.3732767959727199</v>
      </c>
      <c r="F4183" s="27">
        <v>-12.433789104814201</v>
      </c>
      <c r="H4183" s="27"/>
    </row>
    <row r="4184" spans="1:9" x14ac:dyDescent="0.25">
      <c r="A4184" s="25" t="s">
        <v>189</v>
      </c>
      <c r="B4184" s="27">
        <v>181</v>
      </c>
      <c r="C4184" s="27">
        <v>751.27886578992695</v>
      </c>
      <c r="D4184" s="27">
        <v>765.78752912270704</v>
      </c>
      <c r="E4184" s="27">
        <v>-4.3864103981396703</v>
      </c>
      <c r="F4184" s="27">
        <v>-10.9410703830623</v>
      </c>
      <c r="H4184" s="27"/>
    </row>
    <row r="4185" spans="1:9" x14ac:dyDescent="0.25">
      <c r="A4185" s="25" t="s">
        <v>190</v>
      </c>
      <c r="B4185" s="27">
        <v>181</v>
      </c>
      <c r="C4185" s="27">
        <v>727.24099624885696</v>
      </c>
      <c r="D4185" s="27">
        <v>812.703020314431</v>
      </c>
      <c r="E4185" s="27">
        <v>-6.1377809546876696</v>
      </c>
      <c r="F4185" s="27">
        <v>-9.1057612376918193</v>
      </c>
      <c r="H4185" s="27"/>
    </row>
    <row r="4186" spans="1:9" x14ac:dyDescent="0.25">
      <c r="A4186" s="25" t="s">
        <v>191</v>
      </c>
      <c r="B4186" s="27">
        <v>181</v>
      </c>
      <c r="C4186" s="27">
        <v>712.52280573218002</v>
      </c>
      <c r="D4186" s="27">
        <v>861.35554683279599</v>
      </c>
      <c r="E4186" s="27">
        <v>-7.5732773506236297</v>
      </c>
      <c r="F4186" s="27">
        <v>-6.9770043029591902</v>
      </c>
      <c r="H4186" s="27"/>
    </row>
    <row r="4187" spans="1:9" x14ac:dyDescent="0.25">
      <c r="A4187" s="25" t="s">
        <v>192</v>
      </c>
      <c r="B4187" s="27">
        <v>181</v>
      </c>
      <c r="C4187" s="27">
        <v>706.94221394274098</v>
      </c>
      <c r="D4187" s="27">
        <v>909.88595203847399</v>
      </c>
      <c r="E4187" s="27">
        <v>-8.6478676927314293</v>
      </c>
      <c r="F4187" s="27">
        <v>-4.6123768301148598</v>
      </c>
      <c r="H4187" s="27"/>
    </row>
    <row r="4188" spans="1:9" x14ac:dyDescent="0.25">
      <c r="A4188" s="25" t="s">
        <v>193</v>
      </c>
      <c r="B4188" s="27">
        <v>181</v>
      </c>
      <c r="C4188" s="27">
        <v>709.97103571891603</v>
      </c>
      <c r="D4188" s="27">
        <v>956.55691366025496</v>
      </c>
      <c r="E4188" s="27">
        <v>-9.3268936685202704</v>
      </c>
      <c r="F4188" s="27">
        <v>-2.0762357352137002</v>
      </c>
      <c r="H4188" s="27"/>
    </row>
    <row r="4189" spans="1:9" x14ac:dyDescent="0.25">
      <c r="A4189" s="25" t="s">
        <v>194</v>
      </c>
      <c r="B4189" s="27">
        <v>181</v>
      </c>
      <c r="C4189" s="27">
        <v>720.77190609649097</v>
      </c>
      <c r="D4189" s="27">
        <v>999.81458943686096</v>
      </c>
      <c r="E4189" s="27">
        <v>-9.5870667356742807</v>
      </c>
      <c r="F4189" s="27">
        <v>0.56213222206981694</v>
      </c>
      <c r="H4189" s="27"/>
    </row>
    <row r="4190" spans="1:9" x14ac:dyDescent="0.25">
      <c r="A4190" s="25" t="s">
        <v>208</v>
      </c>
      <c r="B4190" s="27">
        <v>181</v>
      </c>
      <c r="C4190" s="27">
        <v>970.90899196789496</v>
      </c>
      <c r="D4190" s="27">
        <v>995.56110274074604</v>
      </c>
      <c r="E4190" s="27">
        <v>17.282749673836001</v>
      </c>
      <c r="F4190" s="27">
        <v>10.014388879189999</v>
      </c>
      <c r="H4190" s="27"/>
    </row>
    <row r="4191" spans="1:9" x14ac:dyDescent="0.25">
      <c r="A4191" s="25" t="s">
        <v>209</v>
      </c>
      <c r="B4191" s="27">
        <v>181</v>
      </c>
      <c r="C4191" s="27">
        <v>960.97086031526703</v>
      </c>
      <c r="D4191" s="27">
        <v>984.56876022416498</v>
      </c>
      <c r="E4191" s="27">
        <v>19.147369452037999</v>
      </c>
      <c r="F4191" s="27">
        <v>8.2792089225966095</v>
      </c>
      <c r="H4191" s="27"/>
    </row>
    <row r="4192" spans="1:9" x14ac:dyDescent="0.25">
      <c r="A4192" s="25" t="s">
        <v>29</v>
      </c>
      <c r="B4192" s="27">
        <v>182</v>
      </c>
      <c r="C4192" s="27">
        <v>960.97086031526703</v>
      </c>
      <c r="D4192" s="27">
        <v>984.56876022416498</v>
      </c>
      <c r="E4192" s="27">
        <v>7.3446180212079097</v>
      </c>
      <c r="F4192" s="27">
        <v>-0.97795363739103602</v>
      </c>
      <c r="G4192" s="27">
        <v>-30.750818466604098</v>
      </c>
      <c r="H4192" s="27">
        <v>9.3950425260747594E-2</v>
      </c>
      <c r="I4192" s="25" t="s">
        <v>3</v>
      </c>
    </row>
    <row r="4193" spans="1:8" x14ac:dyDescent="0.25">
      <c r="A4193" s="25" t="s">
        <v>80</v>
      </c>
      <c r="B4193" s="27">
        <v>182</v>
      </c>
      <c r="C4193" s="27">
        <v>152.13848923537299</v>
      </c>
      <c r="D4193" s="27">
        <v>115.14738450327999</v>
      </c>
      <c r="E4193" s="27">
        <v>-5.92952900160748</v>
      </c>
      <c r="F4193" s="27">
        <v>-6.6935948620547103</v>
      </c>
      <c r="H4193" s="27"/>
    </row>
    <row r="4194" spans="1:8" x14ac:dyDescent="0.25">
      <c r="A4194" s="25" t="s">
        <v>81</v>
      </c>
      <c r="B4194" s="27">
        <v>182</v>
      </c>
      <c r="C4194" s="27">
        <v>28.669058805261798</v>
      </c>
      <c r="D4194" s="27">
        <v>429.67446968729899</v>
      </c>
      <c r="E4194" s="27">
        <v>-6.9855315437972996</v>
      </c>
      <c r="F4194" s="27">
        <v>-4.31917976230564</v>
      </c>
      <c r="H4194" s="27"/>
    </row>
    <row r="4195" spans="1:8" x14ac:dyDescent="0.25">
      <c r="A4195" s="25" t="s">
        <v>147</v>
      </c>
      <c r="B4195" s="27">
        <v>182</v>
      </c>
      <c r="C4195" s="27">
        <v>885.68252943361995</v>
      </c>
      <c r="D4195" s="27">
        <v>69.616514393010405</v>
      </c>
      <c r="E4195" s="27">
        <v>2.0948107255008401</v>
      </c>
      <c r="F4195" s="27">
        <v>-14.4420074176795</v>
      </c>
      <c r="H4195" s="27"/>
    </row>
    <row r="4196" spans="1:8" x14ac:dyDescent="0.25">
      <c r="A4196" s="25" t="s">
        <v>148</v>
      </c>
      <c r="B4196" s="27">
        <v>182</v>
      </c>
      <c r="C4196" s="27">
        <v>734.32290742679197</v>
      </c>
      <c r="D4196" s="27">
        <v>75.151135830735896</v>
      </c>
      <c r="E4196" s="27">
        <v>-0.30206097037763502</v>
      </c>
      <c r="F4196" s="27">
        <v>-14.592184190324501</v>
      </c>
      <c r="H4196" s="27"/>
    </row>
    <row r="4197" spans="1:8" x14ac:dyDescent="0.25">
      <c r="A4197" s="25" t="s">
        <v>149</v>
      </c>
      <c r="B4197" s="27">
        <v>182</v>
      </c>
      <c r="C4197" s="27">
        <v>587.26280870529297</v>
      </c>
      <c r="D4197" s="27">
        <v>107.40425791884201</v>
      </c>
      <c r="E4197" s="27">
        <v>-2.70918550425047</v>
      </c>
      <c r="F4197" s="27">
        <v>-14.311335492368499</v>
      </c>
      <c r="H4197" s="27"/>
    </row>
    <row r="4198" spans="1:8" x14ac:dyDescent="0.25">
      <c r="A4198" s="25" t="s">
        <v>150</v>
      </c>
      <c r="B4198" s="27">
        <v>182</v>
      </c>
      <c r="C4198" s="27">
        <v>448.91056506250101</v>
      </c>
      <c r="D4198" s="27">
        <v>164.81505272529</v>
      </c>
      <c r="E4198" s="27">
        <v>-5.0536033214776204</v>
      </c>
      <c r="F4198" s="27">
        <v>-13.6039238491676</v>
      </c>
      <c r="H4198" s="27"/>
    </row>
    <row r="4199" spans="1:8" x14ac:dyDescent="0.25">
      <c r="A4199" s="25" t="s">
        <v>151</v>
      </c>
      <c r="B4199" s="27">
        <v>182</v>
      </c>
      <c r="C4199" s="27">
        <v>323.27632914950198</v>
      </c>
      <c r="D4199" s="27">
        <v>245.11715714840301</v>
      </c>
      <c r="E4199" s="27">
        <v>-7.2641572559549799</v>
      </c>
      <c r="F4199" s="27">
        <v>-12.486672553382199</v>
      </c>
      <c r="H4199" s="27"/>
    </row>
    <row r="4200" spans="1:8" x14ac:dyDescent="0.25">
      <c r="A4200" s="25" t="s">
        <v>152</v>
      </c>
      <c r="B4200" s="27">
        <v>182</v>
      </c>
      <c r="C4200" s="27">
        <v>213.862460064435</v>
      </c>
      <c r="D4200" s="27">
        <v>345.42785620426798</v>
      </c>
      <c r="E4200" s="27">
        <v>-9.2735378120684793</v>
      </c>
      <c r="F4200" s="27">
        <v>-10.988084984789101</v>
      </c>
      <c r="H4200" s="27"/>
    </row>
    <row r="4201" spans="1:8" x14ac:dyDescent="0.25">
      <c r="A4201" s="25" t="s">
        <v>153</v>
      </c>
      <c r="B4201" s="27">
        <v>182</v>
      </c>
      <c r="C4201" s="27">
        <v>123.57248450342099</v>
      </c>
      <c r="D4201" s="27">
        <v>462.35368225993199</v>
      </c>
      <c r="E4201" s="27">
        <v>-11.020217852440901</v>
      </c>
      <c r="F4201" s="27">
        <v>-9.1476253331312005</v>
      </c>
      <c r="H4201" s="27"/>
    </row>
    <row r="4202" spans="1:8" x14ac:dyDescent="0.25">
      <c r="A4202" s="25" t="s">
        <v>154</v>
      </c>
      <c r="B4202" s="27">
        <v>182</v>
      </c>
      <c r="C4202" s="27">
        <v>54.640973420024302</v>
      </c>
      <c r="D4202" s="27">
        <v>592.10874131105504</v>
      </c>
      <c r="E4202" s="27">
        <v>-12.4502210824266</v>
      </c>
      <c r="F4202" s="27">
        <v>-7.01458427262041</v>
      </c>
      <c r="H4202" s="27"/>
    </row>
    <row r="4203" spans="1:8" x14ac:dyDescent="0.25">
      <c r="A4203" s="25" t="s">
        <v>155</v>
      </c>
      <c r="B4203" s="27">
        <v>182</v>
      </c>
      <c r="C4203" s="27">
        <v>8.5859665216783299</v>
      </c>
      <c r="D4203" s="27">
        <v>730.64176773991596</v>
      </c>
      <c r="E4203" s="27">
        <v>-13.5186734995159</v>
      </c>
      <c r="F4203" s="27">
        <v>-4.6466621921984599</v>
      </c>
      <c r="H4203" s="27"/>
    </row>
    <row r="4204" spans="1:8" x14ac:dyDescent="0.25">
      <c r="A4204" s="25" t="s">
        <v>184</v>
      </c>
      <c r="B4204" s="27">
        <v>182</v>
      </c>
      <c r="C4204" s="27">
        <v>998.44680908930297</v>
      </c>
      <c r="D4204" s="27">
        <v>607.56196439545295</v>
      </c>
      <c r="E4204" s="27">
        <v>6.9896343541798602</v>
      </c>
      <c r="F4204" s="27">
        <v>-14.3620437803089</v>
      </c>
      <c r="H4204" s="27"/>
    </row>
    <row r="4205" spans="1:8" x14ac:dyDescent="0.25">
      <c r="A4205" s="25" t="s">
        <v>186</v>
      </c>
      <c r="B4205" s="27">
        <v>182</v>
      </c>
      <c r="C4205" s="27">
        <v>877.70270238060198</v>
      </c>
      <c r="D4205" s="27">
        <v>640.16585908432398</v>
      </c>
      <c r="E4205" s="27">
        <v>2.1859871838282698</v>
      </c>
      <c r="F4205" s="27">
        <v>-14.2452498755365</v>
      </c>
      <c r="H4205" s="27"/>
    </row>
    <row r="4206" spans="1:8" x14ac:dyDescent="0.25">
      <c r="A4206" s="25" t="s">
        <v>187</v>
      </c>
      <c r="B4206" s="27">
        <v>182</v>
      </c>
      <c r="C4206" s="27">
        <v>826.01681285215204</v>
      </c>
      <c r="D4206" s="27">
        <v>671.25231920988904</v>
      </c>
      <c r="E4206" s="27">
        <v>-0.16001516047728401</v>
      </c>
      <c r="F4206" s="27">
        <v>-13.5446219003213</v>
      </c>
      <c r="H4206" s="27"/>
    </row>
    <row r="4207" spans="1:8" x14ac:dyDescent="0.25">
      <c r="A4207" s="25" t="s">
        <v>188</v>
      </c>
      <c r="B4207" s="27">
        <v>182</v>
      </c>
      <c r="C4207" s="27">
        <v>782.07442662639301</v>
      </c>
      <c r="D4207" s="27">
        <v>710.08762284027898</v>
      </c>
      <c r="E4207" s="27">
        <v>-2.3732767959727199</v>
      </c>
      <c r="F4207" s="27">
        <v>-12.433789104814201</v>
      </c>
      <c r="H4207" s="27"/>
    </row>
    <row r="4208" spans="1:8" x14ac:dyDescent="0.25">
      <c r="A4208" s="25" t="s">
        <v>189</v>
      </c>
      <c r="B4208" s="27">
        <v>182</v>
      </c>
      <c r="C4208" s="27">
        <v>746.89245539178796</v>
      </c>
      <c r="D4208" s="27">
        <v>754.84645873964496</v>
      </c>
      <c r="E4208" s="27">
        <v>-4.3864103981396703</v>
      </c>
      <c r="F4208" s="27">
        <v>-10.9410703830623</v>
      </c>
      <c r="H4208" s="27"/>
    </row>
    <row r="4209" spans="1:9" x14ac:dyDescent="0.25">
      <c r="A4209" s="25" t="s">
        <v>190</v>
      </c>
      <c r="B4209" s="27">
        <v>182</v>
      </c>
      <c r="C4209" s="27">
        <v>721.10321529416899</v>
      </c>
      <c r="D4209" s="27">
        <v>803.59725907673896</v>
      </c>
      <c r="E4209" s="27">
        <v>-6.1377809546876696</v>
      </c>
      <c r="F4209" s="27">
        <v>-9.1057612376918193</v>
      </c>
      <c r="H4209" s="27"/>
    </row>
    <row r="4210" spans="1:9" x14ac:dyDescent="0.25">
      <c r="A4210" s="25" t="s">
        <v>191</v>
      </c>
      <c r="B4210" s="27">
        <v>182</v>
      </c>
      <c r="C4210" s="27">
        <v>704.94952838155598</v>
      </c>
      <c r="D4210" s="27">
        <v>854.37854252983698</v>
      </c>
      <c r="E4210" s="27">
        <v>-7.5732773506236297</v>
      </c>
      <c r="F4210" s="27">
        <v>-6.9770043029591902</v>
      </c>
      <c r="H4210" s="27"/>
    </row>
    <row r="4211" spans="1:9" x14ac:dyDescent="0.25">
      <c r="A4211" s="25" t="s">
        <v>192</v>
      </c>
      <c r="B4211" s="27">
        <v>182</v>
      </c>
      <c r="C4211" s="27">
        <v>698.29434625000897</v>
      </c>
      <c r="D4211" s="27">
        <v>905.27357520835903</v>
      </c>
      <c r="E4211" s="27">
        <v>-8.6478676927314293</v>
      </c>
      <c r="F4211" s="27">
        <v>-4.6123768301148598</v>
      </c>
      <c r="H4211" s="27"/>
    </row>
    <row r="4212" spans="1:9" x14ac:dyDescent="0.25">
      <c r="A4212" s="25" t="s">
        <v>193</v>
      </c>
      <c r="B4212" s="27">
        <v>182</v>
      </c>
      <c r="C4212" s="27">
        <v>700.644142050396</v>
      </c>
      <c r="D4212" s="27">
        <v>954.48067792504196</v>
      </c>
      <c r="E4212" s="27">
        <v>-9.3268936685202704</v>
      </c>
      <c r="F4212" s="27">
        <v>-2.0762357352137002</v>
      </c>
      <c r="H4212" s="27"/>
    </row>
    <row r="4213" spans="1:9" x14ac:dyDescent="0.25">
      <c r="A4213" s="25" t="s">
        <v>209</v>
      </c>
      <c r="B4213" s="27">
        <v>182</v>
      </c>
      <c r="C4213" s="27">
        <v>980.11822976730502</v>
      </c>
      <c r="D4213" s="27">
        <v>992.84796914676201</v>
      </c>
      <c r="E4213" s="27">
        <v>19.147369452037999</v>
      </c>
      <c r="F4213" s="27">
        <v>8.2792089225966095</v>
      </c>
      <c r="H4213" s="27"/>
    </row>
    <row r="4214" spans="1:9" x14ac:dyDescent="0.25">
      <c r="A4214" s="25" t="s">
        <v>210</v>
      </c>
      <c r="B4214" s="27">
        <v>182</v>
      </c>
      <c r="C4214" s="27">
        <v>968.44668135680899</v>
      </c>
      <c r="D4214" s="27">
        <v>983.71639999571096</v>
      </c>
      <c r="E4214" s="27">
        <v>20.672740848282999</v>
      </c>
      <c r="F4214" s="27">
        <v>6.2779488542186703</v>
      </c>
      <c r="H4214" s="27"/>
    </row>
    <row r="4215" spans="1:9" x14ac:dyDescent="0.25">
      <c r="A4215" s="25" t="s">
        <v>29</v>
      </c>
      <c r="B4215" s="27">
        <v>183</v>
      </c>
      <c r="C4215" s="27">
        <v>968.44668135680899</v>
      </c>
      <c r="D4215" s="27">
        <v>983.71639999571096</v>
      </c>
      <c r="E4215" s="27">
        <v>7.4758210415423099</v>
      </c>
      <c r="F4215" s="27">
        <v>-0.85236022845464099</v>
      </c>
      <c r="G4215" s="27">
        <v>-30.920560250774599</v>
      </c>
      <c r="H4215" s="27">
        <v>9.3950425262118997E-2</v>
      </c>
      <c r="I4215" s="25" t="s">
        <v>3</v>
      </c>
    </row>
    <row r="4216" spans="1:9" x14ac:dyDescent="0.25">
      <c r="A4216" s="25" t="s">
        <v>80</v>
      </c>
      <c r="B4216" s="27">
        <v>183</v>
      </c>
      <c r="C4216" s="27">
        <v>146.208960233765</v>
      </c>
      <c r="D4216" s="27">
        <v>108.453789641225</v>
      </c>
      <c r="E4216" s="27">
        <v>-5.92952900160748</v>
      </c>
      <c r="F4216" s="27">
        <v>-6.6935948620547103</v>
      </c>
      <c r="H4216" s="27"/>
    </row>
    <row r="4217" spans="1:9" x14ac:dyDescent="0.25">
      <c r="A4217" s="25" t="s">
        <v>81</v>
      </c>
      <c r="B4217" s="27">
        <v>183</v>
      </c>
      <c r="C4217" s="27">
        <v>21.683527261464501</v>
      </c>
      <c r="D4217" s="27">
        <v>425.355289924994</v>
      </c>
      <c r="E4217" s="27">
        <v>-6.9855315437972996</v>
      </c>
      <c r="F4217" s="27">
        <v>-4.31917976230564</v>
      </c>
      <c r="H4217" s="27"/>
    </row>
    <row r="4218" spans="1:9" x14ac:dyDescent="0.25">
      <c r="A4218" s="25" t="s">
        <v>147</v>
      </c>
      <c r="B4218" s="27">
        <v>183</v>
      </c>
      <c r="C4218" s="27">
        <v>887.77734015911994</v>
      </c>
      <c r="D4218" s="27">
        <v>55.1745069753308</v>
      </c>
      <c r="E4218" s="27">
        <v>2.0948107255008401</v>
      </c>
      <c r="F4218" s="27">
        <v>-14.4420074176795</v>
      </c>
      <c r="H4218" s="27"/>
    </row>
    <row r="4219" spans="1:9" x14ac:dyDescent="0.25">
      <c r="A4219" s="25" t="s">
        <v>148</v>
      </c>
      <c r="B4219" s="27">
        <v>183</v>
      </c>
      <c r="C4219" s="27">
        <v>734.02084645641401</v>
      </c>
      <c r="D4219" s="27">
        <v>60.558951640411401</v>
      </c>
      <c r="E4219" s="27">
        <v>-0.30206097037763502</v>
      </c>
      <c r="F4219" s="27">
        <v>-14.592184190324501</v>
      </c>
      <c r="H4219" s="27"/>
    </row>
    <row r="4220" spans="1:9" x14ac:dyDescent="0.25">
      <c r="A4220" s="25" t="s">
        <v>149</v>
      </c>
      <c r="B4220" s="27">
        <v>183</v>
      </c>
      <c r="C4220" s="27">
        <v>584.55362320104302</v>
      </c>
      <c r="D4220" s="27">
        <v>93.092922426473507</v>
      </c>
      <c r="E4220" s="27">
        <v>-2.70918550425047</v>
      </c>
      <c r="F4220" s="27">
        <v>-14.311335492368499</v>
      </c>
      <c r="H4220" s="27"/>
    </row>
    <row r="4221" spans="1:9" x14ac:dyDescent="0.25">
      <c r="A4221" s="25" t="s">
        <v>150</v>
      </c>
      <c r="B4221" s="27">
        <v>183</v>
      </c>
      <c r="C4221" s="27">
        <v>443.85696174102401</v>
      </c>
      <c r="D4221" s="27">
        <v>151.21112887612199</v>
      </c>
      <c r="E4221" s="27">
        <v>-5.0536033214776204</v>
      </c>
      <c r="F4221" s="27">
        <v>-13.6039238491676</v>
      </c>
      <c r="H4221" s="27"/>
    </row>
    <row r="4222" spans="1:9" x14ac:dyDescent="0.25">
      <c r="A4222" s="25" t="s">
        <v>151</v>
      </c>
      <c r="B4222" s="27">
        <v>183</v>
      </c>
      <c r="C4222" s="27">
        <v>316.01217189354702</v>
      </c>
      <c r="D4222" s="27">
        <v>232.63048459501999</v>
      </c>
      <c r="E4222" s="27">
        <v>-7.2641572559549799</v>
      </c>
      <c r="F4222" s="27">
        <v>-12.486672553382199</v>
      </c>
      <c r="H4222" s="27"/>
    </row>
    <row r="4223" spans="1:9" x14ac:dyDescent="0.25">
      <c r="A4223" s="25" t="s">
        <v>152</v>
      </c>
      <c r="B4223" s="27">
        <v>183</v>
      </c>
      <c r="C4223" s="27">
        <v>204.58892225236701</v>
      </c>
      <c r="D4223" s="27">
        <v>334.43977121947898</v>
      </c>
      <c r="E4223" s="27">
        <v>-9.2735378120684793</v>
      </c>
      <c r="F4223" s="27">
        <v>-10.988084984789101</v>
      </c>
      <c r="H4223" s="27"/>
    </row>
    <row r="4224" spans="1:9" x14ac:dyDescent="0.25">
      <c r="A4224" s="25" t="s">
        <v>153</v>
      </c>
      <c r="B4224" s="27">
        <v>183</v>
      </c>
      <c r="C4224" s="27">
        <v>112.55226665098</v>
      </c>
      <c r="D4224" s="27">
        <v>453.20605692680101</v>
      </c>
      <c r="E4224" s="27">
        <v>-11.020217852440901</v>
      </c>
      <c r="F4224" s="27">
        <v>-9.1476253331312005</v>
      </c>
      <c r="H4224" s="27"/>
    </row>
    <row r="4225" spans="1:9" x14ac:dyDescent="0.25">
      <c r="A4225" s="25" t="s">
        <v>154</v>
      </c>
      <c r="B4225" s="27">
        <v>183</v>
      </c>
      <c r="C4225" s="27">
        <v>42.190752337597601</v>
      </c>
      <c r="D4225" s="27">
        <v>585.09415703843501</v>
      </c>
      <c r="E4225" s="27">
        <v>-12.4502210824266</v>
      </c>
      <c r="F4225" s="27">
        <v>-7.01458427262041</v>
      </c>
      <c r="H4225" s="27"/>
    </row>
    <row r="4226" spans="1:9" x14ac:dyDescent="0.25">
      <c r="A4226" s="25" t="s">
        <v>186</v>
      </c>
      <c r="B4226" s="27">
        <v>183</v>
      </c>
      <c r="C4226" s="27">
        <v>879.88868956443002</v>
      </c>
      <c r="D4226" s="27">
        <v>625.92060920878703</v>
      </c>
      <c r="E4226" s="27">
        <v>2.1859871838282698</v>
      </c>
      <c r="F4226" s="27">
        <v>-14.2452498755365</v>
      </c>
      <c r="H4226" s="27"/>
    </row>
    <row r="4227" spans="1:9" x14ac:dyDescent="0.25">
      <c r="A4227" s="25" t="s">
        <v>187</v>
      </c>
      <c r="B4227" s="27">
        <v>183</v>
      </c>
      <c r="C4227" s="27">
        <v>825.85679769167496</v>
      </c>
      <c r="D4227" s="27">
        <v>657.70769730956795</v>
      </c>
      <c r="E4227" s="27">
        <v>-0.16001516047728401</v>
      </c>
      <c r="F4227" s="27">
        <v>-13.5446219003213</v>
      </c>
      <c r="H4227" s="27"/>
    </row>
    <row r="4228" spans="1:9" x14ac:dyDescent="0.25">
      <c r="A4228" s="25" t="s">
        <v>188</v>
      </c>
      <c r="B4228" s="27">
        <v>183</v>
      </c>
      <c r="C4228" s="27">
        <v>779.70114983042004</v>
      </c>
      <c r="D4228" s="27">
        <v>697.65383373546501</v>
      </c>
      <c r="E4228" s="27">
        <v>-2.3732767959727199</v>
      </c>
      <c r="F4228" s="27">
        <v>-12.433789104814201</v>
      </c>
      <c r="H4228" s="27"/>
    </row>
    <row r="4229" spans="1:9" x14ac:dyDescent="0.25">
      <c r="A4229" s="25" t="s">
        <v>189</v>
      </c>
      <c r="B4229" s="27">
        <v>183</v>
      </c>
      <c r="C4229" s="27">
        <v>742.50604499364795</v>
      </c>
      <c r="D4229" s="27">
        <v>743.90538835658197</v>
      </c>
      <c r="E4229" s="27">
        <v>-4.3864103981396703</v>
      </c>
      <c r="F4229" s="27">
        <v>-10.9410703830623</v>
      </c>
      <c r="H4229" s="27"/>
    </row>
    <row r="4230" spans="1:9" x14ac:dyDescent="0.25">
      <c r="A4230" s="25" t="s">
        <v>190</v>
      </c>
      <c r="B4230" s="27">
        <v>183</v>
      </c>
      <c r="C4230" s="27">
        <v>714.96543433948204</v>
      </c>
      <c r="D4230" s="27">
        <v>794.49149783904704</v>
      </c>
      <c r="E4230" s="27">
        <v>-6.1377809546876696</v>
      </c>
      <c r="F4230" s="27">
        <v>-9.1057612376918193</v>
      </c>
      <c r="H4230" s="27"/>
    </row>
    <row r="4231" spans="1:9" x14ac:dyDescent="0.25">
      <c r="A4231" s="25" t="s">
        <v>191</v>
      </c>
      <c r="B4231" s="27">
        <v>183</v>
      </c>
      <c r="C4231" s="27">
        <v>697.37625103093296</v>
      </c>
      <c r="D4231" s="27">
        <v>847.40153822687705</v>
      </c>
      <c r="E4231" s="27">
        <v>-7.5732773506236297</v>
      </c>
      <c r="F4231" s="27">
        <v>-6.9770043029591902</v>
      </c>
      <c r="H4231" s="27"/>
    </row>
    <row r="4232" spans="1:9" x14ac:dyDescent="0.25">
      <c r="A4232" s="25" t="s">
        <v>192</v>
      </c>
      <c r="B4232" s="27">
        <v>183</v>
      </c>
      <c r="C4232" s="27">
        <v>689.64647855727799</v>
      </c>
      <c r="D4232" s="27">
        <v>900.66119837824397</v>
      </c>
      <c r="E4232" s="27">
        <v>-8.6478676927314293</v>
      </c>
      <c r="F4232" s="27">
        <v>-4.6123768301148598</v>
      </c>
      <c r="H4232" s="27"/>
    </row>
    <row r="4233" spans="1:9" x14ac:dyDescent="0.25">
      <c r="A4233" s="25" t="s">
        <v>193</v>
      </c>
      <c r="B4233" s="27">
        <v>183</v>
      </c>
      <c r="C4233" s="27">
        <v>691.31724838187597</v>
      </c>
      <c r="D4233" s="27">
        <v>952.40444218982805</v>
      </c>
      <c r="E4233" s="27">
        <v>-9.3268936685202704</v>
      </c>
      <c r="F4233" s="27">
        <v>-2.0762357352137002</v>
      </c>
      <c r="H4233" s="27"/>
    </row>
    <row r="4234" spans="1:9" x14ac:dyDescent="0.25">
      <c r="A4234" s="25" t="s">
        <v>210</v>
      </c>
      <c r="B4234" s="27">
        <v>183</v>
      </c>
      <c r="C4234" s="27">
        <v>989.11942220509195</v>
      </c>
      <c r="D4234" s="27">
        <v>989.994348849929</v>
      </c>
      <c r="E4234" s="27">
        <v>20.672740848282999</v>
      </c>
      <c r="F4234" s="27">
        <v>6.2779488542186703</v>
      </c>
      <c r="H4234" s="27"/>
    </row>
    <row r="4235" spans="1:9" x14ac:dyDescent="0.25">
      <c r="A4235" s="25" t="s">
        <v>211</v>
      </c>
      <c r="B4235" s="27">
        <v>183</v>
      </c>
      <c r="C4235" s="27">
        <v>976.05370541868695</v>
      </c>
      <c r="D4235" s="27">
        <v>982.98963317619302</v>
      </c>
      <c r="E4235" s="27">
        <v>21.818791056791898</v>
      </c>
      <c r="F4235" s="27">
        <v>4.07174116549802</v>
      </c>
      <c r="H4235" s="27"/>
    </row>
    <row r="4236" spans="1:9" x14ac:dyDescent="0.25">
      <c r="A4236" s="25" t="s">
        <v>29</v>
      </c>
      <c r="B4236" s="27">
        <v>184</v>
      </c>
      <c r="C4236" s="27">
        <v>976.05370541868695</v>
      </c>
      <c r="D4236" s="27">
        <v>982.98963317619302</v>
      </c>
      <c r="E4236" s="27">
        <v>7.6070240618774001</v>
      </c>
      <c r="F4236" s="27">
        <v>-0.72676681951737399</v>
      </c>
      <c r="G4236" s="27">
        <v>-31.090302034945399</v>
      </c>
      <c r="H4236" s="27">
        <v>9.3950425263332804E-2</v>
      </c>
      <c r="I4236" s="25" t="s">
        <v>3</v>
      </c>
    </row>
    <row r="4237" spans="1:9" x14ac:dyDescent="0.25">
      <c r="A4237" s="25" t="s">
        <v>80</v>
      </c>
      <c r="B4237" s="27">
        <v>184</v>
      </c>
      <c r="C4237" s="27">
        <v>140.279431232158</v>
      </c>
      <c r="D4237" s="27">
        <v>101.76019477917001</v>
      </c>
      <c r="E4237" s="27">
        <v>-5.92952900160748</v>
      </c>
      <c r="F4237" s="27">
        <v>-6.6935948620547103</v>
      </c>
      <c r="H4237" s="27"/>
    </row>
    <row r="4238" spans="1:9" x14ac:dyDescent="0.25">
      <c r="A4238" s="25" t="s">
        <v>81</v>
      </c>
      <c r="B4238" s="27">
        <v>184</v>
      </c>
      <c r="C4238" s="27">
        <v>14.697995717667199</v>
      </c>
      <c r="D4238" s="27">
        <v>421.03611016268798</v>
      </c>
      <c r="E4238" s="27">
        <v>-6.9855315437972996</v>
      </c>
      <c r="F4238" s="27">
        <v>-4.31917976230564</v>
      </c>
      <c r="H4238" s="27"/>
    </row>
    <row r="4239" spans="1:9" x14ac:dyDescent="0.25">
      <c r="A4239" s="25" t="s">
        <v>147</v>
      </c>
      <c r="B4239" s="27">
        <v>184</v>
      </c>
      <c r="C4239" s="27">
        <v>889.87215088462096</v>
      </c>
      <c r="D4239" s="27">
        <v>40.732499557651202</v>
      </c>
      <c r="E4239" s="27">
        <v>2.0948107255008401</v>
      </c>
      <c r="F4239" s="27">
        <v>-14.4420074176795</v>
      </c>
      <c r="H4239" s="27"/>
    </row>
    <row r="4240" spans="1:9" x14ac:dyDescent="0.25">
      <c r="A4240" s="25" t="s">
        <v>148</v>
      </c>
      <c r="B4240" s="27">
        <v>184</v>
      </c>
      <c r="C4240" s="27">
        <v>733.71878548603604</v>
      </c>
      <c r="D4240" s="27">
        <v>45.966767450086898</v>
      </c>
      <c r="E4240" s="27">
        <v>-0.30206097037763502</v>
      </c>
      <c r="F4240" s="27">
        <v>-14.592184190324501</v>
      </c>
      <c r="H4240" s="27"/>
    </row>
    <row r="4241" spans="1:8" x14ac:dyDescent="0.25">
      <c r="A4241" s="25" t="s">
        <v>149</v>
      </c>
      <c r="B4241" s="27">
        <v>184</v>
      </c>
      <c r="C4241" s="27">
        <v>581.84443769679206</v>
      </c>
      <c r="D4241" s="27">
        <v>78.781586934104993</v>
      </c>
      <c r="E4241" s="27">
        <v>-2.70918550425047</v>
      </c>
      <c r="F4241" s="27">
        <v>-14.311335492368499</v>
      </c>
      <c r="H4241" s="27"/>
    </row>
    <row r="4242" spans="1:8" x14ac:dyDescent="0.25">
      <c r="A4242" s="25" t="s">
        <v>150</v>
      </c>
      <c r="B4242" s="27">
        <v>184</v>
      </c>
      <c r="C4242" s="27">
        <v>438.80335841954599</v>
      </c>
      <c r="D4242" s="27">
        <v>137.607205026955</v>
      </c>
      <c r="E4242" s="27">
        <v>-5.0536033214776204</v>
      </c>
      <c r="F4242" s="27">
        <v>-13.6039238491676</v>
      </c>
      <c r="H4242" s="27"/>
    </row>
    <row r="4243" spans="1:8" x14ac:dyDescent="0.25">
      <c r="A4243" s="25" t="s">
        <v>151</v>
      </c>
      <c r="B4243" s="27">
        <v>184</v>
      </c>
      <c r="C4243" s="27">
        <v>308.74801463759201</v>
      </c>
      <c r="D4243" s="27">
        <v>220.143812041638</v>
      </c>
      <c r="E4243" s="27">
        <v>-7.2641572559549799</v>
      </c>
      <c r="F4243" s="27">
        <v>-12.486672553382199</v>
      </c>
      <c r="H4243" s="27"/>
    </row>
    <row r="4244" spans="1:8" x14ac:dyDescent="0.25">
      <c r="A4244" s="25" t="s">
        <v>152</v>
      </c>
      <c r="B4244" s="27">
        <v>184</v>
      </c>
      <c r="C4244" s="27">
        <v>195.315384440298</v>
      </c>
      <c r="D4244" s="27">
        <v>323.45168623468902</v>
      </c>
      <c r="E4244" s="27">
        <v>-9.2735378120684793</v>
      </c>
      <c r="F4244" s="27">
        <v>-10.988084984789101</v>
      </c>
      <c r="H4244" s="27"/>
    </row>
    <row r="4245" spans="1:8" x14ac:dyDescent="0.25">
      <c r="A4245" s="25" t="s">
        <v>153</v>
      </c>
      <c r="B4245" s="27">
        <v>184</v>
      </c>
      <c r="C4245" s="27">
        <v>101.53204879854</v>
      </c>
      <c r="D4245" s="27">
        <v>444.05843159366998</v>
      </c>
      <c r="E4245" s="27">
        <v>-11.020217852440901</v>
      </c>
      <c r="F4245" s="27">
        <v>-9.1476253331312005</v>
      </c>
      <c r="H4245" s="27"/>
    </row>
    <row r="4246" spans="1:8" x14ac:dyDescent="0.25">
      <c r="A4246" s="25" t="s">
        <v>154</v>
      </c>
      <c r="B4246" s="27">
        <v>184</v>
      </c>
      <c r="C4246" s="27">
        <v>29.7405312551709</v>
      </c>
      <c r="D4246" s="27">
        <v>578.07957276581396</v>
      </c>
      <c r="E4246" s="27">
        <v>-12.4502210824266</v>
      </c>
      <c r="F4246" s="27">
        <v>-7.01458427262041</v>
      </c>
      <c r="H4246" s="27"/>
    </row>
    <row r="4247" spans="1:8" x14ac:dyDescent="0.25">
      <c r="A4247" s="25" t="s">
        <v>186</v>
      </c>
      <c r="B4247" s="27">
        <v>184</v>
      </c>
      <c r="C4247" s="27">
        <v>882.07467674825796</v>
      </c>
      <c r="D4247" s="27">
        <v>611.67535933325098</v>
      </c>
      <c r="E4247" s="27">
        <v>2.1859871838282698</v>
      </c>
      <c r="F4247" s="27">
        <v>-14.2452498755365</v>
      </c>
      <c r="H4247" s="27"/>
    </row>
    <row r="4248" spans="1:8" x14ac:dyDescent="0.25">
      <c r="A4248" s="25" t="s">
        <v>187</v>
      </c>
      <c r="B4248" s="27">
        <v>184</v>
      </c>
      <c r="C4248" s="27">
        <v>825.69678253119798</v>
      </c>
      <c r="D4248" s="27">
        <v>644.16307540924697</v>
      </c>
      <c r="E4248" s="27">
        <v>-0.16001516047728401</v>
      </c>
      <c r="F4248" s="27">
        <v>-13.5446219003213</v>
      </c>
      <c r="H4248" s="27"/>
    </row>
    <row r="4249" spans="1:8" x14ac:dyDescent="0.25">
      <c r="A4249" s="25" t="s">
        <v>188</v>
      </c>
      <c r="B4249" s="27">
        <v>184</v>
      </c>
      <c r="C4249" s="27">
        <v>777.32787303444695</v>
      </c>
      <c r="D4249" s="27">
        <v>685.22004463065105</v>
      </c>
      <c r="E4249" s="27">
        <v>-2.3732767959727199</v>
      </c>
      <c r="F4249" s="27">
        <v>-12.433789104814201</v>
      </c>
      <c r="H4249" s="27"/>
    </row>
    <row r="4250" spans="1:8" x14ac:dyDescent="0.25">
      <c r="A4250" s="25" t="s">
        <v>189</v>
      </c>
      <c r="B4250" s="27">
        <v>184</v>
      </c>
      <c r="C4250" s="27">
        <v>738.11963459550805</v>
      </c>
      <c r="D4250" s="27">
        <v>732.96431797352</v>
      </c>
      <c r="E4250" s="27">
        <v>-4.3864103981396703</v>
      </c>
      <c r="F4250" s="27">
        <v>-10.9410703830623</v>
      </c>
      <c r="H4250" s="27"/>
    </row>
    <row r="4251" spans="1:8" x14ac:dyDescent="0.25">
      <c r="A4251" s="25" t="s">
        <v>190</v>
      </c>
      <c r="B4251" s="27">
        <v>184</v>
      </c>
      <c r="C4251" s="27">
        <v>708.82765338479396</v>
      </c>
      <c r="D4251" s="27">
        <v>785.38573660135501</v>
      </c>
      <c r="E4251" s="27">
        <v>-6.1377809546876696</v>
      </c>
      <c r="F4251" s="27">
        <v>-9.1057612376918193</v>
      </c>
      <c r="H4251" s="27"/>
    </row>
    <row r="4252" spans="1:8" x14ac:dyDescent="0.25">
      <c r="A4252" s="25" t="s">
        <v>191</v>
      </c>
      <c r="B4252" s="27">
        <v>184</v>
      </c>
      <c r="C4252" s="27">
        <v>689.80297368030904</v>
      </c>
      <c r="D4252" s="27">
        <v>840.42453392391803</v>
      </c>
      <c r="E4252" s="27">
        <v>-7.5732773506236297</v>
      </c>
      <c r="F4252" s="27">
        <v>-6.9770043029591902</v>
      </c>
      <c r="H4252" s="27"/>
    </row>
    <row r="4253" spans="1:8" x14ac:dyDescent="0.25">
      <c r="A4253" s="25" t="s">
        <v>192</v>
      </c>
      <c r="B4253" s="27">
        <v>184</v>
      </c>
      <c r="C4253" s="27">
        <v>680.99861086454598</v>
      </c>
      <c r="D4253" s="27">
        <v>896.04882154812901</v>
      </c>
      <c r="E4253" s="27">
        <v>-8.6478676927314293</v>
      </c>
      <c r="F4253" s="27">
        <v>-4.6123768301148598</v>
      </c>
      <c r="H4253" s="27"/>
    </row>
    <row r="4254" spans="1:8" x14ac:dyDescent="0.25">
      <c r="A4254" s="25" t="s">
        <v>193</v>
      </c>
      <c r="B4254" s="27">
        <v>184</v>
      </c>
      <c r="C4254" s="27">
        <v>681.99035471335606</v>
      </c>
      <c r="D4254" s="27">
        <v>950.32820645461402</v>
      </c>
      <c r="E4254" s="27">
        <v>-9.3268936685202704</v>
      </c>
      <c r="F4254" s="27">
        <v>-2.0762357352137002</v>
      </c>
      <c r="H4254" s="27"/>
    </row>
    <row r="4255" spans="1:8" x14ac:dyDescent="0.25">
      <c r="A4255" s="25" t="s">
        <v>211</v>
      </c>
      <c r="B4255" s="27">
        <v>184</v>
      </c>
      <c r="C4255" s="27">
        <v>997.87249647547901</v>
      </c>
      <c r="D4255" s="27">
        <v>987.06137434169102</v>
      </c>
      <c r="E4255" s="27">
        <v>21.818791056791898</v>
      </c>
      <c r="F4255" s="27">
        <v>4.07174116549802</v>
      </c>
      <c r="H4255" s="27"/>
    </row>
    <row r="4256" spans="1:8" x14ac:dyDescent="0.25">
      <c r="A4256" s="25" t="s">
        <v>212</v>
      </c>
      <c r="B4256" s="27">
        <v>184</v>
      </c>
      <c r="C4256" s="27">
        <v>983.79193250089997</v>
      </c>
      <c r="D4256" s="27">
        <v>982.38845976561402</v>
      </c>
      <c r="E4256" s="27">
        <v>22.5563501616701</v>
      </c>
      <c r="F4256" s="27">
        <v>1.7276091902792901</v>
      </c>
      <c r="H4256" s="27"/>
    </row>
    <row r="4257" spans="1:9" x14ac:dyDescent="0.25">
      <c r="A4257" s="25" t="s">
        <v>29</v>
      </c>
      <c r="B4257" s="27">
        <v>185</v>
      </c>
      <c r="C4257" s="27">
        <v>983.79193250089997</v>
      </c>
      <c r="D4257" s="27">
        <v>982.38845976561402</v>
      </c>
      <c r="E4257" s="27">
        <v>7.7382270822131201</v>
      </c>
      <c r="F4257" s="27">
        <v>-0.60117341057933704</v>
      </c>
      <c r="G4257" s="27">
        <v>-31.2600438191166</v>
      </c>
      <c r="H4257" s="27">
        <v>9.3950425264406598E-2</v>
      </c>
      <c r="I4257" s="25" t="s">
        <v>3</v>
      </c>
    </row>
    <row r="4258" spans="1:9" x14ac:dyDescent="0.25">
      <c r="A4258" s="25" t="s">
        <v>80</v>
      </c>
      <c r="B4258" s="27">
        <v>185</v>
      </c>
      <c r="C4258" s="27">
        <v>134.34990223054999</v>
      </c>
      <c r="D4258" s="27">
        <v>95.066599917115894</v>
      </c>
      <c r="E4258" s="27">
        <v>-5.92952900160748</v>
      </c>
      <c r="F4258" s="27">
        <v>-6.6935948620547103</v>
      </c>
      <c r="H4258" s="27"/>
    </row>
    <row r="4259" spans="1:9" x14ac:dyDescent="0.25">
      <c r="A4259" s="25" t="s">
        <v>81</v>
      </c>
      <c r="B4259" s="27">
        <v>185</v>
      </c>
      <c r="C4259" s="27">
        <v>7.7124641738699102</v>
      </c>
      <c r="D4259" s="27">
        <v>416.71693040038201</v>
      </c>
      <c r="E4259" s="27">
        <v>-6.9855315437972996</v>
      </c>
      <c r="F4259" s="27">
        <v>-4.31917976230564</v>
      </c>
      <c r="H4259" s="27"/>
    </row>
    <row r="4260" spans="1:9" x14ac:dyDescent="0.25">
      <c r="A4260" s="25" t="s">
        <v>147</v>
      </c>
      <c r="B4260" s="27">
        <v>185</v>
      </c>
      <c r="C4260" s="27">
        <v>891.96696161012198</v>
      </c>
      <c r="D4260" s="27">
        <v>26.290492139971601</v>
      </c>
      <c r="E4260" s="27">
        <v>2.0948107255008401</v>
      </c>
      <c r="F4260" s="27">
        <v>-14.4420074176795</v>
      </c>
      <c r="H4260" s="27"/>
    </row>
    <row r="4261" spans="1:9" x14ac:dyDescent="0.25">
      <c r="A4261" s="25" t="s">
        <v>148</v>
      </c>
      <c r="B4261" s="27">
        <v>185</v>
      </c>
      <c r="C4261" s="27">
        <v>733.41672451565898</v>
      </c>
      <c r="D4261" s="27">
        <v>31.374583259762399</v>
      </c>
      <c r="E4261" s="27">
        <v>-0.30206097037763502</v>
      </c>
      <c r="F4261" s="27">
        <v>-14.592184190324501</v>
      </c>
      <c r="H4261" s="27"/>
    </row>
    <row r="4262" spans="1:9" x14ac:dyDescent="0.25">
      <c r="A4262" s="25" t="s">
        <v>149</v>
      </c>
      <c r="B4262" s="27">
        <v>185</v>
      </c>
      <c r="C4262" s="27">
        <v>579.135252192542</v>
      </c>
      <c r="D4262" s="27">
        <v>64.470251441736494</v>
      </c>
      <c r="E4262" s="27">
        <v>-2.70918550425047</v>
      </c>
      <c r="F4262" s="27">
        <v>-14.311335492368499</v>
      </c>
      <c r="H4262" s="27"/>
    </row>
    <row r="4263" spans="1:9" x14ac:dyDescent="0.25">
      <c r="A4263" s="25" t="s">
        <v>150</v>
      </c>
      <c r="B4263" s="27">
        <v>185</v>
      </c>
      <c r="C4263" s="27">
        <v>433.74975509806802</v>
      </c>
      <c r="D4263" s="27">
        <v>124.003281177787</v>
      </c>
      <c r="E4263" s="27">
        <v>-5.0536033214776204</v>
      </c>
      <c r="F4263" s="27">
        <v>-13.6039238491676</v>
      </c>
      <c r="H4263" s="27"/>
    </row>
    <row r="4264" spans="1:9" x14ac:dyDescent="0.25">
      <c r="A4264" s="25" t="s">
        <v>151</v>
      </c>
      <c r="B4264" s="27">
        <v>185</v>
      </c>
      <c r="C4264" s="27">
        <v>301.48385738163699</v>
      </c>
      <c r="D4264" s="27">
        <v>207.65713948825601</v>
      </c>
      <c r="E4264" s="27">
        <v>-7.2641572559549799</v>
      </c>
      <c r="F4264" s="27">
        <v>-12.486672553382199</v>
      </c>
      <c r="H4264" s="27"/>
    </row>
    <row r="4265" spans="1:9" x14ac:dyDescent="0.25">
      <c r="A4265" s="25" t="s">
        <v>152</v>
      </c>
      <c r="B4265" s="27">
        <v>185</v>
      </c>
      <c r="C4265" s="27">
        <v>186.04184662822999</v>
      </c>
      <c r="D4265" s="27">
        <v>312.46360124990002</v>
      </c>
      <c r="E4265" s="27">
        <v>-9.2735378120684793</v>
      </c>
      <c r="F4265" s="27">
        <v>-10.988084984789101</v>
      </c>
      <c r="H4265" s="27"/>
    </row>
    <row r="4266" spans="1:9" x14ac:dyDescent="0.25">
      <c r="A4266" s="25" t="s">
        <v>153</v>
      </c>
      <c r="B4266" s="27">
        <v>185</v>
      </c>
      <c r="C4266" s="27">
        <v>90.511830946098996</v>
      </c>
      <c r="D4266" s="27">
        <v>434.910806260539</v>
      </c>
      <c r="E4266" s="27">
        <v>-11.020217852440901</v>
      </c>
      <c r="F4266" s="27">
        <v>-9.1476253331312005</v>
      </c>
      <c r="H4266" s="27"/>
    </row>
    <row r="4267" spans="1:9" x14ac:dyDescent="0.25">
      <c r="A4267" s="25" t="s">
        <v>154</v>
      </c>
      <c r="B4267" s="27">
        <v>185</v>
      </c>
      <c r="C4267" s="27">
        <v>17.290310172744199</v>
      </c>
      <c r="D4267" s="27">
        <v>571.06498849319405</v>
      </c>
      <c r="E4267" s="27">
        <v>-12.4502210824266</v>
      </c>
      <c r="F4267" s="27">
        <v>-7.01458427262041</v>
      </c>
      <c r="H4267" s="27"/>
    </row>
    <row r="4268" spans="1:9" x14ac:dyDescent="0.25">
      <c r="A4268" s="25" t="s">
        <v>186</v>
      </c>
      <c r="B4268" s="27">
        <v>185</v>
      </c>
      <c r="C4268" s="27">
        <v>884.260663932086</v>
      </c>
      <c r="D4268" s="27">
        <v>597.43010945771402</v>
      </c>
      <c r="E4268" s="27">
        <v>2.1859871838282698</v>
      </c>
      <c r="F4268" s="27">
        <v>-14.2452498755365</v>
      </c>
      <c r="H4268" s="27"/>
    </row>
    <row r="4269" spans="1:9" x14ac:dyDescent="0.25">
      <c r="A4269" s="25" t="s">
        <v>187</v>
      </c>
      <c r="B4269" s="27">
        <v>185</v>
      </c>
      <c r="C4269" s="27">
        <v>825.53676737071999</v>
      </c>
      <c r="D4269" s="27">
        <v>630.61845350892497</v>
      </c>
      <c r="E4269" s="27">
        <v>-0.16001516047728401</v>
      </c>
      <c r="F4269" s="27">
        <v>-13.5446219003213</v>
      </c>
      <c r="H4269" s="27"/>
    </row>
    <row r="4270" spans="1:9" x14ac:dyDescent="0.25">
      <c r="A4270" s="25" t="s">
        <v>188</v>
      </c>
      <c r="B4270" s="27">
        <v>185</v>
      </c>
      <c r="C4270" s="27">
        <v>774.95459623847501</v>
      </c>
      <c r="D4270" s="27">
        <v>672.78625552583605</v>
      </c>
      <c r="E4270" s="27">
        <v>-2.3732767959727199</v>
      </c>
      <c r="F4270" s="27">
        <v>-12.433789104814201</v>
      </c>
      <c r="H4270" s="27"/>
    </row>
    <row r="4271" spans="1:9" x14ac:dyDescent="0.25">
      <c r="A4271" s="25" t="s">
        <v>189</v>
      </c>
      <c r="B4271" s="27">
        <v>185</v>
      </c>
      <c r="C4271" s="27">
        <v>733.73322419736803</v>
      </c>
      <c r="D4271" s="27">
        <v>722.023247590457</v>
      </c>
      <c r="E4271" s="27">
        <v>-4.3864103981396703</v>
      </c>
      <c r="F4271" s="27">
        <v>-10.9410703830623</v>
      </c>
      <c r="H4271" s="27"/>
    </row>
    <row r="4272" spans="1:9" x14ac:dyDescent="0.25">
      <c r="A4272" s="25" t="s">
        <v>190</v>
      </c>
      <c r="B4272" s="27">
        <v>185</v>
      </c>
      <c r="C4272" s="27">
        <v>702.68987243010599</v>
      </c>
      <c r="D4272" s="27">
        <v>776.27997536366297</v>
      </c>
      <c r="E4272" s="27">
        <v>-6.1377809546876696</v>
      </c>
      <c r="F4272" s="27">
        <v>-9.1057612376918193</v>
      </c>
      <c r="H4272" s="27"/>
    </row>
    <row r="4273" spans="1:9" x14ac:dyDescent="0.25">
      <c r="A4273" s="25" t="s">
        <v>191</v>
      </c>
      <c r="B4273" s="27">
        <v>185</v>
      </c>
      <c r="C4273" s="27">
        <v>682.229696329685</v>
      </c>
      <c r="D4273" s="27">
        <v>833.44752962095902</v>
      </c>
      <c r="E4273" s="27">
        <v>-7.5732773506236297</v>
      </c>
      <c r="F4273" s="27">
        <v>-6.9770043029591902</v>
      </c>
      <c r="H4273" s="27"/>
    </row>
    <row r="4274" spans="1:9" x14ac:dyDescent="0.25">
      <c r="A4274" s="25" t="s">
        <v>192</v>
      </c>
      <c r="B4274" s="27">
        <v>185</v>
      </c>
      <c r="C4274" s="27">
        <v>672.350743171815</v>
      </c>
      <c r="D4274" s="27">
        <v>891.43644471801395</v>
      </c>
      <c r="E4274" s="27">
        <v>-8.6478676927314293</v>
      </c>
      <c r="F4274" s="27">
        <v>-4.6123768301148598</v>
      </c>
      <c r="H4274" s="27"/>
    </row>
    <row r="4275" spans="1:9" x14ac:dyDescent="0.25">
      <c r="A4275" s="25" t="s">
        <v>193</v>
      </c>
      <c r="B4275" s="27">
        <v>185</v>
      </c>
      <c r="C4275" s="27">
        <v>672.663461044835</v>
      </c>
      <c r="D4275" s="27">
        <v>948.25197071939999</v>
      </c>
      <c r="E4275" s="27">
        <v>-9.3268936685202704</v>
      </c>
      <c r="F4275" s="27">
        <v>-2.0762357352137002</v>
      </c>
      <c r="H4275" s="27"/>
    </row>
    <row r="4276" spans="1:9" x14ac:dyDescent="0.25">
      <c r="A4276" s="25" t="s">
        <v>213</v>
      </c>
      <c r="B4276" s="27">
        <v>185</v>
      </c>
      <c r="C4276" s="27">
        <v>991.66136260344899</v>
      </c>
      <c r="D4276" s="27">
        <v>981.91287976397302</v>
      </c>
      <c r="E4276" s="27">
        <v>22.86798957249</v>
      </c>
      <c r="F4276" s="27">
        <v>-0.68345935765047505</v>
      </c>
      <c r="H4276" s="27"/>
    </row>
    <row r="4277" spans="1:9" x14ac:dyDescent="0.25">
      <c r="A4277" s="25" t="s">
        <v>29</v>
      </c>
      <c r="B4277" s="27">
        <v>186</v>
      </c>
      <c r="C4277" s="27">
        <v>991.66136260344899</v>
      </c>
      <c r="D4277" s="27">
        <v>981.91287976397302</v>
      </c>
      <c r="E4277" s="27">
        <v>7.8694301025493996</v>
      </c>
      <c r="F4277" s="27">
        <v>-0.47558000164062297</v>
      </c>
      <c r="G4277" s="27">
        <v>-31.429785603288099</v>
      </c>
      <c r="H4277" s="27">
        <v>9.3950425265356394E-2</v>
      </c>
      <c r="I4277" s="25" t="s">
        <v>3</v>
      </c>
    </row>
    <row r="4278" spans="1:9" x14ac:dyDescent="0.25">
      <c r="A4278" s="25" t="s">
        <v>80</v>
      </c>
      <c r="B4278" s="27">
        <v>186</v>
      </c>
      <c r="C4278" s="27">
        <v>128.42037322894299</v>
      </c>
      <c r="D4278" s="27">
        <v>88.373005055061199</v>
      </c>
      <c r="E4278" s="27">
        <v>-5.92952900160748</v>
      </c>
      <c r="F4278" s="27">
        <v>-6.6935948620547103</v>
      </c>
      <c r="H4278" s="27"/>
    </row>
    <row r="4279" spans="1:9" x14ac:dyDescent="0.25">
      <c r="A4279" s="25" t="s">
        <v>81</v>
      </c>
      <c r="B4279" s="27">
        <v>186</v>
      </c>
      <c r="C4279" s="27">
        <v>0.72693263007261399</v>
      </c>
      <c r="D4279" s="27">
        <v>412.39775063807701</v>
      </c>
      <c r="E4279" s="27">
        <v>-6.9855315437972996</v>
      </c>
      <c r="F4279" s="27">
        <v>-4.31917976230564</v>
      </c>
      <c r="H4279" s="27"/>
    </row>
    <row r="4280" spans="1:9" x14ac:dyDescent="0.25">
      <c r="A4280" s="25" t="s">
        <v>147</v>
      </c>
      <c r="B4280" s="27">
        <v>186</v>
      </c>
      <c r="C4280" s="27">
        <v>894.061772335623</v>
      </c>
      <c r="D4280" s="27">
        <v>11.848484722292</v>
      </c>
      <c r="E4280" s="27">
        <v>2.0948107255008401</v>
      </c>
      <c r="F4280" s="27">
        <v>-14.4420074176795</v>
      </c>
      <c r="H4280" s="27"/>
    </row>
    <row r="4281" spans="1:9" x14ac:dyDescent="0.25">
      <c r="A4281" s="25" t="s">
        <v>148</v>
      </c>
      <c r="B4281" s="27">
        <v>186</v>
      </c>
      <c r="C4281" s="27">
        <v>733.11466354528102</v>
      </c>
      <c r="D4281" s="27">
        <v>16.782399069437901</v>
      </c>
      <c r="E4281" s="27">
        <v>-0.30206097037763502</v>
      </c>
      <c r="F4281" s="27">
        <v>-14.592184190324501</v>
      </c>
      <c r="H4281" s="27"/>
    </row>
    <row r="4282" spans="1:9" x14ac:dyDescent="0.25">
      <c r="A4282" s="25" t="s">
        <v>149</v>
      </c>
      <c r="B4282" s="27">
        <v>186</v>
      </c>
      <c r="C4282" s="27">
        <v>576.42606668829103</v>
      </c>
      <c r="D4282" s="27">
        <v>50.158915949367902</v>
      </c>
      <c r="E4282" s="27">
        <v>-2.70918550425047</v>
      </c>
      <c r="F4282" s="27">
        <v>-14.311335492368499</v>
      </c>
      <c r="H4282" s="27"/>
    </row>
    <row r="4283" spans="1:9" x14ac:dyDescent="0.25">
      <c r="A4283" s="25" t="s">
        <v>150</v>
      </c>
      <c r="B4283" s="27">
        <v>186</v>
      </c>
      <c r="C4283" s="27">
        <v>428.69615177659102</v>
      </c>
      <c r="D4283" s="27">
        <v>110.399357328619</v>
      </c>
      <c r="E4283" s="27">
        <v>-5.0536033214776204</v>
      </c>
      <c r="F4283" s="27">
        <v>-13.6039238491676</v>
      </c>
      <c r="H4283" s="27"/>
    </row>
    <row r="4284" spans="1:9" x14ac:dyDescent="0.25">
      <c r="A4284" s="25" t="s">
        <v>151</v>
      </c>
      <c r="B4284" s="27">
        <v>186</v>
      </c>
      <c r="C4284" s="27">
        <v>294.21970012568198</v>
      </c>
      <c r="D4284" s="27">
        <v>195.17046693487401</v>
      </c>
      <c r="E4284" s="27">
        <v>-7.2641572559549799</v>
      </c>
      <c r="F4284" s="27">
        <v>-12.486672553382199</v>
      </c>
      <c r="H4284" s="27"/>
    </row>
    <row r="4285" spans="1:9" x14ac:dyDescent="0.25">
      <c r="A4285" s="25" t="s">
        <v>152</v>
      </c>
      <c r="B4285" s="27">
        <v>186</v>
      </c>
      <c r="C4285" s="27">
        <v>176.768308816162</v>
      </c>
      <c r="D4285" s="27">
        <v>301.47551626511103</v>
      </c>
      <c r="E4285" s="27">
        <v>-9.2735378120684793</v>
      </c>
      <c r="F4285" s="27">
        <v>-10.988084984789101</v>
      </c>
      <c r="H4285" s="27"/>
    </row>
    <row r="4286" spans="1:9" x14ac:dyDescent="0.25">
      <c r="A4286" s="25" t="s">
        <v>153</v>
      </c>
      <c r="B4286" s="27">
        <v>186</v>
      </c>
      <c r="C4286" s="27">
        <v>79.491613093658003</v>
      </c>
      <c r="D4286" s="27">
        <v>425.76318092740797</v>
      </c>
      <c r="E4286" s="27">
        <v>-11.020217852440901</v>
      </c>
      <c r="F4286" s="27">
        <v>-9.1476253331312005</v>
      </c>
      <c r="H4286" s="27"/>
    </row>
    <row r="4287" spans="1:9" x14ac:dyDescent="0.25">
      <c r="A4287" s="25" t="s">
        <v>154</v>
      </c>
      <c r="B4287" s="27">
        <v>186</v>
      </c>
      <c r="C4287" s="27">
        <v>4.8400890903175702</v>
      </c>
      <c r="D4287" s="27">
        <v>564.05040422057402</v>
      </c>
      <c r="E4287" s="27">
        <v>-12.4502210824266</v>
      </c>
      <c r="F4287" s="27">
        <v>-7.01458427262041</v>
      </c>
      <c r="H4287" s="27"/>
    </row>
    <row r="4288" spans="1:9" x14ac:dyDescent="0.25">
      <c r="A4288" s="25" t="s">
        <v>186</v>
      </c>
      <c r="B4288" s="27">
        <v>186</v>
      </c>
      <c r="C4288" s="27">
        <v>886.44665111591496</v>
      </c>
      <c r="D4288" s="27">
        <v>583.18485958217798</v>
      </c>
      <c r="E4288" s="27">
        <v>2.1859871838282698</v>
      </c>
      <c r="F4288" s="27">
        <v>-14.2452498755365</v>
      </c>
      <c r="H4288" s="27"/>
    </row>
    <row r="4289" spans="1:9" x14ac:dyDescent="0.25">
      <c r="A4289" s="25" t="s">
        <v>187</v>
      </c>
      <c r="B4289" s="27">
        <v>186</v>
      </c>
      <c r="C4289" s="27">
        <v>825.37675221024301</v>
      </c>
      <c r="D4289" s="27">
        <v>617.073831608604</v>
      </c>
      <c r="E4289" s="27">
        <v>-0.16001516047728401</v>
      </c>
      <c r="F4289" s="27">
        <v>-13.5446219003213</v>
      </c>
      <c r="H4289" s="27"/>
    </row>
    <row r="4290" spans="1:9" x14ac:dyDescent="0.25">
      <c r="A4290" s="25" t="s">
        <v>188</v>
      </c>
      <c r="B4290" s="27">
        <v>186</v>
      </c>
      <c r="C4290" s="27">
        <v>772.58131944250204</v>
      </c>
      <c r="D4290" s="27">
        <v>660.35246642102197</v>
      </c>
      <c r="E4290" s="27">
        <v>-2.3732767959727199</v>
      </c>
      <c r="F4290" s="27">
        <v>-12.433789104814201</v>
      </c>
      <c r="H4290" s="27"/>
    </row>
    <row r="4291" spans="1:9" x14ac:dyDescent="0.25">
      <c r="A4291" s="25" t="s">
        <v>189</v>
      </c>
      <c r="B4291" s="27">
        <v>186</v>
      </c>
      <c r="C4291" s="27">
        <v>729.34681379922904</v>
      </c>
      <c r="D4291" s="27">
        <v>711.08217720739503</v>
      </c>
      <c r="E4291" s="27">
        <v>-4.3864103981396703</v>
      </c>
      <c r="F4291" s="27">
        <v>-10.9410703830623</v>
      </c>
      <c r="H4291" s="27"/>
    </row>
    <row r="4292" spans="1:9" x14ac:dyDescent="0.25">
      <c r="A4292" s="25" t="s">
        <v>190</v>
      </c>
      <c r="B4292" s="27">
        <v>186</v>
      </c>
      <c r="C4292" s="27">
        <v>696.55209147541905</v>
      </c>
      <c r="D4292" s="27">
        <v>767.17421412597196</v>
      </c>
      <c r="E4292" s="27">
        <v>-6.1377809546876696</v>
      </c>
      <c r="F4292" s="27">
        <v>-9.1057612376918193</v>
      </c>
      <c r="H4292" s="27"/>
    </row>
    <row r="4293" spans="1:9" x14ac:dyDescent="0.25">
      <c r="A4293" s="25" t="s">
        <v>191</v>
      </c>
      <c r="B4293" s="27">
        <v>186</v>
      </c>
      <c r="C4293" s="27">
        <v>674.65641897906198</v>
      </c>
      <c r="D4293" s="27">
        <v>826.470525318</v>
      </c>
      <c r="E4293" s="27">
        <v>-7.5732773506236297</v>
      </c>
      <c r="F4293" s="27">
        <v>-6.9770043029591902</v>
      </c>
      <c r="H4293" s="27"/>
    </row>
    <row r="4294" spans="1:9" x14ac:dyDescent="0.25">
      <c r="A4294" s="25" t="s">
        <v>192</v>
      </c>
      <c r="B4294" s="27">
        <v>186</v>
      </c>
      <c r="C4294" s="27">
        <v>663.70287547908401</v>
      </c>
      <c r="D4294" s="27">
        <v>886.82406788790001</v>
      </c>
      <c r="E4294" s="27">
        <v>-8.6478676927314293</v>
      </c>
      <c r="F4294" s="27">
        <v>-4.6123768301148598</v>
      </c>
      <c r="H4294" s="27"/>
    </row>
    <row r="4295" spans="1:9" x14ac:dyDescent="0.25">
      <c r="A4295" s="25" t="s">
        <v>193</v>
      </c>
      <c r="B4295" s="27">
        <v>186</v>
      </c>
      <c r="C4295" s="27">
        <v>663.33656737631497</v>
      </c>
      <c r="D4295" s="27">
        <v>946.17573498418699</v>
      </c>
      <c r="E4295" s="27">
        <v>-9.3268936685202704</v>
      </c>
      <c r="F4295" s="27">
        <v>-2.0762357352137002</v>
      </c>
      <c r="H4295" s="27"/>
    </row>
    <row r="4296" spans="1:9" x14ac:dyDescent="0.25">
      <c r="A4296" s="25" t="s">
        <v>214</v>
      </c>
      <c r="B4296" s="27">
        <v>186</v>
      </c>
      <c r="C4296" s="27">
        <v>999.66199572633502</v>
      </c>
      <c r="D4296" s="27">
        <v>981.56289317127198</v>
      </c>
      <c r="E4296" s="27">
        <v>22.748522977067601</v>
      </c>
      <c r="F4296" s="27">
        <v>-3.0885527958323902</v>
      </c>
      <c r="H4296" s="27"/>
    </row>
    <row r="4297" spans="1:9" x14ac:dyDescent="0.25">
      <c r="A4297" s="25" t="s">
        <v>29</v>
      </c>
      <c r="B4297" s="27">
        <v>187</v>
      </c>
      <c r="C4297" s="27">
        <v>999.66199572633502</v>
      </c>
      <c r="D4297" s="27">
        <v>981.56289317127198</v>
      </c>
      <c r="E4297" s="27">
        <v>8.0006331228862102</v>
      </c>
      <c r="F4297" s="27">
        <v>-0.34998659270131099</v>
      </c>
      <c r="G4297" s="27">
        <v>-31.599527387459901</v>
      </c>
      <c r="H4297" s="27">
        <v>9.3950425266196097E-2</v>
      </c>
      <c r="I4297" s="25" t="s">
        <v>3</v>
      </c>
    </row>
    <row r="4298" spans="1:9" x14ac:dyDescent="0.25">
      <c r="A4298" s="25" t="s">
        <v>80</v>
      </c>
      <c r="B4298" s="27">
        <v>187</v>
      </c>
      <c r="C4298" s="27">
        <v>122.490844227335</v>
      </c>
      <c r="D4298" s="27">
        <v>81.679410193006504</v>
      </c>
      <c r="E4298" s="27">
        <v>-5.92952900160748</v>
      </c>
      <c r="F4298" s="27">
        <v>-6.6935948620547103</v>
      </c>
      <c r="H4298" s="27"/>
    </row>
    <row r="4299" spans="1:9" x14ac:dyDescent="0.25">
      <c r="A4299" s="25" t="s">
        <v>148</v>
      </c>
      <c r="B4299" s="27">
        <v>187</v>
      </c>
      <c r="C4299" s="27">
        <v>732.81260257490305</v>
      </c>
      <c r="D4299" s="27">
        <v>2.1902148791134501</v>
      </c>
      <c r="E4299" s="27">
        <v>-0.30206097037763502</v>
      </c>
      <c r="F4299" s="27">
        <v>-14.592184190324501</v>
      </c>
      <c r="H4299" s="27"/>
    </row>
    <row r="4300" spans="1:9" x14ac:dyDescent="0.25">
      <c r="A4300" s="25" t="s">
        <v>149</v>
      </c>
      <c r="B4300" s="27">
        <v>187</v>
      </c>
      <c r="C4300" s="27">
        <v>573.71688118404097</v>
      </c>
      <c r="D4300" s="27">
        <v>35.847580456999403</v>
      </c>
      <c r="E4300" s="27">
        <v>-2.70918550425047</v>
      </c>
      <c r="F4300" s="27">
        <v>-14.311335492368499</v>
      </c>
      <c r="H4300" s="27"/>
    </row>
    <row r="4301" spans="1:9" x14ac:dyDescent="0.25">
      <c r="A4301" s="25" t="s">
        <v>150</v>
      </c>
      <c r="B4301" s="27">
        <v>187</v>
      </c>
      <c r="C4301" s="27">
        <v>423.642548455113</v>
      </c>
      <c r="D4301" s="27">
        <v>96.7954334794522</v>
      </c>
      <c r="E4301" s="27">
        <v>-5.0536033214776204</v>
      </c>
      <c r="F4301" s="27">
        <v>-13.6039238491676</v>
      </c>
      <c r="H4301" s="27"/>
    </row>
    <row r="4302" spans="1:9" x14ac:dyDescent="0.25">
      <c r="A4302" s="25" t="s">
        <v>151</v>
      </c>
      <c r="B4302" s="27">
        <v>187</v>
      </c>
      <c r="C4302" s="27">
        <v>286.95554286972703</v>
      </c>
      <c r="D4302" s="27">
        <v>182.683794381491</v>
      </c>
      <c r="E4302" s="27">
        <v>-7.2641572559549799</v>
      </c>
      <c r="F4302" s="27">
        <v>-12.486672553382199</v>
      </c>
      <c r="H4302" s="27"/>
    </row>
    <row r="4303" spans="1:9" x14ac:dyDescent="0.25">
      <c r="A4303" s="25" t="s">
        <v>152</v>
      </c>
      <c r="B4303" s="27">
        <v>187</v>
      </c>
      <c r="C4303" s="27">
        <v>167.494771004093</v>
      </c>
      <c r="D4303" s="27">
        <v>290.48743128032203</v>
      </c>
      <c r="E4303" s="27">
        <v>-9.2735378120684793</v>
      </c>
      <c r="F4303" s="27">
        <v>-10.988084984789101</v>
      </c>
      <c r="H4303" s="27"/>
    </row>
    <row r="4304" spans="1:9" x14ac:dyDescent="0.25">
      <c r="A4304" s="25" t="s">
        <v>153</v>
      </c>
      <c r="B4304" s="27">
        <v>187</v>
      </c>
      <c r="C4304" s="27">
        <v>68.471395241217095</v>
      </c>
      <c r="D4304" s="27">
        <v>416.61555559427597</v>
      </c>
      <c r="E4304" s="27">
        <v>-11.020217852440901</v>
      </c>
      <c r="F4304" s="27">
        <v>-9.1476253331312005</v>
      </c>
      <c r="H4304" s="27"/>
    </row>
    <row r="4305" spans="1:9" x14ac:dyDescent="0.25">
      <c r="A4305" s="25" t="s">
        <v>186</v>
      </c>
      <c r="B4305" s="27">
        <v>187</v>
      </c>
      <c r="C4305" s="27">
        <v>888.63263829974301</v>
      </c>
      <c r="D4305" s="27">
        <v>568.93960970664102</v>
      </c>
      <c r="E4305" s="27">
        <v>2.1859871838282698</v>
      </c>
      <c r="F4305" s="27">
        <v>-14.2452498755365</v>
      </c>
      <c r="H4305" s="27"/>
    </row>
    <row r="4306" spans="1:9" x14ac:dyDescent="0.25">
      <c r="A4306" s="25" t="s">
        <v>187</v>
      </c>
      <c r="B4306" s="27">
        <v>187</v>
      </c>
      <c r="C4306" s="27">
        <v>825.21673704976604</v>
      </c>
      <c r="D4306" s="27">
        <v>603.52920970828302</v>
      </c>
      <c r="E4306" s="27">
        <v>-0.16001516047728401</v>
      </c>
      <c r="F4306" s="27">
        <v>-13.5446219003213</v>
      </c>
      <c r="H4306" s="27"/>
    </row>
    <row r="4307" spans="1:9" x14ac:dyDescent="0.25">
      <c r="A4307" s="25" t="s">
        <v>188</v>
      </c>
      <c r="B4307" s="27">
        <v>187</v>
      </c>
      <c r="C4307" s="27">
        <v>770.20804264652895</v>
      </c>
      <c r="D4307" s="27">
        <v>647.918677316208</v>
      </c>
      <c r="E4307" s="27">
        <v>-2.3732767959727199</v>
      </c>
      <c r="F4307" s="27">
        <v>-12.433789104814201</v>
      </c>
      <c r="H4307" s="27"/>
    </row>
    <row r="4308" spans="1:9" x14ac:dyDescent="0.25">
      <c r="A4308" s="25" t="s">
        <v>189</v>
      </c>
      <c r="B4308" s="27">
        <v>187</v>
      </c>
      <c r="C4308" s="27">
        <v>724.96040340108902</v>
      </c>
      <c r="D4308" s="27">
        <v>700.14110682433295</v>
      </c>
      <c r="E4308" s="27">
        <v>-4.3864103981396703</v>
      </c>
      <c r="F4308" s="27">
        <v>-10.9410703830623</v>
      </c>
      <c r="H4308" s="27"/>
    </row>
    <row r="4309" spans="1:9" x14ac:dyDescent="0.25">
      <c r="A4309" s="25" t="s">
        <v>190</v>
      </c>
      <c r="B4309" s="27">
        <v>187</v>
      </c>
      <c r="C4309" s="27">
        <v>690.41431052073096</v>
      </c>
      <c r="D4309" s="27">
        <v>758.06845288828004</v>
      </c>
      <c r="E4309" s="27">
        <v>-6.1377809546876696</v>
      </c>
      <c r="F4309" s="27">
        <v>-9.1057612376918193</v>
      </c>
      <c r="H4309" s="27"/>
    </row>
    <row r="4310" spans="1:9" x14ac:dyDescent="0.25">
      <c r="A4310" s="25" t="s">
        <v>191</v>
      </c>
      <c r="B4310" s="27">
        <v>187</v>
      </c>
      <c r="C4310" s="27">
        <v>667.08314162843806</v>
      </c>
      <c r="D4310" s="27">
        <v>819.49352101503996</v>
      </c>
      <c r="E4310" s="27">
        <v>-7.5732773506236297</v>
      </c>
      <c r="F4310" s="27">
        <v>-6.9770043029591902</v>
      </c>
      <c r="H4310" s="27"/>
    </row>
    <row r="4311" spans="1:9" x14ac:dyDescent="0.25">
      <c r="A4311" s="25" t="s">
        <v>192</v>
      </c>
      <c r="B4311" s="27">
        <v>187</v>
      </c>
      <c r="C4311" s="27">
        <v>655.05500778635201</v>
      </c>
      <c r="D4311" s="27">
        <v>882.21169105778495</v>
      </c>
      <c r="E4311" s="27">
        <v>-8.6478676927314293</v>
      </c>
      <c r="F4311" s="27">
        <v>-4.6123768301148598</v>
      </c>
      <c r="H4311" s="27"/>
    </row>
    <row r="4312" spans="1:9" x14ac:dyDescent="0.25">
      <c r="A4312" s="25" t="s">
        <v>193</v>
      </c>
      <c r="B4312" s="27">
        <v>187</v>
      </c>
      <c r="C4312" s="27">
        <v>654.00967370779495</v>
      </c>
      <c r="D4312" s="27">
        <v>944.09949924897296</v>
      </c>
      <c r="E4312" s="27">
        <v>-9.3268936685202704</v>
      </c>
      <c r="F4312" s="27">
        <v>-2.0762357352137002</v>
      </c>
      <c r="H4312" s="27"/>
    </row>
    <row r="4313" spans="1:9" x14ac:dyDescent="0.25">
      <c r="A4313" s="25" t="s">
        <v>215</v>
      </c>
      <c r="B4313" s="27">
        <v>187</v>
      </c>
      <c r="C4313" s="27">
        <v>1000</v>
      </c>
      <c r="D4313" s="27">
        <v>981.33849998750998</v>
      </c>
      <c r="E4313" s="27">
        <v>5.9414831260212502</v>
      </c>
      <c r="F4313" s="27">
        <v>-5.41493118534712</v>
      </c>
      <c r="H4313" s="27"/>
    </row>
    <row r="4314" spans="1:9" x14ac:dyDescent="0.25">
      <c r="A4314" s="25" t="s">
        <v>29</v>
      </c>
      <c r="B4314" s="27">
        <v>188</v>
      </c>
      <c r="C4314" s="27">
        <v>1000</v>
      </c>
      <c r="D4314" s="27">
        <v>981.33849998750998</v>
      </c>
      <c r="E4314" s="27">
        <v>-8.1318361432234898</v>
      </c>
      <c r="F4314" s="27">
        <v>-0.22439318376147599</v>
      </c>
      <c r="G4314" s="27">
        <v>-31.769269171632001</v>
      </c>
      <c r="H4314" s="27">
        <v>9.3950425266938697E-2</v>
      </c>
      <c r="I4314" s="25" t="s">
        <v>3</v>
      </c>
    </row>
    <row r="4315" spans="1:9" x14ac:dyDescent="0.25">
      <c r="A4315" s="25" t="s">
        <v>80</v>
      </c>
      <c r="B4315" s="27">
        <v>188</v>
      </c>
      <c r="C4315" s="27">
        <v>116.56131522572799</v>
      </c>
      <c r="D4315" s="27">
        <v>74.985815330951795</v>
      </c>
      <c r="E4315" s="27">
        <v>-5.92952900160748</v>
      </c>
      <c r="F4315" s="27">
        <v>-6.6935948620547103</v>
      </c>
      <c r="H4315" s="27"/>
    </row>
    <row r="4316" spans="1:9" x14ac:dyDescent="0.25">
      <c r="A4316" s="25" t="s">
        <v>149</v>
      </c>
      <c r="B4316" s="27">
        <v>188</v>
      </c>
      <c r="C4316" s="27">
        <v>571.00769567979</v>
      </c>
      <c r="D4316" s="27">
        <v>21.5362449646309</v>
      </c>
      <c r="E4316" s="27">
        <v>-2.70918550425047</v>
      </c>
      <c r="F4316" s="27">
        <v>-14.311335492368499</v>
      </c>
      <c r="H4316" s="27"/>
    </row>
    <row r="4317" spans="1:9" x14ac:dyDescent="0.25">
      <c r="A4317" s="25" t="s">
        <v>150</v>
      </c>
      <c r="B4317" s="27">
        <v>188</v>
      </c>
      <c r="C4317" s="27">
        <v>418.588945133636</v>
      </c>
      <c r="D4317" s="27">
        <v>83.1915096302846</v>
      </c>
      <c r="E4317" s="27">
        <v>-5.0536033214776204</v>
      </c>
      <c r="F4317" s="27">
        <v>-13.6039238491676</v>
      </c>
      <c r="H4317" s="27"/>
    </row>
    <row r="4318" spans="1:9" x14ac:dyDescent="0.25">
      <c r="A4318" s="25" t="s">
        <v>151</v>
      </c>
      <c r="B4318" s="27">
        <v>188</v>
      </c>
      <c r="C4318" s="27">
        <v>279.69138561377201</v>
      </c>
      <c r="D4318" s="27">
        <v>170.197121828109</v>
      </c>
      <c r="E4318" s="27">
        <v>-7.2641572559549799</v>
      </c>
      <c r="F4318" s="27">
        <v>-12.486672553382199</v>
      </c>
      <c r="H4318" s="27"/>
    </row>
    <row r="4319" spans="1:9" x14ac:dyDescent="0.25">
      <c r="A4319" s="25" t="s">
        <v>152</v>
      </c>
      <c r="B4319" s="27">
        <v>188</v>
      </c>
      <c r="C4319" s="27">
        <v>158.22123319202501</v>
      </c>
      <c r="D4319" s="27">
        <v>279.49934629553297</v>
      </c>
      <c r="E4319" s="27">
        <v>-9.2735378120684793</v>
      </c>
      <c r="F4319" s="27">
        <v>-10.988084984789101</v>
      </c>
      <c r="H4319" s="27"/>
    </row>
    <row r="4320" spans="1:9" x14ac:dyDescent="0.25">
      <c r="A4320" s="25" t="s">
        <v>153</v>
      </c>
      <c r="B4320" s="27">
        <v>188</v>
      </c>
      <c r="C4320" s="27">
        <v>57.451177388776102</v>
      </c>
      <c r="D4320" s="27">
        <v>407.467930261145</v>
      </c>
      <c r="E4320" s="27">
        <v>-11.020217852440901</v>
      </c>
      <c r="F4320" s="27">
        <v>-9.1476253331312005</v>
      </c>
      <c r="H4320" s="27"/>
    </row>
    <row r="4321" spans="1:9" x14ac:dyDescent="0.25">
      <c r="A4321" s="25" t="s">
        <v>186</v>
      </c>
      <c r="B4321" s="27">
        <v>188</v>
      </c>
      <c r="C4321" s="27">
        <v>890.81862548357105</v>
      </c>
      <c r="D4321" s="27">
        <v>554.69435983110498</v>
      </c>
      <c r="E4321" s="27">
        <v>2.1859871838282698</v>
      </c>
      <c r="F4321" s="27">
        <v>-14.2452498755365</v>
      </c>
      <c r="H4321" s="27"/>
    </row>
    <row r="4322" spans="1:9" x14ac:dyDescent="0.25">
      <c r="A4322" s="25" t="s">
        <v>187</v>
      </c>
      <c r="B4322" s="27">
        <v>188</v>
      </c>
      <c r="C4322" s="27">
        <v>825.05672188928895</v>
      </c>
      <c r="D4322" s="27">
        <v>589.98458780796102</v>
      </c>
      <c r="E4322" s="27">
        <v>-0.16001516047728401</v>
      </c>
      <c r="F4322" s="27">
        <v>-13.5446219003213</v>
      </c>
      <c r="H4322" s="27"/>
    </row>
    <row r="4323" spans="1:9" x14ac:dyDescent="0.25">
      <c r="A4323" s="25" t="s">
        <v>188</v>
      </c>
      <c r="B4323" s="27">
        <v>188</v>
      </c>
      <c r="C4323" s="27">
        <v>767.83476585055598</v>
      </c>
      <c r="D4323" s="27">
        <v>635.48488821139301</v>
      </c>
      <c r="E4323" s="27">
        <v>-2.3732767959727199</v>
      </c>
      <c r="F4323" s="27">
        <v>-12.433789104814201</v>
      </c>
      <c r="H4323" s="27"/>
    </row>
    <row r="4324" spans="1:9" x14ac:dyDescent="0.25">
      <c r="A4324" s="25" t="s">
        <v>189</v>
      </c>
      <c r="B4324" s="27">
        <v>188</v>
      </c>
      <c r="C4324" s="27">
        <v>720.57399300294901</v>
      </c>
      <c r="D4324" s="27">
        <v>689.20003644126996</v>
      </c>
      <c r="E4324" s="27">
        <v>-4.3864103981396703</v>
      </c>
      <c r="F4324" s="27">
        <v>-10.9410703830623</v>
      </c>
      <c r="H4324" s="27"/>
    </row>
    <row r="4325" spans="1:9" x14ac:dyDescent="0.25">
      <c r="A4325" s="25" t="s">
        <v>190</v>
      </c>
      <c r="B4325" s="27">
        <v>188</v>
      </c>
      <c r="C4325" s="27">
        <v>684.276529566043</v>
      </c>
      <c r="D4325" s="27">
        <v>748.962691650588</v>
      </c>
      <c r="E4325" s="27">
        <v>-6.1377809546876696</v>
      </c>
      <c r="F4325" s="27">
        <v>-9.1057612376918193</v>
      </c>
      <c r="H4325" s="27"/>
    </row>
    <row r="4326" spans="1:9" x14ac:dyDescent="0.25">
      <c r="A4326" s="25" t="s">
        <v>191</v>
      </c>
      <c r="B4326" s="27">
        <v>188</v>
      </c>
      <c r="C4326" s="27">
        <v>659.50986427781504</v>
      </c>
      <c r="D4326" s="27">
        <v>812.51651671208106</v>
      </c>
      <c r="E4326" s="27">
        <v>-7.5732773506236297</v>
      </c>
      <c r="F4326" s="27">
        <v>-6.9770043029591902</v>
      </c>
      <c r="H4326" s="27"/>
    </row>
    <row r="4327" spans="1:9" x14ac:dyDescent="0.25">
      <c r="A4327" s="25" t="s">
        <v>192</v>
      </c>
      <c r="B4327" s="27">
        <v>188</v>
      </c>
      <c r="C4327" s="27">
        <v>646.40714009362102</v>
      </c>
      <c r="D4327" s="27">
        <v>877.59931422766999</v>
      </c>
      <c r="E4327" s="27">
        <v>-8.6478676927314293</v>
      </c>
      <c r="F4327" s="27">
        <v>-4.6123768301148598</v>
      </c>
      <c r="H4327" s="27"/>
    </row>
    <row r="4328" spans="1:9" x14ac:dyDescent="0.25">
      <c r="A4328" s="25" t="s">
        <v>193</v>
      </c>
      <c r="B4328" s="27">
        <v>188</v>
      </c>
      <c r="C4328" s="27">
        <v>644.68278003927503</v>
      </c>
      <c r="D4328" s="27">
        <v>942.02326351375905</v>
      </c>
      <c r="E4328" s="27">
        <v>-9.3268936685202704</v>
      </c>
      <c r="F4328" s="27">
        <v>-2.0762357352137002</v>
      </c>
      <c r="H4328" s="27"/>
    </row>
    <row r="4329" spans="1:9" x14ac:dyDescent="0.25">
      <c r="A4329" s="25" t="s">
        <v>216</v>
      </c>
      <c r="B4329" s="27">
        <v>188</v>
      </c>
      <c r="C4329" s="27">
        <v>991.99936687711397</v>
      </c>
      <c r="D4329" s="27">
        <v>981.23970021268997</v>
      </c>
      <c r="E4329" s="27">
        <v>4.99360388302334</v>
      </c>
      <c r="F4329" s="27">
        <v>-7.5921171065678097</v>
      </c>
      <c r="H4329" s="27"/>
    </row>
    <row r="4330" spans="1:9" x14ac:dyDescent="0.25">
      <c r="A4330" s="25" t="s">
        <v>29</v>
      </c>
      <c r="B4330" s="27">
        <v>189</v>
      </c>
      <c r="C4330" s="27">
        <v>991.99936687711397</v>
      </c>
      <c r="D4330" s="27">
        <v>981.23970021268997</v>
      </c>
      <c r="E4330" s="27">
        <v>-8.0006331228856098</v>
      </c>
      <c r="F4330" s="27">
        <v>-9.8799774820402794E-2</v>
      </c>
      <c r="G4330" s="27">
        <v>-31.939010955804001</v>
      </c>
      <c r="H4330" s="27">
        <v>9.3950425267766494E-2</v>
      </c>
      <c r="I4330" s="25" t="s">
        <v>3</v>
      </c>
    </row>
    <row r="4331" spans="1:9" x14ac:dyDescent="0.25">
      <c r="A4331" s="25" t="s">
        <v>80</v>
      </c>
      <c r="B4331" s="27">
        <v>189</v>
      </c>
      <c r="C4331" s="27">
        <v>110.63178622412001</v>
      </c>
      <c r="D4331" s="27">
        <v>68.292220468897099</v>
      </c>
      <c r="E4331" s="27">
        <v>-5.92952900160748</v>
      </c>
      <c r="F4331" s="27">
        <v>-6.6935948620547103</v>
      </c>
      <c r="H4331" s="27"/>
    </row>
    <row r="4332" spans="1:9" x14ac:dyDescent="0.25">
      <c r="A4332" s="25" t="s">
        <v>149</v>
      </c>
      <c r="B4332" s="27">
        <v>189</v>
      </c>
      <c r="C4332" s="27">
        <v>568.29851017553995</v>
      </c>
      <c r="D4332" s="27">
        <v>7.2249094722624099</v>
      </c>
      <c r="E4332" s="27">
        <v>-2.70918550425047</v>
      </c>
      <c r="F4332" s="27">
        <v>-14.311335492368499</v>
      </c>
      <c r="H4332" s="27"/>
    </row>
    <row r="4333" spans="1:9" x14ac:dyDescent="0.25">
      <c r="A4333" s="25" t="s">
        <v>150</v>
      </c>
      <c r="B4333" s="27">
        <v>189</v>
      </c>
      <c r="C4333" s="27">
        <v>413.53534181215798</v>
      </c>
      <c r="D4333" s="27">
        <v>69.5875857811169</v>
      </c>
      <c r="E4333" s="27">
        <v>-5.0536033214776204</v>
      </c>
      <c r="F4333" s="27">
        <v>-13.6039238491676</v>
      </c>
      <c r="H4333" s="27"/>
    </row>
    <row r="4334" spans="1:9" x14ac:dyDescent="0.25">
      <c r="A4334" s="25" t="s">
        <v>151</v>
      </c>
      <c r="B4334" s="27">
        <v>189</v>
      </c>
      <c r="C4334" s="27">
        <v>272.427228357817</v>
      </c>
      <c r="D4334" s="27">
        <v>157.71044927472701</v>
      </c>
      <c r="E4334" s="27">
        <v>-7.2641572559549799</v>
      </c>
      <c r="F4334" s="27">
        <v>-12.486672553382199</v>
      </c>
      <c r="H4334" s="27"/>
    </row>
    <row r="4335" spans="1:9" x14ac:dyDescent="0.25">
      <c r="A4335" s="25" t="s">
        <v>152</v>
      </c>
      <c r="B4335" s="27">
        <v>189</v>
      </c>
      <c r="C4335" s="27">
        <v>148.947695379956</v>
      </c>
      <c r="D4335" s="27">
        <v>268.51126131074398</v>
      </c>
      <c r="E4335" s="27">
        <v>-9.2735378120684793</v>
      </c>
      <c r="F4335" s="27">
        <v>-10.988084984789101</v>
      </c>
      <c r="H4335" s="27"/>
    </row>
    <row r="4336" spans="1:9" x14ac:dyDescent="0.25">
      <c r="A4336" s="25" t="s">
        <v>153</v>
      </c>
      <c r="B4336" s="27">
        <v>189</v>
      </c>
      <c r="C4336" s="27">
        <v>46.430959536335102</v>
      </c>
      <c r="D4336" s="27">
        <v>398.32030492801402</v>
      </c>
      <c r="E4336" s="27">
        <v>-11.020217852440901</v>
      </c>
      <c r="F4336" s="27">
        <v>-9.1476253331312005</v>
      </c>
      <c r="H4336" s="27"/>
    </row>
    <row r="4337" spans="1:9" x14ac:dyDescent="0.25">
      <c r="A4337" s="25" t="s">
        <v>186</v>
      </c>
      <c r="B4337" s="27">
        <v>189</v>
      </c>
      <c r="C4337" s="27">
        <v>893.00461266739899</v>
      </c>
      <c r="D4337" s="27">
        <v>540.44910995556802</v>
      </c>
      <c r="E4337" s="27">
        <v>2.1859871838282698</v>
      </c>
      <c r="F4337" s="27">
        <v>-14.2452498755365</v>
      </c>
      <c r="H4337" s="27"/>
    </row>
    <row r="4338" spans="1:9" x14ac:dyDescent="0.25">
      <c r="A4338" s="25" t="s">
        <v>187</v>
      </c>
      <c r="B4338" s="27">
        <v>189</v>
      </c>
      <c r="C4338" s="27">
        <v>824.89670672881095</v>
      </c>
      <c r="D4338" s="27">
        <v>576.43996590764004</v>
      </c>
      <c r="E4338" s="27">
        <v>-0.16001516047728401</v>
      </c>
      <c r="F4338" s="27">
        <v>-13.5446219003213</v>
      </c>
      <c r="H4338" s="27"/>
    </row>
    <row r="4339" spans="1:9" x14ac:dyDescent="0.25">
      <c r="A4339" s="25" t="s">
        <v>188</v>
      </c>
      <c r="B4339" s="27">
        <v>189</v>
      </c>
      <c r="C4339" s="27">
        <v>765.46148905458404</v>
      </c>
      <c r="D4339" s="27">
        <v>623.05109910657904</v>
      </c>
      <c r="E4339" s="27">
        <v>-2.3732767959727199</v>
      </c>
      <c r="F4339" s="27">
        <v>-12.433789104814201</v>
      </c>
      <c r="H4339" s="27"/>
    </row>
    <row r="4340" spans="1:9" x14ac:dyDescent="0.25">
      <c r="A4340" s="25" t="s">
        <v>189</v>
      </c>
      <c r="B4340" s="27">
        <v>189</v>
      </c>
      <c r="C4340" s="27">
        <v>716.18758260481002</v>
      </c>
      <c r="D4340" s="27">
        <v>678.25896605820799</v>
      </c>
      <c r="E4340" s="27">
        <v>-4.3864103981396703</v>
      </c>
      <c r="F4340" s="27">
        <v>-10.9410703830623</v>
      </c>
      <c r="H4340" s="27"/>
    </row>
    <row r="4341" spans="1:9" x14ac:dyDescent="0.25">
      <c r="A4341" s="25" t="s">
        <v>190</v>
      </c>
      <c r="B4341" s="27">
        <v>189</v>
      </c>
      <c r="C4341" s="27">
        <v>678.13874861135605</v>
      </c>
      <c r="D4341" s="27">
        <v>739.85693041289596</v>
      </c>
      <c r="E4341" s="27">
        <v>-6.1377809546876696</v>
      </c>
      <c r="F4341" s="27">
        <v>-9.1057612376918193</v>
      </c>
      <c r="H4341" s="27"/>
    </row>
    <row r="4342" spans="1:9" x14ac:dyDescent="0.25">
      <c r="A4342" s="25" t="s">
        <v>191</v>
      </c>
      <c r="B4342" s="27">
        <v>189</v>
      </c>
      <c r="C4342" s="27">
        <v>651.936586927191</v>
      </c>
      <c r="D4342" s="27">
        <v>805.53951240912204</v>
      </c>
      <c r="E4342" s="27">
        <v>-7.5732773506236297</v>
      </c>
      <c r="F4342" s="27">
        <v>-6.9770043029591902</v>
      </c>
      <c r="H4342" s="27"/>
    </row>
    <row r="4343" spans="1:9" x14ac:dyDescent="0.25">
      <c r="A4343" s="25" t="s">
        <v>192</v>
      </c>
      <c r="B4343" s="27">
        <v>189</v>
      </c>
      <c r="C4343" s="27">
        <v>637.75927240088902</v>
      </c>
      <c r="D4343" s="27">
        <v>872.98693739755504</v>
      </c>
      <c r="E4343" s="27">
        <v>-8.6478676927314293</v>
      </c>
      <c r="F4343" s="27">
        <v>-4.6123768301148598</v>
      </c>
      <c r="H4343" s="27"/>
    </row>
    <row r="4344" spans="1:9" x14ac:dyDescent="0.25">
      <c r="A4344" s="25" t="s">
        <v>193</v>
      </c>
      <c r="B4344" s="27">
        <v>189</v>
      </c>
      <c r="C4344" s="27">
        <v>635.35588637075398</v>
      </c>
      <c r="D4344" s="27">
        <v>939.94702777854604</v>
      </c>
      <c r="E4344" s="27">
        <v>-9.3268936685202704</v>
      </c>
      <c r="F4344" s="27">
        <v>-2.0762357352137002</v>
      </c>
      <c r="H4344" s="27"/>
    </row>
    <row r="4345" spans="1:9" x14ac:dyDescent="0.25">
      <c r="A4345" s="25" t="s">
        <v>216</v>
      </c>
      <c r="B4345" s="27">
        <v>189</v>
      </c>
      <c r="C4345" s="27">
        <v>996.99297076013704</v>
      </c>
      <c r="D4345" s="27">
        <v>973.64758310612206</v>
      </c>
      <c r="E4345" s="27">
        <v>4.99360388302334</v>
      </c>
      <c r="F4345" s="27">
        <v>-7.5921171065678097</v>
      </c>
      <c r="H4345" s="27"/>
    </row>
    <row r="4346" spans="1:9" x14ac:dyDescent="0.25">
      <c r="A4346" s="25" t="s">
        <v>29</v>
      </c>
      <c r="B4346" s="27">
        <v>190</v>
      </c>
      <c r="C4346" s="27">
        <v>984.12993677456598</v>
      </c>
      <c r="D4346" s="27">
        <v>981.26649384681104</v>
      </c>
      <c r="E4346" s="27">
        <v>-7.8694301025476703</v>
      </c>
      <c r="F4346" s="27">
        <v>2.6793634121192698E-2</v>
      </c>
      <c r="G4346" s="27">
        <v>-32.1087527399755</v>
      </c>
      <c r="H4346" s="27">
        <v>9.3950425267728205E-2</v>
      </c>
      <c r="I4346" s="25" t="s">
        <v>2</v>
      </c>
    </row>
    <row r="4347" spans="1:9" x14ac:dyDescent="0.25">
      <c r="A4347" s="25" t="s">
        <v>80</v>
      </c>
      <c r="B4347" s="27">
        <v>190</v>
      </c>
      <c r="C4347" s="27">
        <v>104.702257222513</v>
      </c>
      <c r="D4347" s="27">
        <v>61.598625606842397</v>
      </c>
      <c r="E4347" s="27">
        <v>-5.92952900160748</v>
      </c>
      <c r="F4347" s="27">
        <v>-6.6935948620547103</v>
      </c>
      <c r="H4347" s="27"/>
    </row>
    <row r="4348" spans="1:9" x14ac:dyDescent="0.25">
      <c r="A4348" s="25" t="s">
        <v>150</v>
      </c>
      <c r="B4348" s="27">
        <v>190</v>
      </c>
      <c r="C4348" s="27">
        <v>408.48173849068002</v>
      </c>
      <c r="D4348" s="27">
        <v>55.9836619319493</v>
      </c>
      <c r="E4348" s="27">
        <v>-5.0536033214776204</v>
      </c>
      <c r="F4348" s="27">
        <v>-13.6039238491676</v>
      </c>
      <c r="H4348" s="27"/>
    </row>
    <row r="4349" spans="1:9" x14ac:dyDescent="0.25">
      <c r="A4349" s="25" t="s">
        <v>151</v>
      </c>
      <c r="B4349" s="27">
        <v>190</v>
      </c>
      <c r="C4349" s="27">
        <v>265.16307110186199</v>
      </c>
      <c r="D4349" s="27">
        <v>145.22377672134499</v>
      </c>
      <c r="E4349" s="27">
        <v>-7.2641572559549799</v>
      </c>
      <c r="F4349" s="27">
        <v>-12.486672553382199</v>
      </c>
      <c r="H4349" s="27"/>
    </row>
    <row r="4350" spans="1:9" x14ac:dyDescent="0.25">
      <c r="A4350" s="25" t="s">
        <v>152</v>
      </c>
      <c r="B4350" s="27">
        <v>190</v>
      </c>
      <c r="C4350" s="27">
        <v>139.67415756788799</v>
      </c>
      <c r="D4350" s="27">
        <v>257.52317632595401</v>
      </c>
      <c r="E4350" s="27">
        <v>-9.2735378120684793</v>
      </c>
      <c r="F4350" s="27">
        <v>-10.988084984789101</v>
      </c>
      <c r="H4350" s="27"/>
    </row>
    <row r="4351" spans="1:9" x14ac:dyDescent="0.25">
      <c r="A4351" s="25" t="s">
        <v>153</v>
      </c>
      <c r="B4351" s="27">
        <v>190</v>
      </c>
      <c r="C4351" s="27">
        <v>35.410741683894202</v>
      </c>
      <c r="D4351" s="27">
        <v>389.17267959488299</v>
      </c>
      <c r="E4351" s="27">
        <v>-11.020217852440901</v>
      </c>
      <c r="F4351" s="27">
        <v>-9.1476253331312005</v>
      </c>
      <c r="H4351" s="27"/>
    </row>
    <row r="4352" spans="1:9" x14ac:dyDescent="0.25">
      <c r="A4352" s="25" t="s">
        <v>186</v>
      </c>
      <c r="B4352" s="27">
        <v>190</v>
      </c>
      <c r="C4352" s="27">
        <v>895.19059985122794</v>
      </c>
      <c r="D4352" s="27">
        <v>526.20386008003197</v>
      </c>
      <c r="E4352" s="27">
        <v>2.1859871838282698</v>
      </c>
      <c r="F4352" s="27">
        <v>-14.2452498755365</v>
      </c>
      <c r="H4352" s="27"/>
    </row>
    <row r="4353" spans="1:9" x14ac:dyDescent="0.25">
      <c r="A4353" s="25" t="s">
        <v>187</v>
      </c>
      <c r="B4353" s="27">
        <v>190</v>
      </c>
      <c r="C4353" s="27">
        <v>824.73669156833398</v>
      </c>
      <c r="D4353" s="27">
        <v>562.89534400731895</v>
      </c>
      <c r="E4353" s="27">
        <v>-0.16001516047728401</v>
      </c>
      <c r="F4353" s="27">
        <v>-13.5446219003213</v>
      </c>
      <c r="H4353" s="27"/>
    </row>
    <row r="4354" spans="1:9" x14ac:dyDescent="0.25">
      <c r="A4354" s="25" t="s">
        <v>188</v>
      </c>
      <c r="B4354" s="27">
        <v>190</v>
      </c>
      <c r="C4354" s="27">
        <v>763.08821225861095</v>
      </c>
      <c r="D4354" s="27">
        <v>610.61731000176496</v>
      </c>
      <c r="E4354" s="27">
        <v>-2.3732767959727199</v>
      </c>
      <c r="F4354" s="27">
        <v>-12.433789104814201</v>
      </c>
      <c r="H4354" s="27"/>
    </row>
    <row r="4355" spans="1:9" x14ac:dyDescent="0.25">
      <c r="A4355" s="25" t="s">
        <v>189</v>
      </c>
      <c r="B4355" s="27">
        <v>190</v>
      </c>
      <c r="C4355" s="27">
        <v>711.80117220667</v>
      </c>
      <c r="D4355" s="27">
        <v>667.317895675145</v>
      </c>
      <c r="E4355" s="27">
        <v>-4.3864103981396703</v>
      </c>
      <c r="F4355" s="27">
        <v>-10.9410703830623</v>
      </c>
      <c r="H4355" s="27"/>
    </row>
    <row r="4356" spans="1:9" x14ac:dyDescent="0.25">
      <c r="A4356" s="25" t="s">
        <v>190</v>
      </c>
      <c r="B4356" s="27">
        <v>190</v>
      </c>
      <c r="C4356" s="27">
        <v>672.00096765666797</v>
      </c>
      <c r="D4356" s="27">
        <v>730.75116917520404</v>
      </c>
      <c r="E4356" s="27">
        <v>-6.1377809546876696</v>
      </c>
      <c r="F4356" s="27">
        <v>-9.1057612376918193</v>
      </c>
      <c r="H4356" s="27"/>
    </row>
    <row r="4357" spans="1:9" x14ac:dyDescent="0.25">
      <c r="A4357" s="25" t="s">
        <v>191</v>
      </c>
      <c r="B4357" s="27">
        <v>190</v>
      </c>
      <c r="C4357" s="27">
        <v>644.36330957656799</v>
      </c>
      <c r="D4357" s="27">
        <v>798.56250810616302</v>
      </c>
      <c r="E4357" s="27">
        <v>-7.5732773506236297</v>
      </c>
      <c r="F4357" s="27">
        <v>-6.9770043029591902</v>
      </c>
      <c r="H4357" s="27"/>
    </row>
    <row r="4358" spans="1:9" x14ac:dyDescent="0.25">
      <c r="A4358" s="25" t="s">
        <v>192</v>
      </c>
      <c r="B4358" s="27">
        <v>190</v>
      </c>
      <c r="C4358" s="27">
        <v>629.11140470815803</v>
      </c>
      <c r="D4358" s="27">
        <v>868.37456056743997</v>
      </c>
      <c r="E4358" s="27">
        <v>-8.6478676927314293</v>
      </c>
      <c r="F4358" s="27">
        <v>-4.6123768301148598</v>
      </c>
      <c r="H4358" s="27"/>
    </row>
    <row r="4359" spans="1:9" x14ac:dyDescent="0.25">
      <c r="A4359" s="25" t="s">
        <v>193</v>
      </c>
      <c r="B4359" s="27">
        <v>190</v>
      </c>
      <c r="C4359" s="27">
        <v>626.02899270223395</v>
      </c>
      <c r="D4359" s="27">
        <v>937.87079204333202</v>
      </c>
      <c r="E4359" s="27">
        <v>-9.3268936685202704</v>
      </c>
      <c r="F4359" s="27">
        <v>-2.0762357352137002</v>
      </c>
      <c r="H4359" s="27"/>
    </row>
    <row r="4360" spans="1:9" x14ac:dyDescent="0.25">
      <c r="A4360" s="25" t="s">
        <v>29</v>
      </c>
      <c r="B4360" s="27">
        <v>191</v>
      </c>
      <c r="C4360" s="27">
        <v>976.39170969235704</v>
      </c>
      <c r="D4360" s="27">
        <v>981.41888088987503</v>
      </c>
      <c r="E4360" s="27">
        <v>-7.7382270822096997</v>
      </c>
      <c r="F4360" s="27">
        <v>0.15238704306331199</v>
      </c>
      <c r="G4360" s="27">
        <v>-32.278494524146602</v>
      </c>
      <c r="H4360" s="27">
        <v>9.3950425267574203E-2</v>
      </c>
      <c r="I4360" s="25" t="s">
        <v>2</v>
      </c>
    </row>
    <row r="4361" spans="1:9" x14ac:dyDescent="0.25">
      <c r="A4361" s="25" t="s">
        <v>80</v>
      </c>
      <c r="B4361" s="27">
        <v>191</v>
      </c>
      <c r="C4361" s="27">
        <v>98.772728220905705</v>
      </c>
      <c r="D4361" s="27">
        <v>54.905030744787602</v>
      </c>
      <c r="E4361" s="27">
        <v>-5.92952900160748</v>
      </c>
      <c r="F4361" s="27">
        <v>-6.6935948620547103</v>
      </c>
      <c r="H4361" s="27"/>
    </row>
    <row r="4362" spans="1:9" x14ac:dyDescent="0.25">
      <c r="A4362" s="25" t="s">
        <v>150</v>
      </c>
      <c r="B4362" s="27">
        <v>191</v>
      </c>
      <c r="C4362" s="27">
        <v>403.42813516920302</v>
      </c>
      <c r="D4362" s="27">
        <v>42.3797380827816</v>
      </c>
      <c r="E4362" s="27">
        <v>-5.0536033214776204</v>
      </c>
      <c r="F4362" s="27">
        <v>-13.6039238491676</v>
      </c>
      <c r="H4362" s="27"/>
    </row>
    <row r="4363" spans="1:9" x14ac:dyDescent="0.25">
      <c r="A4363" s="25" t="s">
        <v>151</v>
      </c>
      <c r="B4363" s="27">
        <v>191</v>
      </c>
      <c r="C4363" s="27">
        <v>257.89891384590697</v>
      </c>
      <c r="D4363" s="27">
        <v>132.737104167962</v>
      </c>
      <c r="E4363" s="27">
        <v>-7.2641572559549799</v>
      </c>
      <c r="F4363" s="27">
        <v>-12.486672553382199</v>
      </c>
      <c r="H4363" s="27"/>
    </row>
    <row r="4364" spans="1:9" x14ac:dyDescent="0.25">
      <c r="A4364" s="25" t="s">
        <v>152</v>
      </c>
      <c r="B4364" s="27">
        <v>191</v>
      </c>
      <c r="C4364" s="27">
        <v>130.40061975581901</v>
      </c>
      <c r="D4364" s="27">
        <v>246.53509134116501</v>
      </c>
      <c r="E4364" s="27">
        <v>-9.2735378120684793</v>
      </c>
      <c r="F4364" s="27">
        <v>-10.988084984789101</v>
      </c>
      <c r="H4364" s="27"/>
    </row>
    <row r="4365" spans="1:9" x14ac:dyDescent="0.25">
      <c r="A4365" s="25" t="s">
        <v>153</v>
      </c>
      <c r="B4365" s="27">
        <v>191</v>
      </c>
      <c r="C4365" s="27">
        <v>24.390523831453201</v>
      </c>
      <c r="D4365" s="27">
        <v>380.02505426175202</v>
      </c>
      <c r="E4365" s="27">
        <v>-11.020217852440901</v>
      </c>
      <c r="F4365" s="27">
        <v>-9.1476253331312005</v>
      </c>
      <c r="H4365" s="27"/>
    </row>
    <row r="4366" spans="1:9" x14ac:dyDescent="0.25">
      <c r="A4366" s="25" t="s">
        <v>186</v>
      </c>
      <c r="B4366" s="27">
        <v>191</v>
      </c>
      <c r="C4366" s="27">
        <v>897.37658703505599</v>
      </c>
      <c r="D4366" s="27">
        <v>511.95861020449502</v>
      </c>
      <c r="E4366" s="27">
        <v>2.1859871838282698</v>
      </c>
      <c r="F4366" s="27">
        <v>-14.2452498755365</v>
      </c>
      <c r="H4366" s="27"/>
    </row>
    <row r="4367" spans="1:9" x14ac:dyDescent="0.25">
      <c r="A4367" s="25" t="s">
        <v>187</v>
      </c>
      <c r="B4367" s="27">
        <v>191</v>
      </c>
      <c r="C4367" s="27">
        <v>824.57667640785701</v>
      </c>
      <c r="D4367" s="27">
        <v>549.35072210699695</v>
      </c>
      <c r="E4367" s="27">
        <v>-0.16001516047728401</v>
      </c>
      <c r="F4367" s="27">
        <v>-13.5446219003213</v>
      </c>
      <c r="H4367" s="27"/>
    </row>
    <row r="4368" spans="1:9" x14ac:dyDescent="0.25">
      <c r="A4368" s="25" t="s">
        <v>188</v>
      </c>
      <c r="B4368" s="27">
        <v>191</v>
      </c>
      <c r="C4368" s="27">
        <v>760.71493546263798</v>
      </c>
      <c r="D4368" s="27">
        <v>598.18352089695099</v>
      </c>
      <c r="E4368" s="27">
        <v>-2.3732767959727199</v>
      </c>
      <c r="F4368" s="27">
        <v>-12.433789104814201</v>
      </c>
      <c r="H4368" s="27"/>
    </row>
    <row r="4369" spans="1:9" x14ac:dyDescent="0.25">
      <c r="A4369" s="25" t="s">
        <v>189</v>
      </c>
      <c r="B4369" s="27">
        <v>191</v>
      </c>
      <c r="C4369" s="27">
        <v>707.41476180852999</v>
      </c>
      <c r="D4369" s="27">
        <v>656.37682529208303</v>
      </c>
      <c r="E4369" s="27">
        <v>-4.3864103981396703</v>
      </c>
      <c r="F4369" s="27">
        <v>-10.9410703830623</v>
      </c>
      <c r="H4369" s="27"/>
    </row>
    <row r="4370" spans="1:9" x14ac:dyDescent="0.25">
      <c r="A4370" s="25" t="s">
        <v>190</v>
      </c>
      <c r="B4370" s="27">
        <v>191</v>
      </c>
      <c r="C4370" s="27">
        <v>665.86318670198102</v>
      </c>
      <c r="D4370" s="27">
        <v>721.645407937512</v>
      </c>
      <c r="E4370" s="27">
        <v>-6.1377809546876696</v>
      </c>
      <c r="F4370" s="27">
        <v>-9.1057612376918193</v>
      </c>
      <c r="H4370" s="27"/>
    </row>
    <row r="4371" spans="1:9" x14ac:dyDescent="0.25">
      <c r="A4371" s="25" t="s">
        <v>191</v>
      </c>
      <c r="B4371" s="27">
        <v>191</v>
      </c>
      <c r="C4371" s="27">
        <v>636.79003222594395</v>
      </c>
      <c r="D4371" s="27">
        <v>791.58550380320298</v>
      </c>
      <c r="E4371" s="27">
        <v>-7.5732773506236297</v>
      </c>
      <c r="F4371" s="27">
        <v>-6.9770043029591902</v>
      </c>
      <c r="H4371" s="27"/>
    </row>
    <row r="4372" spans="1:9" x14ac:dyDescent="0.25">
      <c r="A4372" s="25" t="s">
        <v>192</v>
      </c>
      <c r="B4372" s="27">
        <v>191</v>
      </c>
      <c r="C4372" s="27">
        <v>620.46353701542603</v>
      </c>
      <c r="D4372" s="27">
        <v>863.76218373732502</v>
      </c>
      <c r="E4372" s="27">
        <v>-8.6478676927314293</v>
      </c>
      <c r="F4372" s="27">
        <v>-4.6123768301148598</v>
      </c>
      <c r="H4372" s="27"/>
    </row>
    <row r="4373" spans="1:9" x14ac:dyDescent="0.25">
      <c r="A4373" s="25" t="s">
        <v>193</v>
      </c>
      <c r="B4373" s="27">
        <v>191</v>
      </c>
      <c r="C4373" s="27">
        <v>616.70209903371403</v>
      </c>
      <c r="D4373" s="27">
        <v>935.79455630811799</v>
      </c>
      <c r="E4373" s="27">
        <v>-9.3268936685202704</v>
      </c>
      <c r="F4373" s="27">
        <v>-2.0762357352137002</v>
      </c>
      <c r="H4373" s="27"/>
    </row>
    <row r="4374" spans="1:9" x14ac:dyDescent="0.25">
      <c r="A4374" s="25" t="s">
        <v>29</v>
      </c>
      <c r="B4374" s="27">
        <v>192</v>
      </c>
      <c r="C4374" s="27">
        <v>968.784685630485</v>
      </c>
      <c r="D4374" s="27">
        <v>981.696861341881</v>
      </c>
      <c r="E4374" s="27">
        <v>-7.6070240618717504</v>
      </c>
      <c r="F4374" s="27">
        <v>0.277980452005964</v>
      </c>
      <c r="G4374" s="27">
        <v>-32.448236308317099</v>
      </c>
      <c r="H4374" s="27">
        <v>9.3950425267289403E-2</v>
      </c>
      <c r="I4374" s="25" t="s">
        <v>2</v>
      </c>
    </row>
    <row r="4375" spans="1:9" x14ac:dyDescent="0.25">
      <c r="A4375" s="25" t="s">
        <v>80</v>
      </c>
      <c r="B4375" s="27">
        <v>192</v>
      </c>
      <c r="C4375" s="27">
        <v>92.843199219298199</v>
      </c>
      <c r="D4375" s="27">
        <v>48.2114358827329</v>
      </c>
      <c r="E4375" s="27">
        <v>-5.92952900160748</v>
      </c>
      <c r="F4375" s="27">
        <v>-6.6935948620547103</v>
      </c>
      <c r="H4375" s="27"/>
    </row>
    <row r="4376" spans="1:9" x14ac:dyDescent="0.25">
      <c r="A4376" s="25" t="s">
        <v>150</v>
      </c>
      <c r="B4376" s="27">
        <v>192</v>
      </c>
      <c r="C4376" s="27">
        <v>398.374531847725</v>
      </c>
      <c r="D4376" s="27">
        <v>28.7758142336139</v>
      </c>
      <c r="E4376" s="27">
        <v>-5.0536033214776204</v>
      </c>
      <c r="F4376" s="27">
        <v>-13.6039238491676</v>
      </c>
      <c r="H4376" s="27"/>
    </row>
    <row r="4377" spans="1:9" x14ac:dyDescent="0.25">
      <c r="A4377" s="25" t="s">
        <v>151</v>
      </c>
      <c r="B4377" s="27">
        <v>192</v>
      </c>
      <c r="C4377" s="27">
        <v>250.63475658995199</v>
      </c>
      <c r="D4377" s="27">
        <v>120.25043161457999</v>
      </c>
      <c r="E4377" s="27">
        <v>-7.2641572559549799</v>
      </c>
      <c r="F4377" s="27">
        <v>-12.486672553382199</v>
      </c>
      <c r="H4377" s="27"/>
    </row>
    <row r="4378" spans="1:9" x14ac:dyDescent="0.25">
      <c r="A4378" s="25" t="s">
        <v>152</v>
      </c>
      <c r="B4378" s="27">
        <v>192</v>
      </c>
      <c r="C4378" s="27">
        <v>121.12708194375099</v>
      </c>
      <c r="D4378" s="27">
        <v>235.54700635637599</v>
      </c>
      <c r="E4378" s="27">
        <v>-9.2735378120684793</v>
      </c>
      <c r="F4378" s="27">
        <v>-10.988084984789101</v>
      </c>
      <c r="H4378" s="27"/>
    </row>
    <row r="4379" spans="1:9" x14ac:dyDescent="0.25">
      <c r="A4379" s="25" t="s">
        <v>153</v>
      </c>
      <c r="B4379" s="27">
        <v>192</v>
      </c>
      <c r="C4379" s="27">
        <v>13.370305979012301</v>
      </c>
      <c r="D4379" s="27">
        <v>370.87742892862002</v>
      </c>
      <c r="E4379" s="27">
        <v>-11.020217852440901</v>
      </c>
      <c r="F4379" s="27">
        <v>-9.1476253331312005</v>
      </c>
      <c r="H4379" s="27"/>
    </row>
    <row r="4380" spans="1:9" x14ac:dyDescent="0.25">
      <c r="A4380" s="25" t="s">
        <v>186</v>
      </c>
      <c r="B4380" s="27">
        <v>192</v>
      </c>
      <c r="C4380" s="27">
        <v>899.56257421888404</v>
      </c>
      <c r="D4380" s="27">
        <v>497.713360328958</v>
      </c>
      <c r="E4380" s="27">
        <v>2.1859871838282698</v>
      </c>
      <c r="F4380" s="27">
        <v>-14.2452498755365</v>
      </c>
      <c r="H4380" s="27"/>
    </row>
    <row r="4381" spans="1:9" x14ac:dyDescent="0.25">
      <c r="A4381" s="25" t="s">
        <v>187</v>
      </c>
      <c r="B4381" s="27">
        <v>192</v>
      </c>
      <c r="C4381" s="27">
        <v>824.41666124737901</v>
      </c>
      <c r="D4381" s="27">
        <v>535.80610020667598</v>
      </c>
      <c r="E4381" s="27">
        <v>-0.16001516047728401</v>
      </c>
      <c r="F4381" s="27">
        <v>-13.5446219003213</v>
      </c>
      <c r="H4381" s="27"/>
    </row>
    <row r="4382" spans="1:9" x14ac:dyDescent="0.25">
      <c r="A4382" s="25" t="s">
        <v>188</v>
      </c>
      <c r="B4382" s="27">
        <v>192</v>
      </c>
      <c r="C4382" s="27">
        <v>758.34165866666501</v>
      </c>
      <c r="D4382" s="27">
        <v>585.749731792136</v>
      </c>
      <c r="E4382" s="27">
        <v>-2.3732767959727199</v>
      </c>
      <c r="F4382" s="27">
        <v>-12.433789104814201</v>
      </c>
      <c r="H4382" s="27"/>
    </row>
    <row r="4383" spans="1:9" x14ac:dyDescent="0.25">
      <c r="A4383" s="25" t="s">
        <v>189</v>
      </c>
      <c r="B4383" s="27">
        <v>192</v>
      </c>
      <c r="C4383" s="27">
        <v>703.028351410391</v>
      </c>
      <c r="D4383" s="27">
        <v>645.43575490902003</v>
      </c>
      <c r="E4383" s="27">
        <v>-4.3864103981396703</v>
      </c>
      <c r="F4383" s="27">
        <v>-10.9410703830623</v>
      </c>
      <c r="H4383" s="27"/>
    </row>
    <row r="4384" spans="1:9" x14ac:dyDescent="0.25">
      <c r="A4384" s="25" t="s">
        <v>190</v>
      </c>
      <c r="B4384" s="27">
        <v>192</v>
      </c>
      <c r="C4384" s="27">
        <v>659.72540574729305</v>
      </c>
      <c r="D4384" s="27">
        <v>712.53964669982099</v>
      </c>
      <c r="E4384" s="27">
        <v>-6.1377809546876696</v>
      </c>
      <c r="F4384" s="27">
        <v>-9.1057612376918193</v>
      </c>
      <c r="H4384" s="27"/>
    </row>
    <row r="4385" spans="1:9" x14ac:dyDescent="0.25">
      <c r="A4385" s="25" t="s">
        <v>191</v>
      </c>
      <c r="B4385" s="27">
        <v>192</v>
      </c>
      <c r="C4385" s="27">
        <v>629.21675487532002</v>
      </c>
      <c r="D4385" s="27">
        <v>784.60849950024397</v>
      </c>
      <c r="E4385" s="27">
        <v>-7.5732773506236297</v>
      </c>
      <c r="F4385" s="27">
        <v>-6.9770043029591902</v>
      </c>
      <c r="H4385" s="27"/>
    </row>
    <row r="4386" spans="1:9" x14ac:dyDescent="0.25">
      <c r="A4386" s="25" t="s">
        <v>192</v>
      </c>
      <c r="B4386" s="27">
        <v>192</v>
      </c>
      <c r="C4386" s="27">
        <v>611.81566932269504</v>
      </c>
      <c r="D4386" s="27">
        <v>859.14980690721097</v>
      </c>
      <c r="E4386" s="27">
        <v>-8.6478676927314293</v>
      </c>
      <c r="F4386" s="27">
        <v>-4.6123768301148598</v>
      </c>
      <c r="H4386" s="27"/>
    </row>
    <row r="4387" spans="1:9" x14ac:dyDescent="0.25">
      <c r="A4387" s="25" t="s">
        <v>193</v>
      </c>
      <c r="B4387" s="27">
        <v>192</v>
      </c>
      <c r="C4387" s="27">
        <v>607.37520536519401</v>
      </c>
      <c r="D4387" s="27">
        <v>933.71832057290499</v>
      </c>
      <c r="E4387" s="27">
        <v>-9.3268936685202704</v>
      </c>
      <c r="F4387" s="27">
        <v>-2.0762357352137002</v>
      </c>
      <c r="H4387" s="27"/>
    </row>
    <row r="4388" spans="1:9" x14ac:dyDescent="0.25">
      <c r="A4388" s="25" t="s">
        <v>29</v>
      </c>
      <c r="B4388" s="27">
        <v>193</v>
      </c>
      <c r="C4388" s="27">
        <v>961.308864588951</v>
      </c>
      <c r="D4388" s="27">
        <v>982.10043520283</v>
      </c>
      <c r="E4388" s="27">
        <v>-7.4758210415338402</v>
      </c>
      <c r="F4388" s="27">
        <v>0.40357386094916597</v>
      </c>
      <c r="G4388" s="27">
        <v>-32.617978092486901</v>
      </c>
      <c r="H4388" s="27">
        <v>9.3950425266854903E-2</v>
      </c>
      <c r="I4388" s="25" t="s">
        <v>2</v>
      </c>
    </row>
    <row r="4389" spans="1:9" x14ac:dyDescent="0.25">
      <c r="A4389" s="25" t="s">
        <v>80</v>
      </c>
      <c r="B4389" s="27">
        <v>193</v>
      </c>
      <c r="C4389" s="27">
        <v>86.913670217690694</v>
      </c>
      <c r="D4389" s="27">
        <v>41.517841020678198</v>
      </c>
      <c r="E4389" s="27">
        <v>-5.92952900160748</v>
      </c>
      <c r="F4389" s="27">
        <v>-6.6935948620547103</v>
      </c>
      <c r="H4389" s="27"/>
    </row>
    <row r="4390" spans="1:9" x14ac:dyDescent="0.25">
      <c r="A4390" s="25" t="s">
        <v>150</v>
      </c>
      <c r="B4390" s="27">
        <v>193</v>
      </c>
      <c r="C4390" s="27">
        <v>393.32092852624697</v>
      </c>
      <c r="D4390" s="27">
        <v>15.1718903844463</v>
      </c>
      <c r="E4390" s="27">
        <v>-5.0536033214776204</v>
      </c>
      <c r="F4390" s="27">
        <v>-13.6039238491676</v>
      </c>
      <c r="H4390" s="27"/>
    </row>
    <row r="4391" spans="1:9" x14ac:dyDescent="0.25">
      <c r="A4391" s="25" t="s">
        <v>151</v>
      </c>
      <c r="B4391" s="27">
        <v>193</v>
      </c>
      <c r="C4391" s="27">
        <v>243.37059933399701</v>
      </c>
      <c r="D4391" s="27">
        <v>107.763759061198</v>
      </c>
      <c r="E4391" s="27">
        <v>-7.2641572559549799</v>
      </c>
      <c r="F4391" s="27">
        <v>-12.486672553382199</v>
      </c>
      <c r="H4391" s="27"/>
    </row>
    <row r="4392" spans="1:9" x14ac:dyDescent="0.25">
      <c r="A4392" s="25" t="s">
        <v>152</v>
      </c>
      <c r="B4392" s="27">
        <v>193</v>
      </c>
      <c r="C4392" s="27">
        <v>111.853544131682</v>
      </c>
      <c r="D4392" s="27">
        <v>224.55892137158699</v>
      </c>
      <c r="E4392" s="27">
        <v>-9.2735378120684793</v>
      </c>
      <c r="F4392" s="27">
        <v>-10.988084984789101</v>
      </c>
      <c r="H4392" s="27"/>
    </row>
    <row r="4393" spans="1:9" x14ac:dyDescent="0.25">
      <c r="A4393" s="25" t="s">
        <v>153</v>
      </c>
      <c r="B4393" s="27">
        <v>193</v>
      </c>
      <c r="C4393" s="27">
        <v>2.3500881265713298</v>
      </c>
      <c r="D4393" s="27">
        <v>361.72980359548899</v>
      </c>
      <c r="E4393" s="27">
        <v>-11.020217852440901</v>
      </c>
      <c r="F4393" s="27">
        <v>-9.1476253331312005</v>
      </c>
      <c r="H4393" s="27"/>
    </row>
    <row r="4394" spans="1:9" x14ac:dyDescent="0.25">
      <c r="A4394" s="25" t="s">
        <v>186</v>
      </c>
      <c r="B4394" s="27">
        <v>193</v>
      </c>
      <c r="C4394" s="27">
        <v>901.74856140271299</v>
      </c>
      <c r="D4394" s="27">
        <v>483.46811045342201</v>
      </c>
      <c r="E4394" s="27">
        <v>2.1859871838282698</v>
      </c>
      <c r="F4394" s="27">
        <v>-14.2452498755365</v>
      </c>
      <c r="H4394" s="27"/>
    </row>
    <row r="4395" spans="1:9" x14ac:dyDescent="0.25">
      <c r="A4395" s="25" t="s">
        <v>187</v>
      </c>
      <c r="B4395" s="27">
        <v>193</v>
      </c>
      <c r="C4395" s="27">
        <v>824.25664608690204</v>
      </c>
      <c r="D4395" s="27">
        <v>522.261478306355</v>
      </c>
      <c r="E4395" s="27">
        <v>-0.16001516047728401</v>
      </c>
      <c r="F4395" s="27">
        <v>-13.5446219003213</v>
      </c>
      <c r="H4395" s="27"/>
    </row>
    <row r="4396" spans="1:9" x14ac:dyDescent="0.25">
      <c r="A4396" s="25" t="s">
        <v>188</v>
      </c>
      <c r="B4396" s="27">
        <v>193</v>
      </c>
      <c r="C4396" s="27">
        <v>755.96838187069295</v>
      </c>
      <c r="D4396" s="27">
        <v>573.31594268732204</v>
      </c>
      <c r="E4396" s="27">
        <v>-2.3732767959727199</v>
      </c>
      <c r="F4396" s="27">
        <v>-12.433789104814201</v>
      </c>
      <c r="H4396" s="27"/>
    </row>
    <row r="4397" spans="1:9" x14ac:dyDescent="0.25">
      <c r="A4397" s="25" t="s">
        <v>189</v>
      </c>
      <c r="B4397" s="27">
        <v>193</v>
      </c>
      <c r="C4397" s="27">
        <v>698.64194101225098</v>
      </c>
      <c r="D4397" s="27">
        <v>634.49468452595795</v>
      </c>
      <c r="E4397" s="27">
        <v>-4.3864103981396703</v>
      </c>
      <c r="F4397" s="27">
        <v>-10.9410703830623</v>
      </c>
      <c r="H4397" s="27"/>
    </row>
    <row r="4398" spans="1:9" x14ac:dyDescent="0.25">
      <c r="A4398" s="25" t="s">
        <v>190</v>
      </c>
      <c r="B4398" s="27">
        <v>193</v>
      </c>
      <c r="C4398" s="27">
        <v>653.58762479260497</v>
      </c>
      <c r="D4398" s="27">
        <v>703.43388546212896</v>
      </c>
      <c r="E4398" s="27">
        <v>-6.1377809546876696</v>
      </c>
      <c r="F4398" s="27">
        <v>-9.1057612376918193</v>
      </c>
      <c r="H4398" s="27"/>
    </row>
    <row r="4399" spans="1:9" x14ac:dyDescent="0.25">
      <c r="A4399" s="25" t="s">
        <v>191</v>
      </c>
      <c r="B4399" s="27">
        <v>193</v>
      </c>
      <c r="C4399" s="27">
        <v>621.643477524697</v>
      </c>
      <c r="D4399" s="27">
        <v>777.63149519728495</v>
      </c>
      <c r="E4399" s="27">
        <v>-7.5732773506236297</v>
      </c>
      <c r="F4399" s="27">
        <v>-6.9770043029591902</v>
      </c>
      <c r="H4399" s="27"/>
    </row>
    <row r="4400" spans="1:9" x14ac:dyDescent="0.25">
      <c r="A4400" s="25" t="s">
        <v>192</v>
      </c>
      <c r="B4400" s="27">
        <v>193</v>
      </c>
      <c r="C4400" s="27">
        <v>603.16780162996395</v>
      </c>
      <c r="D4400" s="27">
        <v>854.53743007709602</v>
      </c>
      <c r="E4400" s="27">
        <v>-8.6478676927314293</v>
      </c>
      <c r="F4400" s="27">
        <v>-4.6123768301148598</v>
      </c>
      <c r="H4400" s="27"/>
    </row>
    <row r="4401" spans="1:9" x14ac:dyDescent="0.25">
      <c r="A4401" s="25" t="s">
        <v>193</v>
      </c>
      <c r="B4401" s="27">
        <v>193</v>
      </c>
      <c r="C4401" s="27">
        <v>598.04831169667295</v>
      </c>
      <c r="D4401" s="27">
        <v>931.64208483769096</v>
      </c>
      <c r="E4401" s="27">
        <v>-9.3268936685202704</v>
      </c>
      <c r="F4401" s="27">
        <v>-2.0762357352137002</v>
      </c>
      <c r="H4401" s="27"/>
    </row>
    <row r="4402" spans="1:9" x14ac:dyDescent="0.25">
      <c r="A4402" s="25" t="s">
        <v>29</v>
      </c>
      <c r="B4402" s="27">
        <v>194</v>
      </c>
      <c r="C4402" s="27">
        <v>953.96424656775503</v>
      </c>
      <c r="D4402" s="27">
        <v>982.62960247272304</v>
      </c>
      <c r="E4402" s="27">
        <v>-7.3446180211959904</v>
      </c>
      <c r="F4402" s="27">
        <v>0.52916726989294005</v>
      </c>
      <c r="G4402" s="27">
        <v>-32.787719876655899</v>
      </c>
      <c r="H4402" s="27">
        <v>9.3950425266247098E-2</v>
      </c>
      <c r="I4402" s="25" t="s">
        <v>2</v>
      </c>
    </row>
    <row r="4403" spans="1:9" x14ac:dyDescent="0.25">
      <c r="A4403" s="25" t="s">
        <v>80</v>
      </c>
      <c r="B4403" s="27">
        <v>194</v>
      </c>
      <c r="C4403" s="27">
        <v>80.984141216083202</v>
      </c>
      <c r="D4403" s="27">
        <v>34.824246158623502</v>
      </c>
      <c r="E4403" s="27">
        <v>-5.92952900160748</v>
      </c>
      <c r="F4403" s="27">
        <v>-6.6935948620547103</v>
      </c>
      <c r="H4403" s="27"/>
    </row>
    <row r="4404" spans="1:9" x14ac:dyDescent="0.25">
      <c r="A4404" s="25" t="s">
        <v>150</v>
      </c>
      <c r="B4404" s="27">
        <v>194</v>
      </c>
      <c r="C4404" s="27">
        <v>388.26732520476997</v>
      </c>
      <c r="D4404" s="27">
        <v>1.56796653527867</v>
      </c>
      <c r="E4404" s="27">
        <v>-5.0536033214776204</v>
      </c>
      <c r="F4404" s="27">
        <v>-13.6039238491676</v>
      </c>
      <c r="H4404" s="27"/>
    </row>
    <row r="4405" spans="1:9" x14ac:dyDescent="0.25">
      <c r="A4405" s="25" t="s">
        <v>151</v>
      </c>
      <c r="B4405" s="27">
        <v>194</v>
      </c>
      <c r="C4405" s="27">
        <v>236.10644207804199</v>
      </c>
      <c r="D4405" s="27">
        <v>95.277086507816094</v>
      </c>
      <c r="E4405" s="27">
        <v>-7.2641572559549799</v>
      </c>
      <c r="F4405" s="27">
        <v>-12.486672553382199</v>
      </c>
      <c r="H4405" s="27"/>
    </row>
    <row r="4406" spans="1:9" x14ac:dyDescent="0.25">
      <c r="A4406" s="25" t="s">
        <v>152</v>
      </c>
      <c r="B4406" s="27">
        <v>194</v>
      </c>
      <c r="C4406" s="27">
        <v>102.580006319614</v>
      </c>
      <c r="D4406" s="27">
        <v>213.57083638679799</v>
      </c>
      <c r="E4406" s="27">
        <v>-9.2735378120684793</v>
      </c>
      <c r="F4406" s="27">
        <v>-10.988084984789101</v>
      </c>
      <c r="H4406" s="27"/>
    </row>
    <row r="4407" spans="1:9" x14ac:dyDescent="0.25">
      <c r="A4407" s="25" t="s">
        <v>186</v>
      </c>
      <c r="B4407" s="27">
        <v>194</v>
      </c>
      <c r="C4407" s="27">
        <v>903.93454858654104</v>
      </c>
      <c r="D4407" s="27">
        <v>469.222860577885</v>
      </c>
      <c r="E4407" s="27">
        <v>2.1859871838282698</v>
      </c>
      <c r="F4407" s="27">
        <v>-14.2452498755365</v>
      </c>
      <c r="H4407" s="27"/>
    </row>
    <row r="4408" spans="1:9" x14ac:dyDescent="0.25">
      <c r="A4408" s="25" t="s">
        <v>187</v>
      </c>
      <c r="B4408" s="27">
        <v>194</v>
      </c>
      <c r="C4408" s="27">
        <v>824.09663092642495</v>
      </c>
      <c r="D4408" s="27">
        <v>508.716856406033</v>
      </c>
      <c r="E4408" s="27">
        <v>-0.16001516047728401</v>
      </c>
      <c r="F4408" s="27">
        <v>-13.5446219003213</v>
      </c>
      <c r="H4408" s="27"/>
    </row>
    <row r="4409" spans="1:9" x14ac:dyDescent="0.25">
      <c r="A4409" s="25" t="s">
        <v>188</v>
      </c>
      <c r="B4409" s="27">
        <v>194</v>
      </c>
      <c r="C4409" s="27">
        <v>753.59510507471998</v>
      </c>
      <c r="D4409" s="27">
        <v>560.88215358250795</v>
      </c>
      <c r="E4409" s="27">
        <v>-2.3732767959727199</v>
      </c>
      <c r="F4409" s="27">
        <v>-12.433789104814201</v>
      </c>
      <c r="H4409" s="27"/>
    </row>
    <row r="4410" spans="1:9" x14ac:dyDescent="0.25">
      <c r="A4410" s="25" t="s">
        <v>189</v>
      </c>
      <c r="B4410" s="27">
        <v>194</v>
      </c>
      <c r="C4410" s="27">
        <v>694.25553061411097</v>
      </c>
      <c r="D4410" s="27">
        <v>623.55361414289598</v>
      </c>
      <c r="E4410" s="27">
        <v>-4.3864103981396703</v>
      </c>
      <c r="F4410" s="27">
        <v>-10.9410703830623</v>
      </c>
      <c r="H4410" s="27"/>
    </row>
    <row r="4411" spans="1:9" x14ac:dyDescent="0.25">
      <c r="A4411" s="25" t="s">
        <v>190</v>
      </c>
      <c r="B4411" s="27">
        <v>194</v>
      </c>
      <c r="C4411" s="27">
        <v>647.44984383791802</v>
      </c>
      <c r="D4411" s="27">
        <v>694.32812422443703</v>
      </c>
      <c r="E4411" s="27">
        <v>-6.1377809546876696</v>
      </c>
      <c r="F4411" s="27">
        <v>-9.1057612376918193</v>
      </c>
      <c r="H4411" s="27"/>
    </row>
    <row r="4412" spans="1:9" x14ac:dyDescent="0.25">
      <c r="A4412" s="25" t="s">
        <v>191</v>
      </c>
      <c r="B4412" s="27">
        <v>194</v>
      </c>
      <c r="C4412" s="27">
        <v>614.07020017407297</v>
      </c>
      <c r="D4412" s="27">
        <v>770.65449089432605</v>
      </c>
      <c r="E4412" s="27">
        <v>-7.5732773506236297</v>
      </c>
      <c r="F4412" s="27">
        <v>-6.9770043029591902</v>
      </c>
      <c r="H4412" s="27"/>
    </row>
    <row r="4413" spans="1:9" x14ac:dyDescent="0.25">
      <c r="A4413" s="25" t="s">
        <v>192</v>
      </c>
      <c r="B4413" s="27">
        <v>194</v>
      </c>
      <c r="C4413" s="27">
        <v>594.51993393723205</v>
      </c>
      <c r="D4413" s="27">
        <v>849.92505324698095</v>
      </c>
      <c r="E4413" s="27">
        <v>-8.6478676927314293</v>
      </c>
      <c r="F4413" s="27">
        <v>-4.6123768301148598</v>
      </c>
      <c r="H4413" s="27"/>
    </row>
    <row r="4414" spans="1:9" x14ac:dyDescent="0.25">
      <c r="A4414" s="25" t="s">
        <v>193</v>
      </c>
      <c r="B4414" s="27">
        <v>194</v>
      </c>
      <c r="C4414" s="27">
        <v>588.72141802815304</v>
      </c>
      <c r="D4414" s="27">
        <v>929.56584910247705</v>
      </c>
      <c r="E4414" s="27">
        <v>-9.3268936685202704</v>
      </c>
      <c r="F4414" s="27">
        <v>-2.0762357352137002</v>
      </c>
      <c r="H4414" s="27"/>
    </row>
    <row r="4415" spans="1:9" x14ac:dyDescent="0.25">
      <c r="A4415" s="25" t="s">
        <v>29</v>
      </c>
      <c r="B4415" s="27">
        <v>195</v>
      </c>
      <c r="C4415" s="27">
        <v>946.75083156689698</v>
      </c>
      <c r="D4415" s="27">
        <v>983.28436315156</v>
      </c>
      <c r="E4415" s="27">
        <v>-7.2134150008582099</v>
      </c>
      <c r="F4415" s="27">
        <v>0.65476067883731803</v>
      </c>
      <c r="G4415" s="27">
        <v>-32.957461660823903</v>
      </c>
      <c r="H4415" s="27">
        <v>9.3950425265437496E-2</v>
      </c>
      <c r="I4415" s="25" t="s">
        <v>2</v>
      </c>
    </row>
    <row r="4416" spans="1:9" x14ac:dyDescent="0.25">
      <c r="A4416" s="25" t="s">
        <v>80</v>
      </c>
      <c r="B4416" s="27">
        <v>195</v>
      </c>
      <c r="C4416" s="27">
        <v>75.054612214475796</v>
      </c>
      <c r="D4416" s="27">
        <v>28.1306512965688</v>
      </c>
      <c r="E4416" s="27">
        <v>-5.92952900160748</v>
      </c>
      <c r="F4416" s="27">
        <v>-6.6935948620547103</v>
      </c>
      <c r="H4416" s="27"/>
    </row>
    <row r="4417" spans="1:9" x14ac:dyDescent="0.25">
      <c r="A4417" s="25" t="s">
        <v>151</v>
      </c>
      <c r="B4417" s="27">
        <v>195</v>
      </c>
      <c r="C4417" s="27">
        <v>228.84228482208701</v>
      </c>
      <c r="D4417" s="27">
        <v>82.790413954433802</v>
      </c>
      <c r="E4417" s="27">
        <v>-7.2641572559549799</v>
      </c>
      <c r="F4417" s="27">
        <v>-12.486672553382199</v>
      </c>
      <c r="H4417" s="27"/>
    </row>
    <row r="4418" spans="1:9" x14ac:dyDescent="0.25">
      <c r="A4418" s="25" t="s">
        <v>152</v>
      </c>
      <c r="B4418" s="27">
        <v>195</v>
      </c>
      <c r="C4418" s="27">
        <v>93.306468507545702</v>
      </c>
      <c r="D4418" s="27">
        <v>202.582751402009</v>
      </c>
      <c r="E4418" s="27">
        <v>-9.2735378120684793</v>
      </c>
      <c r="F4418" s="27">
        <v>-10.988084984789101</v>
      </c>
      <c r="H4418" s="27"/>
    </row>
    <row r="4419" spans="1:9" x14ac:dyDescent="0.25">
      <c r="A4419" s="25" t="s">
        <v>186</v>
      </c>
      <c r="B4419" s="27">
        <v>195</v>
      </c>
      <c r="C4419" s="27">
        <v>906.12053577036897</v>
      </c>
      <c r="D4419" s="27">
        <v>454.97761070234901</v>
      </c>
      <c r="E4419" s="27">
        <v>2.1859871838282698</v>
      </c>
      <c r="F4419" s="27">
        <v>-14.2452498755365</v>
      </c>
      <c r="H4419" s="27"/>
    </row>
    <row r="4420" spans="1:9" x14ac:dyDescent="0.25">
      <c r="A4420" s="25" t="s">
        <v>187</v>
      </c>
      <c r="B4420" s="27">
        <v>195</v>
      </c>
      <c r="C4420" s="27">
        <v>823.93661576594695</v>
      </c>
      <c r="D4420" s="27">
        <v>495.17223450571203</v>
      </c>
      <c r="E4420" s="27">
        <v>-0.16001516047728401</v>
      </c>
      <c r="F4420" s="27">
        <v>-13.5446219003213</v>
      </c>
      <c r="H4420" s="27"/>
    </row>
    <row r="4421" spans="1:9" x14ac:dyDescent="0.25">
      <c r="A4421" s="25" t="s">
        <v>188</v>
      </c>
      <c r="B4421" s="27">
        <v>195</v>
      </c>
      <c r="C4421" s="27">
        <v>751.22182827874701</v>
      </c>
      <c r="D4421" s="27">
        <v>548.44836447769296</v>
      </c>
      <c r="E4421" s="27">
        <v>-2.3732767959727199</v>
      </c>
      <c r="F4421" s="27">
        <v>-12.433789104814201</v>
      </c>
      <c r="H4421" s="27"/>
    </row>
    <row r="4422" spans="1:9" x14ac:dyDescent="0.25">
      <c r="A4422" s="25" t="s">
        <v>189</v>
      </c>
      <c r="B4422" s="27">
        <v>195</v>
      </c>
      <c r="C4422" s="27">
        <v>689.86912021597198</v>
      </c>
      <c r="D4422" s="27">
        <v>612.61254375983299</v>
      </c>
      <c r="E4422" s="27">
        <v>-4.3864103981396703</v>
      </c>
      <c r="F4422" s="27">
        <v>-10.9410703830623</v>
      </c>
      <c r="H4422" s="27"/>
    </row>
    <row r="4423" spans="1:9" x14ac:dyDescent="0.25">
      <c r="A4423" s="25" t="s">
        <v>190</v>
      </c>
      <c r="B4423" s="27">
        <v>195</v>
      </c>
      <c r="C4423" s="27">
        <v>641.31206288323006</v>
      </c>
      <c r="D4423" s="27">
        <v>685.222362986745</v>
      </c>
      <c r="E4423" s="27">
        <v>-6.1377809546876696</v>
      </c>
      <c r="F4423" s="27">
        <v>-9.1057612376918193</v>
      </c>
      <c r="H4423" s="27"/>
    </row>
    <row r="4424" spans="1:9" x14ac:dyDescent="0.25">
      <c r="A4424" s="25" t="s">
        <v>191</v>
      </c>
      <c r="B4424" s="27">
        <v>195</v>
      </c>
      <c r="C4424" s="27">
        <v>606.49692282344995</v>
      </c>
      <c r="D4424" s="27">
        <v>763.67748659136601</v>
      </c>
      <c r="E4424" s="27">
        <v>-7.5732773506236297</v>
      </c>
      <c r="F4424" s="27">
        <v>-6.9770043029591902</v>
      </c>
      <c r="H4424" s="27"/>
    </row>
    <row r="4425" spans="1:9" x14ac:dyDescent="0.25">
      <c r="A4425" s="25" t="s">
        <v>192</v>
      </c>
      <c r="B4425" s="27">
        <v>195</v>
      </c>
      <c r="C4425" s="27">
        <v>585.87206624450096</v>
      </c>
      <c r="D4425" s="27">
        <v>845.312676416866</v>
      </c>
      <c r="E4425" s="27">
        <v>-8.6478676927314293</v>
      </c>
      <c r="F4425" s="27">
        <v>-4.6123768301148598</v>
      </c>
      <c r="H4425" s="27"/>
    </row>
    <row r="4426" spans="1:9" x14ac:dyDescent="0.25">
      <c r="A4426" s="25" t="s">
        <v>193</v>
      </c>
      <c r="B4426" s="27">
        <v>195</v>
      </c>
      <c r="C4426" s="27">
        <v>579.39452435963301</v>
      </c>
      <c r="D4426" s="27">
        <v>927.48961336726404</v>
      </c>
      <c r="E4426" s="27">
        <v>-9.3268936685202704</v>
      </c>
      <c r="F4426" s="27">
        <v>-2.0762357352137002</v>
      </c>
      <c r="H4426" s="27"/>
    </row>
    <row r="4427" spans="1:9" x14ac:dyDescent="0.25">
      <c r="A4427" s="25" t="s">
        <v>29</v>
      </c>
      <c r="B4427" s="27">
        <v>196</v>
      </c>
      <c r="C4427" s="27">
        <v>939.66861958637605</v>
      </c>
      <c r="D4427" s="27">
        <v>984.06471723934203</v>
      </c>
      <c r="E4427" s="27">
        <v>-7.0822119805204702</v>
      </c>
      <c r="F4427" s="27">
        <v>0.78035408778233994</v>
      </c>
      <c r="G4427" s="27">
        <v>-33.127203444990798</v>
      </c>
      <c r="H4427" s="27">
        <v>9.3950425264391305E-2</v>
      </c>
      <c r="I4427" s="25" t="s">
        <v>2</v>
      </c>
    </row>
    <row r="4428" spans="1:9" x14ac:dyDescent="0.25">
      <c r="A4428" s="25" t="s">
        <v>80</v>
      </c>
      <c r="B4428" s="27">
        <v>196</v>
      </c>
      <c r="C4428" s="27">
        <v>69.125083212868304</v>
      </c>
      <c r="D4428" s="27">
        <v>21.437056434513998</v>
      </c>
      <c r="E4428" s="27">
        <v>-5.92952900160748</v>
      </c>
      <c r="F4428" s="27">
        <v>-6.6935948620547103</v>
      </c>
      <c r="H4428" s="27"/>
    </row>
    <row r="4429" spans="1:9" x14ac:dyDescent="0.25">
      <c r="A4429" s="25" t="s">
        <v>151</v>
      </c>
      <c r="B4429" s="27">
        <v>196</v>
      </c>
      <c r="C4429" s="27">
        <v>221.578127566132</v>
      </c>
      <c r="D4429" s="27">
        <v>70.303741401051596</v>
      </c>
      <c r="E4429" s="27">
        <v>-7.2641572559549799</v>
      </c>
      <c r="F4429" s="27">
        <v>-12.486672553382199</v>
      </c>
      <c r="H4429" s="27"/>
    </row>
    <row r="4430" spans="1:9" x14ac:dyDescent="0.25">
      <c r="A4430" s="25" t="s">
        <v>152</v>
      </c>
      <c r="B4430" s="27">
        <v>196</v>
      </c>
      <c r="C4430" s="27">
        <v>84.032930695477205</v>
      </c>
      <c r="D4430" s="27">
        <v>191.594666417219</v>
      </c>
      <c r="E4430" s="27">
        <v>-9.2735378120684793</v>
      </c>
      <c r="F4430" s="27">
        <v>-10.988084984789101</v>
      </c>
      <c r="H4430" s="27"/>
    </row>
    <row r="4431" spans="1:9" x14ac:dyDescent="0.25">
      <c r="A4431" s="25" t="s">
        <v>186</v>
      </c>
      <c r="B4431" s="27">
        <v>196</v>
      </c>
      <c r="C4431" s="27">
        <v>908.30652295419702</v>
      </c>
      <c r="D4431" s="27">
        <v>440.732360826812</v>
      </c>
      <c r="E4431" s="27">
        <v>2.1859871838282698</v>
      </c>
      <c r="F4431" s="27">
        <v>-14.2452498755365</v>
      </c>
      <c r="H4431" s="27"/>
    </row>
    <row r="4432" spans="1:9" x14ac:dyDescent="0.25">
      <c r="A4432" s="25" t="s">
        <v>187</v>
      </c>
      <c r="B4432" s="27">
        <v>196</v>
      </c>
      <c r="C4432" s="27">
        <v>823.77660060546998</v>
      </c>
      <c r="D4432" s="27">
        <v>481.62761260539099</v>
      </c>
      <c r="E4432" s="27">
        <v>-0.16001516047728401</v>
      </c>
      <c r="F4432" s="27">
        <v>-13.5446219003213</v>
      </c>
      <c r="H4432" s="27"/>
    </row>
    <row r="4433" spans="1:9" x14ac:dyDescent="0.25">
      <c r="A4433" s="25" t="s">
        <v>188</v>
      </c>
      <c r="B4433" s="27">
        <v>196</v>
      </c>
      <c r="C4433" s="27">
        <v>748.84855148277495</v>
      </c>
      <c r="D4433" s="27">
        <v>536.01457537287899</v>
      </c>
      <c r="E4433" s="27">
        <v>-2.3732767959727199</v>
      </c>
      <c r="F4433" s="27">
        <v>-12.433789104814201</v>
      </c>
      <c r="H4433" s="27"/>
    </row>
    <row r="4434" spans="1:9" x14ac:dyDescent="0.25">
      <c r="A4434" s="25" t="s">
        <v>189</v>
      </c>
      <c r="B4434" s="27">
        <v>196</v>
      </c>
      <c r="C4434" s="27">
        <v>685.48270981783196</v>
      </c>
      <c r="D4434" s="27">
        <v>601.67147337677102</v>
      </c>
      <c r="E4434" s="27">
        <v>-4.3864103981396703</v>
      </c>
      <c r="F4434" s="27">
        <v>-10.9410703830623</v>
      </c>
      <c r="H4434" s="27"/>
    </row>
    <row r="4435" spans="1:9" x14ac:dyDescent="0.25">
      <c r="A4435" s="25" t="s">
        <v>190</v>
      </c>
      <c r="B4435" s="27">
        <v>196</v>
      </c>
      <c r="C4435" s="27">
        <v>635.17428192854197</v>
      </c>
      <c r="D4435" s="27">
        <v>676.11660174905296</v>
      </c>
      <c r="E4435" s="27">
        <v>-6.1377809546876696</v>
      </c>
      <c r="F4435" s="27">
        <v>-9.1057612376918193</v>
      </c>
      <c r="H4435" s="27"/>
    </row>
    <row r="4436" spans="1:9" x14ac:dyDescent="0.25">
      <c r="A4436" s="25" t="s">
        <v>191</v>
      </c>
      <c r="B4436" s="27">
        <v>196</v>
      </c>
      <c r="C4436" s="27">
        <v>598.92364547282602</v>
      </c>
      <c r="D4436" s="27">
        <v>756.70048228840699</v>
      </c>
      <c r="E4436" s="27">
        <v>-7.5732773506236297</v>
      </c>
      <c r="F4436" s="27">
        <v>-6.9770043029591902</v>
      </c>
      <c r="H4436" s="27"/>
    </row>
    <row r="4437" spans="1:9" x14ac:dyDescent="0.25">
      <c r="A4437" s="25" t="s">
        <v>192</v>
      </c>
      <c r="B4437" s="27">
        <v>196</v>
      </c>
      <c r="C4437" s="27">
        <v>577.22419855176895</v>
      </c>
      <c r="D4437" s="27">
        <v>840.70029958675104</v>
      </c>
      <c r="E4437" s="27">
        <v>-8.6478676927314293</v>
      </c>
      <c r="F4437" s="27">
        <v>-4.6123768301148598</v>
      </c>
      <c r="H4437" s="27"/>
    </row>
    <row r="4438" spans="1:9" x14ac:dyDescent="0.25">
      <c r="A4438" s="25" t="s">
        <v>193</v>
      </c>
      <c r="B4438" s="27">
        <v>196</v>
      </c>
      <c r="C4438" s="27">
        <v>570.06763069111298</v>
      </c>
      <c r="D4438" s="27">
        <v>925.41337763205001</v>
      </c>
      <c r="E4438" s="27">
        <v>-9.3268936685202704</v>
      </c>
      <c r="F4438" s="27">
        <v>-2.0762357352137002</v>
      </c>
      <c r="H4438" s="27"/>
    </row>
    <row r="4439" spans="1:9" x14ac:dyDescent="0.25">
      <c r="A4439" s="25" t="s">
        <v>29</v>
      </c>
      <c r="B4439" s="27">
        <v>197</v>
      </c>
      <c r="C4439" s="27">
        <v>932.71761062619396</v>
      </c>
      <c r="D4439" s="27">
        <v>984.97066473607003</v>
      </c>
      <c r="E4439" s="27">
        <v>-6.9510089601827696</v>
      </c>
      <c r="F4439" s="27">
        <v>0.90594749672805497</v>
      </c>
      <c r="G4439" s="27">
        <v>-33.296945229156499</v>
      </c>
      <c r="H4439" s="27">
        <v>9.3950425263067294E-2</v>
      </c>
      <c r="I4439" s="25" t="s">
        <v>2</v>
      </c>
    </row>
    <row r="4440" spans="1:9" x14ac:dyDescent="0.25">
      <c r="A4440" s="25" t="s">
        <v>80</v>
      </c>
      <c r="B4440" s="27">
        <v>197</v>
      </c>
      <c r="C4440" s="27">
        <v>63.195554211260799</v>
      </c>
      <c r="D4440" s="27">
        <v>14.743461572459299</v>
      </c>
      <c r="E4440" s="27">
        <v>-5.92952900160748</v>
      </c>
      <c r="F4440" s="27">
        <v>-6.6935948620547103</v>
      </c>
      <c r="H4440" s="27"/>
    </row>
    <row r="4441" spans="1:9" x14ac:dyDescent="0.25">
      <c r="A4441" s="25" t="s">
        <v>151</v>
      </c>
      <c r="B4441" s="27">
        <v>197</v>
      </c>
      <c r="C4441" s="27">
        <v>214.31397031017701</v>
      </c>
      <c r="D4441" s="27">
        <v>57.817068847669297</v>
      </c>
      <c r="E4441" s="27">
        <v>-7.2641572559549799</v>
      </c>
      <c r="F4441" s="27">
        <v>-12.486672553382199</v>
      </c>
      <c r="H4441" s="27"/>
    </row>
    <row r="4442" spans="1:9" x14ac:dyDescent="0.25">
      <c r="A4442" s="25" t="s">
        <v>152</v>
      </c>
      <c r="B4442" s="27">
        <v>197</v>
      </c>
      <c r="C4442" s="27">
        <v>74.759392883408694</v>
      </c>
      <c r="D4442" s="27">
        <v>180.60658143243</v>
      </c>
      <c r="E4442" s="27">
        <v>-9.2735378120684793</v>
      </c>
      <c r="F4442" s="27">
        <v>-10.988084984789101</v>
      </c>
      <c r="H4442" s="27"/>
    </row>
    <row r="4443" spans="1:9" x14ac:dyDescent="0.25">
      <c r="A4443" s="25" t="s">
        <v>186</v>
      </c>
      <c r="B4443" s="27">
        <v>197</v>
      </c>
      <c r="C4443" s="27">
        <v>910.49251013802598</v>
      </c>
      <c r="D4443" s="27">
        <v>426.48711095127601</v>
      </c>
      <c r="E4443" s="27">
        <v>2.1859871838282698</v>
      </c>
      <c r="F4443" s="27">
        <v>-14.2452498755365</v>
      </c>
      <c r="H4443" s="27"/>
    </row>
    <row r="4444" spans="1:9" x14ac:dyDescent="0.25">
      <c r="A4444" s="25" t="s">
        <v>187</v>
      </c>
      <c r="B4444" s="27">
        <v>197</v>
      </c>
      <c r="C4444" s="27">
        <v>823.61658544499301</v>
      </c>
      <c r="D4444" s="27">
        <v>468.08299070506899</v>
      </c>
      <c r="E4444" s="27">
        <v>-0.16001516047728401</v>
      </c>
      <c r="F4444" s="27">
        <v>-13.5446219003213</v>
      </c>
      <c r="H4444" s="27"/>
    </row>
    <row r="4445" spans="1:9" x14ac:dyDescent="0.25">
      <c r="A4445" s="25" t="s">
        <v>188</v>
      </c>
      <c r="B4445" s="27">
        <v>197</v>
      </c>
      <c r="C4445" s="27">
        <v>746.47527468680198</v>
      </c>
      <c r="D4445" s="27">
        <v>523.58078626806503</v>
      </c>
      <c r="E4445" s="27">
        <v>-2.3732767959727199</v>
      </c>
      <c r="F4445" s="27">
        <v>-12.433789104814201</v>
      </c>
      <c r="H4445" s="27"/>
    </row>
    <row r="4446" spans="1:9" x14ac:dyDescent="0.25">
      <c r="A4446" s="25" t="s">
        <v>189</v>
      </c>
      <c r="B4446" s="27">
        <v>197</v>
      </c>
      <c r="C4446" s="27">
        <v>681.09629941969195</v>
      </c>
      <c r="D4446" s="27">
        <v>590.73040299370803</v>
      </c>
      <c r="E4446" s="27">
        <v>-4.3864103981396703</v>
      </c>
      <c r="F4446" s="27">
        <v>-10.9410703830623</v>
      </c>
      <c r="H4446" s="27"/>
    </row>
    <row r="4447" spans="1:9" x14ac:dyDescent="0.25">
      <c r="A4447" s="25" t="s">
        <v>190</v>
      </c>
      <c r="B4447" s="27">
        <v>197</v>
      </c>
      <c r="C4447" s="27">
        <v>629.03650097385503</v>
      </c>
      <c r="D4447" s="27">
        <v>667.01084051136195</v>
      </c>
      <c r="E4447" s="27">
        <v>-6.1377809546876696</v>
      </c>
      <c r="F4447" s="27">
        <v>-9.1057612376918193</v>
      </c>
      <c r="H4447" s="27"/>
    </row>
    <row r="4448" spans="1:9" x14ac:dyDescent="0.25">
      <c r="A4448" s="25" t="s">
        <v>191</v>
      </c>
      <c r="B4448" s="27">
        <v>197</v>
      </c>
      <c r="C4448" s="27">
        <v>591.35036812220198</v>
      </c>
      <c r="D4448" s="27">
        <v>749.72347798544797</v>
      </c>
      <c r="E4448" s="27">
        <v>-7.5732773506236297</v>
      </c>
      <c r="F4448" s="27">
        <v>-6.9770043029591902</v>
      </c>
      <c r="H4448" s="27"/>
    </row>
    <row r="4449" spans="1:9" x14ac:dyDescent="0.25">
      <c r="A4449" s="25" t="s">
        <v>192</v>
      </c>
      <c r="B4449" s="27">
        <v>197</v>
      </c>
      <c r="C4449" s="27">
        <v>568.57633085903797</v>
      </c>
      <c r="D4449" s="27">
        <v>836.08792275663598</v>
      </c>
      <c r="E4449" s="27">
        <v>-8.6478676927314293</v>
      </c>
      <c r="F4449" s="27">
        <v>-4.6123768301148598</v>
      </c>
      <c r="H4449" s="27"/>
    </row>
    <row r="4450" spans="1:9" x14ac:dyDescent="0.25">
      <c r="A4450" s="25" t="s">
        <v>193</v>
      </c>
      <c r="B4450" s="27">
        <v>197</v>
      </c>
      <c r="C4450" s="27">
        <v>560.74073702259204</v>
      </c>
      <c r="D4450" s="27">
        <v>923.33714189683599</v>
      </c>
      <c r="E4450" s="27">
        <v>-9.3268936685202704</v>
      </c>
      <c r="F4450" s="27">
        <v>-2.0762357352137002</v>
      </c>
      <c r="H4450" s="27"/>
    </row>
    <row r="4451" spans="1:9" x14ac:dyDescent="0.25">
      <c r="A4451" s="25" t="s">
        <v>29</v>
      </c>
      <c r="B4451" s="27">
        <v>198</v>
      </c>
      <c r="C4451" s="27">
        <v>925.89780468634797</v>
      </c>
      <c r="D4451" s="27">
        <v>986.00220564174504</v>
      </c>
      <c r="E4451" s="27">
        <v>-6.8198059398450299</v>
      </c>
      <c r="F4451" s="27">
        <v>1.0315409056745199</v>
      </c>
      <c r="G4451" s="27">
        <v>-33.466687013320701</v>
      </c>
      <c r="H4451" s="27">
        <v>9.3950425261415907E-2</v>
      </c>
      <c r="I4451" s="25" t="s">
        <v>2</v>
      </c>
    </row>
    <row r="4452" spans="1:9" x14ac:dyDescent="0.25">
      <c r="A4452" s="25" t="s">
        <v>80</v>
      </c>
      <c r="B4452" s="27">
        <v>198</v>
      </c>
      <c r="C4452" s="27">
        <v>57.2660252096533</v>
      </c>
      <c r="D4452" s="27">
        <v>8.0498667104046593</v>
      </c>
      <c r="E4452" s="27">
        <v>-5.92952900160748</v>
      </c>
      <c r="F4452" s="27">
        <v>-6.6935948620547103</v>
      </c>
      <c r="H4452" s="27"/>
    </row>
    <row r="4453" spans="1:9" x14ac:dyDescent="0.25">
      <c r="A4453" s="25" t="s">
        <v>151</v>
      </c>
      <c r="B4453" s="27">
        <v>198</v>
      </c>
      <c r="C4453" s="27">
        <v>207.049813054222</v>
      </c>
      <c r="D4453" s="27">
        <v>45.330396294287098</v>
      </c>
      <c r="E4453" s="27">
        <v>-7.2641572559549799</v>
      </c>
      <c r="F4453" s="27">
        <v>-12.486672553382199</v>
      </c>
      <c r="H4453" s="27"/>
    </row>
    <row r="4454" spans="1:9" x14ac:dyDescent="0.25">
      <c r="A4454" s="25" t="s">
        <v>152</v>
      </c>
      <c r="B4454" s="27">
        <v>198</v>
      </c>
      <c r="C4454" s="27">
        <v>65.485855071340197</v>
      </c>
      <c r="D4454" s="27">
        <v>169.61849644764101</v>
      </c>
      <c r="E4454" s="27">
        <v>-9.2735378120684793</v>
      </c>
      <c r="F4454" s="27">
        <v>-10.988084984789101</v>
      </c>
      <c r="H4454" s="27"/>
    </row>
    <row r="4455" spans="1:9" x14ac:dyDescent="0.25">
      <c r="A4455" s="25" t="s">
        <v>186</v>
      </c>
      <c r="B4455" s="27">
        <v>198</v>
      </c>
      <c r="C4455" s="27">
        <v>912.67849732185402</v>
      </c>
      <c r="D4455" s="27">
        <v>412.241861075739</v>
      </c>
      <c r="E4455" s="27">
        <v>2.1859871838282698</v>
      </c>
      <c r="F4455" s="27">
        <v>-14.2452498755365</v>
      </c>
      <c r="H4455" s="27"/>
    </row>
    <row r="4456" spans="1:9" x14ac:dyDescent="0.25">
      <c r="A4456" s="25" t="s">
        <v>187</v>
      </c>
      <c r="B4456" s="27">
        <v>198</v>
      </c>
      <c r="C4456" s="27">
        <v>823.45657028451501</v>
      </c>
      <c r="D4456" s="27">
        <v>454.53836880474802</v>
      </c>
      <c r="E4456" s="27">
        <v>-0.16001516047728401</v>
      </c>
      <c r="F4456" s="27">
        <v>-13.5446219003213</v>
      </c>
      <c r="H4456" s="27"/>
    </row>
    <row r="4457" spans="1:9" x14ac:dyDescent="0.25">
      <c r="A4457" s="25" t="s">
        <v>188</v>
      </c>
      <c r="B4457" s="27">
        <v>198</v>
      </c>
      <c r="C4457" s="27">
        <v>744.10199789082901</v>
      </c>
      <c r="D4457" s="27">
        <v>511.14699716324998</v>
      </c>
      <c r="E4457" s="27">
        <v>-2.3732767959727199</v>
      </c>
      <c r="F4457" s="27">
        <v>-12.433789104814201</v>
      </c>
      <c r="H4457" s="27"/>
    </row>
    <row r="4458" spans="1:9" x14ac:dyDescent="0.25">
      <c r="A4458" s="25" t="s">
        <v>189</v>
      </c>
      <c r="B4458" s="27">
        <v>198</v>
      </c>
      <c r="C4458" s="27">
        <v>676.70988902155295</v>
      </c>
      <c r="D4458" s="27">
        <v>579.78933261064606</v>
      </c>
      <c r="E4458" s="27">
        <v>-4.3864103981396703</v>
      </c>
      <c r="F4458" s="27">
        <v>-10.9410703830623</v>
      </c>
      <c r="H4458" s="27"/>
    </row>
    <row r="4459" spans="1:9" x14ac:dyDescent="0.25">
      <c r="A4459" s="25" t="s">
        <v>190</v>
      </c>
      <c r="B4459" s="27">
        <v>198</v>
      </c>
      <c r="C4459" s="27">
        <v>622.89872001916694</v>
      </c>
      <c r="D4459" s="27">
        <v>657.90507927367003</v>
      </c>
      <c r="E4459" s="27">
        <v>-6.1377809546876696</v>
      </c>
      <c r="F4459" s="27">
        <v>-9.1057612376918193</v>
      </c>
      <c r="H4459" s="27"/>
    </row>
    <row r="4460" spans="1:9" x14ac:dyDescent="0.25">
      <c r="A4460" s="25" t="s">
        <v>191</v>
      </c>
      <c r="B4460" s="27">
        <v>198</v>
      </c>
      <c r="C4460" s="27">
        <v>583.77709077157897</v>
      </c>
      <c r="D4460" s="27">
        <v>742.74647368248895</v>
      </c>
      <c r="E4460" s="27">
        <v>-7.5732773506236297</v>
      </c>
      <c r="F4460" s="27">
        <v>-6.9770043029591902</v>
      </c>
      <c r="H4460" s="27"/>
    </row>
    <row r="4461" spans="1:9" x14ac:dyDescent="0.25">
      <c r="A4461" s="25" t="s">
        <v>192</v>
      </c>
      <c r="B4461" s="27">
        <v>198</v>
      </c>
      <c r="C4461" s="27">
        <v>559.92846316630596</v>
      </c>
      <c r="D4461" s="27">
        <v>831.47554592652102</v>
      </c>
      <c r="E4461" s="27">
        <v>-8.6478676927314293</v>
      </c>
      <c r="F4461" s="27">
        <v>-4.6123768301148598</v>
      </c>
      <c r="H4461" s="27"/>
    </row>
    <row r="4462" spans="1:9" x14ac:dyDescent="0.25">
      <c r="A4462" s="25" t="s">
        <v>193</v>
      </c>
      <c r="B4462" s="27">
        <v>198</v>
      </c>
      <c r="C4462" s="27">
        <v>551.41384335407201</v>
      </c>
      <c r="D4462" s="27">
        <v>921.26090616162298</v>
      </c>
      <c r="E4462" s="27">
        <v>-9.3268936685202704</v>
      </c>
      <c r="F4462" s="27">
        <v>-2.0762357352137002</v>
      </c>
      <c r="H4462" s="27"/>
    </row>
    <row r="4463" spans="1:9" x14ac:dyDescent="0.25">
      <c r="A4463" s="25" t="s">
        <v>29</v>
      </c>
      <c r="B4463" s="27">
        <v>199</v>
      </c>
      <c r="C4463" s="27">
        <v>919.20920176684103</v>
      </c>
      <c r="D4463" s="27">
        <v>987.15933995636703</v>
      </c>
      <c r="E4463" s="27">
        <v>-6.6886029195071899</v>
      </c>
      <c r="F4463" s="27">
        <v>1.1571343146218001</v>
      </c>
      <c r="G4463" s="27">
        <v>-33.636428797483198</v>
      </c>
      <c r="H4463" s="27">
        <v>9.3950425259378995E-2</v>
      </c>
      <c r="I4463" s="25" t="s">
        <v>2</v>
      </c>
    </row>
    <row r="4464" spans="1:9" x14ac:dyDescent="0.25">
      <c r="A4464" s="25" t="s">
        <v>80</v>
      </c>
      <c r="B4464" s="27">
        <v>199</v>
      </c>
      <c r="C4464" s="27">
        <v>51.336496208045801</v>
      </c>
      <c r="D4464" s="27">
        <v>1.3562718483499401</v>
      </c>
      <c r="E4464" s="27">
        <v>-5.92952900160748</v>
      </c>
      <c r="F4464" s="27">
        <v>-6.6935948620547103</v>
      </c>
      <c r="H4464" s="27"/>
    </row>
    <row r="4465" spans="1:9" x14ac:dyDescent="0.25">
      <c r="A4465" s="25" t="s">
        <v>151</v>
      </c>
      <c r="B4465" s="27">
        <v>199</v>
      </c>
      <c r="C4465" s="27">
        <v>199.78565579826699</v>
      </c>
      <c r="D4465" s="27">
        <v>32.8437237409048</v>
      </c>
      <c r="E4465" s="27">
        <v>-7.2641572559549799</v>
      </c>
      <c r="F4465" s="27">
        <v>-12.486672553382199</v>
      </c>
      <c r="H4465" s="27"/>
    </row>
    <row r="4466" spans="1:9" x14ac:dyDescent="0.25">
      <c r="A4466" s="25" t="s">
        <v>152</v>
      </c>
      <c r="B4466" s="27">
        <v>199</v>
      </c>
      <c r="C4466" s="27">
        <v>56.212317259271799</v>
      </c>
      <c r="D4466" s="27">
        <v>158.63041146285201</v>
      </c>
      <c r="E4466" s="27">
        <v>-9.2735378120684793</v>
      </c>
      <c r="F4466" s="27">
        <v>-10.988084984789101</v>
      </c>
      <c r="H4466" s="27"/>
    </row>
    <row r="4467" spans="1:9" x14ac:dyDescent="0.25">
      <c r="A4467" s="25" t="s">
        <v>186</v>
      </c>
      <c r="B4467" s="27">
        <v>199</v>
      </c>
      <c r="C4467" s="27">
        <v>914.86448450568196</v>
      </c>
      <c r="D4467" s="27">
        <v>397.99661120020301</v>
      </c>
      <c r="E4467" s="27">
        <v>2.1859871838282698</v>
      </c>
      <c r="F4467" s="27">
        <v>-14.2452498755365</v>
      </c>
      <c r="H4467" s="27"/>
    </row>
    <row r="4468" spans="1:9" x14ac:dyDescent="0.25">
      <c r="A4468" s="25" t="s">
        <v>187</v>
      </c>
      <c r="B4468" s="27">
        <v>199</v>
      </c>
      <c r="C4468" s="27">
        <v>823.29655512403804</v>
      </c>
      <c r="D4468" s="27">
        <v>440.99374690442698</v>
      </c>
      <c r="E4468" s="27">
        <v>-0.16001516047728401</v>
      </c>
      <c r="F4468" s="27">
        <v>-13.5446219003213</v>
      </c>
      <c r="H4468" s="27"/>
    </row>
    <row r="4469" spans="1:9" x14ac:dyDescent="0.25">
      <c r="A4469" s="25" t="s">
        <v>188</v>
      </c>
      <c r="B4469" s="27">
        <v>199</v>
      </c>
      <c r="C4469" s="27">
        <v>741.72872109485604</v>
      </c>
      <c r="D4469" s="27">
        <v>498.71320805843601</v>
      </c>
      <c r="E4469" s="27">
        <v>-2.3732767959727199</v>
      </c>
      <c r="F4469" s="27">
        <v>-12.433789104814201</v>
      </c>
      <c r="H4469" s="27"/>
    </row>
    <row r="4470" spans="1:9" x14ac:dyDescent="0.25">
      <c r="A4470" s="25" t="s">
        <v>189</v>
      </c>
      <c r="B4470" s="27">
        <v>199</v>
      </c>
      <c r="C4470" s="27">
        <v>672.32347862341305</v>
      </c>
      <c r="D4470" s="27">
        <v>568.84826222758295</v>
      </c>
      <c r="E4470" s="27">
        <v>-4.3864103981396703</v>
      </c>
      <c r="F4470" s="27">
        <v>-10.9410703830623</v>
      </c>
      <c r="H4470" s="27"/>
    </row>
    <row r="4471" spans="1:9" x14ac:dyDescent="0.25">
      <c r="A4471" s="25" t="s">
        <v>190</v>
      </c>
      <c r="B4471" s="27">
        <v>199</v>
      </c>
      <c r="C4471" s="27">
        <v>616.76093906448</v>
      </c>
      <c r="D4471" s="27">
        <v>648.79931803597799</v>
      </c>
      <c r="E4471" s="27">
        <v>-6.1377809546876696</v>
      </c>
      <c r="F4471" s="27">
        <v>-9.1057612376918193</v>
      </c>
      <c r="H4471" s="27"/>
    </row>
    <row r="4472" spans="1:9" x14ac:dyDescent="0.25">
      <c r="A4472" s="25" t="s">
        <v>191</v>
      </c>
      <c r="B4472" s="27">
        <v>199</v>
      </c>
      <c r="C4472" s="27">
        <v>576.20381342095504</v>
      </c>
      <c r="D4472" s="27">
        <v>735.76946937952903</v>
      </c>
      <c r="E4472" s="27">
        <v>-7.5732773506236297</v>
      </c>
      <c r="F4472" s="27">
        <v>-6.9770043029591902</v>
      </c>
      <c r="H4472" s="27"/>
    </row>
    <row r="4473" spans="1:9" x14ac:dyDescent="0.25">
      <c r="A4473" s="25" t="s">
        <v>192</v>
      </c>
      <c r="B4473" s="27">
        <v>199</v>
      </c>
      <c r="C4473" s="27">
        <v>551.28059547357498</v>
      </c>
      <c r="D4473" s="27">
        <v>826.86316909640698</v>
      </c>
      <c r="E4473" s="27">
        <v>-8.6478676927314293</v>
      </c>
      <c r="F4473" s="27">
        <v>-4.6123768301148598</v>
      </c>
      <c r="H4473" s="27"/>
    </row>
    <row r="4474" spans="1:9" x14ac:dyDescent="0.25">
      <c r="A4474" s="25" t="s">
        <v>193</v>
      </c>
      <c r="B4474" s="27">
        <v>199</v>
      </c>
      <c r="C4474" s="27">
        <v>542.08694968555199</v>
      </c>
      <c r="D4474" s="27">
        <v>919.18467042640896</v>
      </c>
      <c r="E4474" s="27">
        <v>-9.3268936685202704</v>
      </c>
      <c r="F4474" s="27">
        <v>-2.0762357352137002</v>
      </c>
      <c r="H4474" s="27"/>
    </row>
    <row r="4475" spans="1:9" x14ac:dyDescent="0.25">
      <c r="A4475" s="25" t="s">
        <v>29</v>
      </c>
      <c r="B4475" s="27">
        <v>200</v>
      </c>
      <c r="C4475" s="27">
        <v>912.65180186767202</v>
      </c>
      <c r="D4475" s="27">
        <v>988.44206767993705</v>
      </c>
      <c r="E4475" s="27">
        <v>-6.5573998991691296</v>
      </c>
      <c r="F4475" s="27">
        <v>1.2827277235699699</v>
      </c>
      <c r="G4475" s="27">
        <v>-33.806170581643798</v>
      </c>
      <c r="H4475" s="27">
        <v>9.3950425256888195E-2</v>
      </c>
      <c r="I4475" s="25" t="s">
        <v>2</v>
      </c>
    </row>
    <row r="4476" spans="1:9" x14ac:dyDescent="0.25">
      <c r="A4476" s="25" t="s">
        <v>151</v>
      </c>
      <c r="B4476" s="27">
        <v>200</v>
      </c>
      <c r="C4476" s="27">
        <v>192.521498542312</v>
      </c>
      <c r="D4476" s="27">
        <v>20.3570511875226</v>
      </c>
      <c r="E4476" s="27">
        <v>-7.2641572559549799</v>
      </c>
      <c r="F4476" s="27">
        <v>-12.486672553382199</v>
      </c>
      <c r="H4476" s="27"/>
    </row>
    <row r="4477" spans="1:9" x14ac:dyDescent="0.25">
      <c r="A4477" s="25" t="s">
        <v>152</v>
      </c>
      <c r="B4477" s="27">
        <v>200</v>
      </c>
      <c r="C4477" s="27">
        <v>46.938779447203302</v>
      </c>
      <c r="D4477" s="27">
        <v>147.64232647806301</v>
      </c>
      <c r="E4477" s="27">
        <v>-9.2735378120684793</v>
      </c>
      <c r="F4477" s="27">
        <v>-10.988084984789101</v>
      </c>
      <c r="H4477" s="27"/>
    </row>
    <row r="4478" spans="1:9" x14ac:dyDescent="0.25">
      <c r="A4478" s="25" t="s">
        <v>186</v>
      </c>
      <c r="B4478" s="27">
        <v>200</v>
      </c>
      <c r="C4478" s="27">
        <v>917.05047168951</v>
      </c>
      <c r="D4478" s="27">
        <v>383.75136132466599</v>
      </c>
      <c r="E4478" s="27">
        <v>2.1859871838282698</v>
      </c>
      <c r="F4478" s="27">
        <v>-14.2452498755365</v>
      </c>
      <c r="H4478" s="27"/>
    </row>
    <row r="4479" spans="1:9" x14ac:dyDescent="0.25">
      <c r="A4479" s="25" t="s">
        <v>187</v>
      </c>
      <c r="B4479" s="27">
        <v>200</v>
      </c>
      <c r="C4479" s="27">
        <v>823.13653996356095</v>
      </c>
      <c r="D4479" s="27">
        <v>427.44912500410499</v>
      </c>
      <c r="E4479" s="27">
        <v>-0.16001516047728401</v>
      </c>
      <c r="F4479" s="27">
        <v>-13.5446219003213</v>
      </c>
      <c r="H4479" s="27"/>
    </row>
    <row r="4480" spans="1:9" x14ac:dyDescent="0.25">
      <c r="A4480" s="25" t="s">
        <v>188</v>
      </c>
      <c r="B4480" s="27">
        <v>200</v>
      </c>
      <c r="C4480" s="27">
        <v>739.35544429888398</v>
      </c>
      <c r="D4480" s="27">
        <v>486.27941895362198</v>
      </c>
      <c r="E4480" s="27">
        <v>-2.3732767959727199</v>
      </c>
      <c r="F4480" s="27">
        <v>-12.433789104814201</v>
      </c>
      <c r="H4480" s="27"/>
    </row>
    <row r="4481" spans="1:9" x14ac:dyDescent="0.25">
      <c r="A4481" s="25" t="s">
        <v>189</v>
      </c>
      <c r="B4481" s="27">
        <v>200</v>
      </c>
      <c r="C4481" s="27">
        <v>667.93706822527304</v>
      </c>
      <c r="D4481" s="27">
        <v>557.90719184452098</v>
      </c>
      <c r="E4481" s="27">
        <v>-4.3864103981396703</v>
      </c>
      <c r="F4481" s="27">
        <v>-10.9410703830623</v>
      </c>
      <c r="H4481" s="27"/>
    </row>
    <row r="4482" spans="1:9" x14ac:dyDescent="0.25">
      <c r="A4482" s="25" t="s">
        <v>190</v>
      </c>
      <c r="B4482" s="27">
        <v>200</v>
      </c>
      <c r="C4482" s="27">
        <v>610.62315810979203</v>
      </c>
      <c r="D4482" s="27">
        <v>639.69355679828595</v>
      </c>
      <c r="E4482" s="27">
        <v>-6.1377809546876696</v>
      </c>
      <c r="F4482" s="27">
        <v>-9.1057612376918193</v>
      </c>
      <c r="H4482" s="27"/>
    </row>
    <row r="4483" spans="1:9" x14ac:dyDescent="0.25">
      <c r="A4483" s="25" t="s">
        <v>191</v>
      </c>
      <c r="B4483" s="27">
        <v>200</v>
      </c>
      <c r="C4483" s="27">
        <v>568.63053607033203</v>
      </c>
      <c r="D4483" s="27">
        <v>728.79246507657001</v>
      </c>
      <c r="E4483" s="27">
        <v>-7.5732773506236297</v>
      </c>
      <c r="F4483" s="27">
        <v>-6.9770043029591902</v>
      </c>
      <c r="H4483" s="27"/>
    </row>
    <row r="4484" spans="1:9" x14ac:dyDescent="0.25">
      <c r="A4484" s="25" t="s">
        <v>192</v>
      </c>
      <c r="B4484" s="27">
        <v>200</v>
      </c>
      <c r="C4484" s="27">
        <v>542.63272778084297</v>
      </c>
      <c r="D4484" s="27">
        <v>822.25079226629202</v>
      </c>
      <c r="E4484" s="27">
        <v>-8.6478676927314293</v>
      </c>
      <c r="F4484" s="27">
        <v>-4.6123768301148598</v>
      </c>
      <c r="H4484" s="27"/>
    </row>
    <row r="4485" spans="1:9" x14ac:dyDescent="0.25">
      <c r="A4485" s="25" t="s">
        <v>193</v>
      </c>
      <c r="B4485" s="27">
        <v>200</v>
      </c>
      <c r="C4485" s="27">
        <v>532.76005601703196</v>
      </c>
      <c r="D4485" s="27">
        <v>917.10843469119504</v>
      </c>
      <c r="E4485" s="27">
        <v>-9.3268936685202704</v>
      </c>
      <c r="F4485" s="27">
        <v>-2.0762357352137002</v>
      </c>
      <c r="H4485" s="27"/>
    </row>
    <row r="4486" spans="1:9" x14ac:dyDescent="0.25">
      <c r="A4486" s="25" t="s">
        <v>29</v>
      </c>
      <c r="B4486" s="27">
        <v>201</v>
      </c>
      <c r="C4486" s="27">
        <v>906.22560498884104</v>
      </c>
      <c r="D4486" s="27">
        <v>989.850388812456</v>
      </c>
      <c r="E4486" s="27">
        <v>-6.4261968788306998</v>
      </c>
      <c r="F4486" s="27">
        <v>1.40832113251914</v>
      </c>
      <c r="G4486" s="27">
        <v>-33.975912365802202</v>
      </c>
      <c r="H4486" s="27">
        <v>9.3950425253863795E-2</v>
      </c>
      <c r="I4486" s="25" t="s">
        <v>2</v>
      </c>
    </row>
    <row r="4487" spans="1:9" x14ac:dyDescent="0.25">
      <c r="A4487" s="25" t="s">
        <v>151</v>
      </c>
      <c r="B4487" s="27">
        <v>201</v>
      </c>
      <c r="C4487" s="27">
        <v>185.25734128635699</v>
      </c>
      <c r="D4487" s="27">
        <v>7.8703786341403603</v>
      </c>
      <c r="E4487" s="27">
        <v>-7.2641572559549799</v>
      </c>
      <c r="F4487" s="27">
        <v>-12.486672553382199</v>
      </c>
      <c r="H4487" s="27"/>
    </row>
    <row r="4488" spans="1:9" x14ac:dyDescent="0.25">
      <c r="A4488" s="25" t="s">
        <v>152</v>
      </c>
      <c r="B4488" s="27">
        <v>201</v>
      </c>
      <c r="C4488" s="27">
        <v>37.665241635134798</v>
      </c>
      <c r="D4488" s="27">
        <v>136.65424149327399</v>
      </c>
      <c r="E4488" s="27">
        <v>-9.2735378120684793</v>
      </c>
      <c r="F4488" s="27">
        <v>-10.988084984789101</v>
      </c>
      <c r="H4488" s="27"/>
    </row>
    <row r="4489" spans="1:9" x14ac:dyDescent="0.25">
      <c r="A4489" s="25" t="s">
        <v>186</v>
      </c>
      <c r="B4489" s="27">
        <v>201</v>
      </c>
      <c r="C4489" s="27">
        <v>919.23645887333896</v>
      </c>
      <c r="D4489" s="27">
        <v>369.50611144913</v>
      </c>
      <c r="E4489" s="27">
        <v>2.1859871838282698</v>
      </c>
      <c r="F4489" s="27">
        <v>-14.2452498755365</v>
      </c>
      <c r="H4489" s="27"/>
    </row>
    <row r="4490" spans="1:9" x14ac:dyDescent="0.25">
      <c r="A4490" s="25" t="s">
        <v>187</v>
      </c>
      <c r="B4490" s="27">
        <v>201</v>
      </c>
      <c r="C4490" s="27">
        <v>822.97652480308295</v>
      </c>
      <c r="D4490" s="27">
        <v>413.90450310378401</v>
      </c>
      <c r="E4490" s="27">
        <v>-0.16001516047728401</v>
      </c>
      <c r="F4490" s="27">
        <v>-13.5446219003213</v>
      </c>
      <c r="H4490" s="27"/>
    </row>
    <row r="4491" spans="1:9" x14ac:dyDescent="0.25">
      <c r="A4491" s="25" t="s">
        <v>188</v>
      </c>
      <c r="B4491" s="27">
        <v>201</v>
      </c>
      <c r="C4491" s="27">
        <v>736.98216750291101</v>
      </c>
      <c r="D4491" s="27">
        <v>473.84562984880802</v>
      </c>
      <c r="E4491" s="27">
        <v>-2.3732767959727199</v>
      </c>
      <c r="F4491" s="27">
        <v>-12.433789104814201</v>
      </c>
      <c r="H4491" s="27"/>
    </row>
    <row r="4492" spans="1:9" x14ac:dyDescent="0.25">
      <c r="A4492" s="25" t="s">
        <v>189</v>
      </c>
      <c r="B4492" s="27">
        <v>201</v>
      </c>
      <c r="C4492" s="27">
        <v>663.55065782713405</v>
      </c>
      <c r="D4492" s="27">
        <v>546.96612146145901</v>
      </c>
      <c r="E4492" s="27">
        <v>-4.3864103981396703</v>
      </c>
      <c r="F4492" s="27">
        <v>-10.9410703830623</v>
      </c>
      <c r="H4492" s="27"/>
    </row>
    <row r="4493" spans="1:9" x14ac:dyDescent="0.25">
      <c r="A4493" s="25" t="s">
        <v>190</v>
      </c>
      <c r="B4493" s="27">
        <v>201</v>
      </c>
      <c r="C4493" s="27">
        <v>604.48537715510395</v>
      </c>
      <c r="D4493" s="27">
        <v>630.58779556059403</v>
      </c>
      <c r="E4493" s="27">
        <v>-6.1377809546876696</v>
      </c>
      <c r="F4493" s="27">
        <v>-9.1057612376918193</v>
      </c>
      <c r="H4493" s="27"/>
    </row>
    <row r="4494" spans="1:9" x14ac:dyDescent="0.25">
      <c r="A4494" s="25" t="s">
        <v>191</v>
      </c>
      <c r="B4494" s="27">
        <v>201</v>
      </c>
      <c r="C4494" s="27">
        <v>561.05725871970799</v>
      </c>
      <c r="D4494" s="27">
        <v>721.81546077361099</v>
      </c>
      <c r="E4494" s="27">
        <v>-7.5732773506236297</v>
      </c>
      <c r="F4494" s="27">
        <v>-6.9770043029591902</v>
      </c>
      <c r="H4494" s="27"/>
    </row>
    <row r="4495" spans="1:9" x14ac:dyDescent="0.25">
      <c r="A4495" s="25" t="s">
        <v>192</v>
      </c>
      <c r="B4495" s="27">
        <v>201</v>
      </c>
      <c r="C4495" s="27">
        <v>533.98486008811199</v>
      </c>
      <c r="D4495" s="27">
        <v>817.63841543617696</v>
      </c>
      <c r="E4495" s="27">
        <v>-8.6478676927314293</v>
      </c>
      <c r="F4495" s="27">
        <v>-4.6123768301148598</v>
      </c>
      <c r="H4495" s="27"/>
    </row>
    <row r="4496" spans="1:9" x14ac:dyDescent="0.25">
      <c r="A4496" s="25" t="s">
        <v>193</v>
      </c>
      <c r="B4496" s="27">
        <v>201</v>
      </c>
      <c r="C4496" s="27">
        <v>523.43316234851102</v>
      </c>
      <c r="D4496" s="27">
        <v>915.03219895598102</v>
      </c>
      <c r="E4496" s="27">
        <v>-9.3268936685202704</v>
      </c>
      <c r="F4496" s="27">
        <v>-2.0762357352137002</v>
      </c>
      <c r="H4496" s="27"/>
    </row>
    <row r="4497" spans="1:9" x14ac:dyDescent="0.25">
      <c r="A4497" s="25" t="s">
        <v>29</v>
      </c>
      <c r="B4497" s="27">
        <v>202</v>
      </c>
      <c r="C4497" s="27">
        <v>899.93061113035003</v>
      </c>
      <c r="D4497" s="27">
        <v>991.38430335392502</v>
      </c>
      <c r="E4497" s="27">
        <v>-6.29499385849169</v>
      </c>
      <c r="F4497" s="27">
        <v>1.53391454146939</v>
      </c>
      <c r="G4497" s="27">
        <v>-34.145654149958098</v>
      </c>
      <c r="H4497" s="27">
        <v>9.3950425250213507E-2</v>
      </c>
      <c r="I4497" s="25" t="s">
        <v>2</v>
      </c>
    </row>
    <row r="4498" spans="1:9" x14ac:dyDescent="0.25">
      <c r="A4498" s="25" t="s">
        <v>152</v>
      </c>
      <c r="B4498" s="27">
        <v>202</v>
      </c>
      <c r="C4498" s="27">
        <v>28.391703823066301</v>
      </c>
      <c r="D4498" s="27">
        <v>125.66615650848399</v>
      </c>
      <c r="E4498" s="27">
        <v>-9.2735378120684793</v>
      </c>
      <c r="F4498" s="27">
        <v>-10.988084984789101</v>
      </c>
      <c r="H4498" s="27"/>
    </row>
    <row r="4499" spans="1:9" x14ac:dyDescent="0.25">
      <c r="A4499" s="25" t="s">
        <v>186</v>
      </c>
      <c r="B4499" s="27">
        <v>202</v>
      </c>
      <c r="C4499" s="27">
        <v>921.42244605716701</v>
      </c>
      <c r="D4499" s="27">
        <v>355.26086157359299</v>
      </c>
      <c r="E4499" s="27">
        <v>2.1859871838282698</v>
      </c>
      <c r="F4499" s="27">
        <v>-14.2452498755365</v>
      </c>
      <c r="H4499" s="27"/>
    </row>
    <row r="4500" spans="1:9" x14ac:dyDescent="0.25">
      <c r="A4500" s="25" t="s">
        <v>187</v>
      </c>
      <c r="B4500" s="27">
        <v>202</v>
      </c>
      <c r="C4500" s="27">
        <v>822.81650964260598</v>
      </c>
      <c r="D4500" s="27">
        <v>400.35988120346201</v>
      </c>
      <c r="E4500" s="27">
        <v>-0.16001516047728401</v>
      </c>
      <c r="F4500" s="27">
        <v>-13.5446219003213</v>
      </c>
      <c r="H4500" s="27"/>
    </row>
    <row r="4501" spans="1:9" x14ac:dyDescent="0.25">
      <c r="A4501" s="25" t="s">
        <v>188</v>
      </c>
      <c r="B4501" s="27">
        <v>202</v>
      </c>
      <c r="C4501" s="27">
        <v>734.60889070693804</v>
      </c>
      <c r="D4501" s="27">
        <v>461.41184074399303</v>
      </c>
      <c r="E4501" s="27">
        <v>-2.3732767959727199</v>
      </c>
      <c r="F4501" s="27">
        <v>-12.433789104814201</v>
      </c>
      <c r="H4501" s="27"/>
    </row>
    <row r="4502" spans="1:9" x14ac:dyDescent="0.25">
      <c r="A4502" s="25" t="s">
        <v>189</v>
      </c>
      <c r="B4502" s="27">
        <v>202</v>
      </c>
      <c r="C4502" s="27">
        <v>659.16424742899403</v>
      </c>
      <c r="D4502" s="27">
        <v>536.02505107839602</v>
      </c>
      <c r="E4502" s="27">
        <v>-4.3864103981396703</v>
      </c>
      <c r="F4502" s="27">
        <v>-10.9410703830623</v>
      </c>
      <c r="H4502" s="27"/>
    </row>
    <row r="4503" spans="1:9" x14ac:dyDescent="0.25">
      <c r="A4503" s="25" t="s">
        <v>190</v>
      </c>
      <c r="B4503" s="27">
        <v>202</v>
      </c>
      <c r="C4503" s="27">
        <v>598.347596200417</v>
      </c>
      <c r="D4503" s="27">
        <v>621.48203432290302</v>
      </c>
      <c r="E4503" s="27">
        <v>-6.1377809546876696</v>
      </c>
      <c r="F4503" s="27">
        <v>-9.1057612376918193</v>
      </c>
      <c r="H4503" s="27"/>
    </row>
    <row r="4504" spans="1:9" x14ac:dyDescent="0.25">
      <c r="A4504" s="25" t="s">
        <v>191</v>
      </c>
      <c r="B4504" s="27">
        <v>202</v>
      </c>
      <c r="C4504" s="27">
        <v>553.48398136908497</v>
      </c>
      <c r="D4504" s="27">
        <v>714.83845647065198</v>
      </c>
      <c r="E4504" s="27">
        <v>-7.5732773506236297</v>
      </c>
      <c r="F4504" s="27">
        <v>-6.9770043029591902</v>
      </c>
      <c r="H4504" s="27"/>
    </row>
    <row r="4505" spans="1:9" x14ac:dyDescent="0.25">
      <c r="A4505" s="25" t="s">
        <v>192</v>
      </c>
      <c r="B4505" s="27">
        <v>202</v>
      </c>
      <c r="C4505" s="27">
        <v>525.336992395381</v>
      </c>
      <c r="D4505" s="27">
        <v>813.026038606062</v>
      </c>
      <c r="E4505" s="27">
        <v>-8.6478676927314293</v>
      </c>
      <c r="F4505" s="27">
        <v>-4.6123768301148598</v>
      </c>
      <c r="H4505" s="27"/>
    </row>
    <row r="4506" spans="1:9" x14ac:dyDescent="0.25">
      <c r="A4506" s="25" t="s">
        <v>193</v>
      </c>
      <c r="B4506" s="27">
        <v>202</v>
      </c>
      <c r="C4506" s="27">
        <v>514.10626867999099</v>
      </c>
      <c r="D4506" s="27">
        <v>912.95596322076801</v>
      </c>
      <c r="E4506" s="27">
        <v>-9.3268936685202704</v>
      </c>
      <c r="F4506" s="27">
        <v>-2.0762357352137002</v>
      </c>
      <c r="H4506" s="27"/>
    </row>
    <row r="4507" spans="1:9" x14ac:dyDescent="0.25">
      <c r="A4507" s="25" t="s">
        <v>29</v>
      </c>
      <c r="B4507" s="27">
        <v>203</v>
      </c>
      <c r="C4507" s="27">
        <v>893.76682029219796</v>
      </c>
      <c r="D4507" s="27">
        <v>993.04381130434604</v>
      </c>
      <c r="E4507" s="27">
        <v>-6.1637908381518596</v>
      </c>
      <c r="F4507" s="27">
        <v>1.6595079504208401</v>
      </c>
      <c r="G4507" s="27">
        <v>-34.315395934111201</v>
      </c>
      <c r="H4507" s="27">
        <v>9.3950425245831401E-2</v>
      </c>
      <c r="I4507" s="25" t="s">
        <v>2</v>
      </c>
    </row>
    <row r="4508" spans="1:9" x14ac:dyDescent="0.25">
      <c r="A4508" s="25" t="s">
        <v>152</v>
      </c>
      <c r="B4508" s="27">
        <v>203</v>
      </c>
      <c r="C4508" s="27">
        <v>19.1181660109978</v>
      </c>
      <c r="D4508" s="27">
        <v>114.678071523695</v>
      </c>
      <c r="E4508" s="27">
        <v>-9.2735378120684793</v>
      </c>
      <c r="F4508" s="27">
        <v>-10.988084984789101</v>
      </c>
      <c r="H4508" s="27"/>
    </row>
    <row r="4509" spans="1:9" x14ac:dyDescent="0.25">
      <c r="A4509" s="25" t="s">
        <v>186</v>
      </c>
      <c r="B4509" s="27">
        <v>203</v>
      </c>
      <c r="C4509" s="27">
        <v>923.60843324099505</v>
      </c>
      <c r="D4509" s="27">
        <v>341.015611698057</v>
      </c>
      <c r="E4509" s="27">
        <v>2.1859871838282698</v>
      </c>
      <c r="F4509" s="27">
        <v>-14.2452498755365</v>
      </c>
      <c r="H4509" s="27"/>
    </row>
    <row r="4510" spans="1:9" x14ac:dyDescent="0.25">
      <c r="A4510" s="25" t="s">
        <v>187</v>
      </c>
      <c r="B4510" s="27">
        <v>203</v>
      </c>
      <c r="C4510" s="27">
        <v>822.65649448212901</v>
      </c>
      <c r="D4510" s="27">
        <v>386.81525930314098</v>
      </c>
      <c r="E4510" s="27">
        <v>-0.16001516047728401</v>
      </c>
      <c r="F4510" s="27">
        <v>-13.5446219003213</v>
      </c>
      <c r="H4510" s="27"/>
    </row>
    <row r="4511" spans="1:9" x14ac:dyDescent="0.25">
      <c r="A4511" s="25" t="s">
        <v>188</v>
      </c>
      <c r="B4511" s="27">
        <v>203</v>
      </c>
      <c r="C4511" s="27">
        <v>732.23561391096496</v>
      </c>
      <c r="D4511" s="27">
        <v>448.978051639179</v>
      </c>
      <c r="E4511" s="27">
        <v>-2.3732767959727199</v>
      </c>
      <c r="F4511" s="27">
        <v>-12.433789104814201</v>
      </c>
      <c r="H4511" s="27"/>
    </row>
    <row r="4512" spans="1:9" x14ac:dyDescent="0.25">
      <c r="A4512" s="25" t="s">
        <v>189</v>
      </c>
      <c r="B4512" s="27">
        <v>203</v>
      </c>
      <c r="C4512" s="27">
        <v>654.77783703085402</v>
      </c>
      <c r="D4512" s="27">
        <v>525.08398069533405</v>
      </c>
      <c r="E4512" s="27">
        <v>-4.3864103981396703</v>
      </c>
      <c r="F4512" s="27">
        <v>-10.9410703830623</v>
      </c>
      <c r="H4512" s="27"/>
    </row>
    <row r="4513" spans="1:9" x14ac:dyDescent="0.25">
      <c r="A4513" s="25" t="s">
        <v>190</v>
      </c>
      <c r="B4513" s="27">
        <v>203</v>
      </c>
      <c r="C4513" s="27">
        <v>592.20981524572903</v>
      </c>
      <c r="D4513" s="27">
        <v>612.37627308521098</v>
      </c>
      <c r="E4513" s="27">
        <v>-6.1377809546876696</v>
      </c>
      <c r="F4513" s="27">
        <v>-9.1057612376918193</v>
      </c>
      <c r="H4513" s="27"/>
    </row>
    <row r="4514" spans="1:9" x14ac:dyDescent="0.25">
      <c r="A4514" s="25" t="s">
        <v>191</v>
      </c>
      <c r="B4514" s="27">
        <v>203</v>
      </c>
      <c r="C4514" s="27">
        <v>545.91070401846105</v>
      </c>
      <c r="D4514" s="27">
        <v>707.86145216769205</v>
      </c>
      <c r="E4514" s="27">
        <v>-7.5732773506236297</v>
      </c>
      <c r="F4514" s="27">
        <v>-6.9770043029591902</v>
      </c>
      <c r="H4514" s="27"/>
    </row>
    <row r="4515" spans="1:9" x14ac:dyDescent="0.25">
      <c r="A4515" s="25" t="s">
        <v>192</v>
      </c>
      <c r="B4515" s="27">
        <v>203</v>
      </c>
      <c r="C4515" s="27">
        <v>516.689124702649</v>
      </c>
      <c r="D4515" s="27">
        <v>808.41366177594705</v>
      </c>
      <c r="E4515" s="27">
        <v>-8.6478676927314293</v>
      </c>
      <c r="F4515" s="27">
        <v>-4.6123768301148598</v>
      </c>
      <c r="H4515" s="27"/>
    </row>
    <row r="4516" spans="1:9" x14ac:dyDescent="0.25">
      <c r="A4516" s="25" t="s">
        <v>193</v>
      </c>
      <c r="B4516" s="27">
        <v>203</v>
      </c>
      <c r="C4516" s="27">
        <v>504.77937501147102</v>
      </c>
      <c r="D4516" s="27">
        <v>910.87972748555399</v>
      </c>
      <c r="E4516" s="27">
        <v>-9.3268936685202704</v>
      </c>
      <c r="F4516" s="27">
        <v>-2.0762357352137002</v>
      </c>
      <c r="H4516" s="27"/>
    </row>
    <row r="4517" spans="1:9" x14ac:dyDescent="0.25">
      <c r="A4517" s="25" t="s">
        <v>29</v>
      </c>
      <c r="B4517" s="27">
        <v>204</v>
      </c>
      <c r="C4517" s="27">
        <v>887.734232474387</v>
      </c>
      <c r="D4517" s="27">
        <v>994.82891266371996</v>
      </c>
      <c r="E4517" s="27">
        <v>-6.0325878178108701</v>
      </c>
      <c r="F4517" s="27">
        <v>1.78510135937363</v>
      </c>
      <c r="G4517" s="27">
        <v>-34.4851377182611</v>
      </c>
      <c r="H4517" s="27">
        <v>9.3950425240595895E-2</v>
      </c>
      <c r="I4517" s="25" t="s">
        <v>2</v>
      </c>
    </row>
    <row r="4518" spans="1:9" x14ac:dyDescent="0.25">
      <c r="A4518" s="25" t="s">
        <v>152</v>
      </c>
      <c r="B4518" s="27">
        <v>204</v>
      </c>
      <c r="C4518" s="27">
        <v>9.8446281989293905</v>
      </c>
      <c r="D4518" s="27">
        <v>103.689986538906</v>
      </c>
      <c r="E4518" s="27">
        <v>-9.2735378120684793</v>
      </c>
      <c r="F4518" s="27">
        <v>-10.988084984789101</v>
      </c>
      <c r="H4518" s="27"/>
    </row>
    <row r="4519" spans="1:9" x14ac:dyDescent="0.25">
      <c r="A4519" s="25" t="s">
        <v>186</v>
      </c>
      <c r="B4519" s="27">
        <v>204</v>
      </c>
      <c r="C4519" s="27">
        <v>925.79442042482401</v>
      </c>
      <c r="D4519" s="27">
        <v>326.77036182251999</v>
      </c>
      <c r="E4519" s="27">
        <v>2.1859871838282698</v>
      </c>
      <c r="F4519" s="27">
        <v>-14.2452498755365</v>
      </c>
      <c r="H4519" s="27"/>
    </row>
    <row r="4520" spans="1:9" x14ac:dyDescent="0.25">
      <c r="A4520" s="25" t="s">
        <v>187</v>
      </c>
      <c r="B4520" s="27">
        <v>204</v>
      </c>
      <c r="C4520" s="27">
        <v>822.49647932165101</v>
      </c>
      <c r="D4520" s="27">
        <v>373.27063740282</v>
      </c>
      <c r="E4520" s="27">
        <v>-0.16001516047728401</v>
      </c>
      <c r="F4520" s="27">
        <v>-13.5446219003213</v>
      </c>
      <c r="H4520" s="27"/>
    </row>
    <row r="4521" spans="1:9" x14ac:dyDescent="0.25">
      <c r="A4521" s="25" t="s">
        <v>188</v>
      </c>
      <c r="B4521" s="27">
        <v>204</v>
      </c>
      <c r="C4521" s="27">
        <v>729.86233711499301</v>
      </c>
      <c r="D4521" s="27">
        <v>436.54426253436498</v>
      </c>
      <c r="E4521" s="27">
        <v>-2.3732767959727199</v>
      </c>
      <c r="F4521" s="27">
        <v>-12.433789104814201</v>
      </c>
      <c r="H4521" s="27"/>
    </row>
    <row r="4522" spans="1:9" x14ac:dyDescent="0.25">
      <c r="A4522" s="25" t="s">
        <v>189</v>
      </c>
      <c r="B4522" s="27">
        <v>204</v>
      </c>
      <c r="C4522" s="27">
        <v>650.39142663271502</v>
      </c>
      <c r="D4522" s="27">
        <v>514.14291031227106</v>
      </c>
      <c r="E4522" s="27">
        <v>-4.3864103981396703</v>
      </c>
      <c r="F4522" s="27">
        <v>-10.9410703830623</v>
      </c>
      <c r="H4522" s="27"/>
    </row>
    <row r="4523" spans="1:9" x14ac:dyDescent="0.25">
      <c r="A4523" s="25" t="s">
        <v>190</v>
      </c>
      <c r="B4523" s="27">
        <v>204</v>
      </c>
      <c r="C4523" s="27">
        <v>586.07203429104095</v>
      </c>
      <c r="D4523" s="27">
        <v>603.27051184751895</v>
      </c>
      <c r="E4523" s="27">
        <v>-6.1377809546876696</v>
      </c>
      <c r="F4523" s="27">
        <v>-9.1057612376918193</v>
      </c>
      <c r="H4523" s="27"/>
    </row>
    <row r="4524" spans="1:9" x14ac:dyDescent="0.25">
      <c r="A4524" s="25" t="s">
        <v>191</v>
      </c>
      <c r="B4524" s="27">
        <v>204</v>
      </c>
      <c r="C4524" s="27">
        <v>538.33742666783701</v>
      </c>
      <c r="D4524" s="27">
        <v>700.88444786473303</v>
      </c>
      <c r="E4524" s="27">
        <v>-7.5732773506236297</v>
      </c>
      <c r="F4524" s="27">
        <v>-6.9770043029591902</v>
      </c>
      <c r="H4524" s="27"/>
    </row>
    <row r="4525" spans="1:9" x14ac:dyDescent="0.25">
      <c r="A4525" s="25" t="s">
        <v>192</v>
      </c>
      <c r="B4525" s="27">
        <v>204</v>
      </c>
      <c r="C4525" s="27">
        <v>508.04125700991801</v>
      </c>
      <c r="D4525" s="27">
        <v>803.80128494583198</v>
      </c>
      <c r="E4525" s="27">
        <v>-8.6478676927314293</v>
      </c>
      <c r="F4525" s="27">
        <v>-4.6123768301148598</v>
      </c>
      <c r="H4525" s="27"/>
    </row>
    <row r="4526" spans="1:9" x14ac:dyDescent="0.25">
      <c r="A4526" s="25" t="s">
        <v>193</v>
      </c>
      <c r="B4526" s="27">
        <v>204</v>
      </c>
      <c r="C4526" s="27">
        <v>495.45248134295002</v>
      </c>
      <c r="D4526" s="27">
        <v>908.80349175033996</v>
      </c>
      <c r="E4526" s="27">
        <v>-9.3268936685202704</v>
      </c>
      <c r="F4526" s="27">
        <v>-2.0762357352137002</v>
      </c>
      <c r="H4526" s="27"/>
    </row>
    <row r="4527" spans="1:9" x14ac:dyDescent="0.25">
      <c r="A4527" s="25" t="s">
        <v>29</v>
      </c>
      <c r="B4527" s="27">
        <v>205</v>
      </c>
      <c r="C4527" s="27">
        <v>881.83284767691896</v>
      </c>
      <c r="D4527" s="27">
        <v>996.73960743204702</v>
      </c>
      <c r="E4527" s="27">
        <v>-5.9013847974683404</v>
      </c>
      <c r="F4527" s="27">
        <v>1.9106947683278901</v>
      </c>
      <c r="G4527" s="27">
        <v>-34.654879502407397</v>
      </c>
      <c r="H4527" s="27">
        <v>9.3950425234369306E-2</v>
      </c>
      <c r="I4527" s="25" t="s">
        <v>2</v>
      </c>
    </row>
    <row r="4528" spans="1:9" x14ac:dyDescent="0.25">
      <c r="A4528" s="25" t="s">
        <v>152</v>
      </c>
      <c r="B4528" s="27">
        <v>205</v>
      </c>
      <c r="C4528" s="27">
        <v>0.57109038686091596</v>
      </c>
      <c r="D4528" s="27">
        <v>92.7019015541172</v>
      </c>
      <c r="E4528" s="27">
        <v>-9.2735378120684793</v>
      </c>
      <c r="F4528" s="27">
        <v>-10.988084984789101</v>
      </c>
      <c r="H4528" s="27"/>
    </row>
    <row r="4529" spans="1:9" x14ac:dyDescent="0.25">
      <c r="A4529" s="25" t="s">
        <v>186</v>
      </c>
      <c r="B4529" s="27">
        <v>205</v>
      </c>
      <c r="C4529" s="27">
        <v>927.98040760865194</v>
      </c>
      <c r="D4529" s="27">
        <v>312.525111946984</v>
      </c>
      <c r="E4529" s="27">
        <v>2.1859871838282698</v>
      </c>
      <c r="F4529" s="27">
        <v>-14.2452498755365</v>
      </c>
      <c r="H4529" s="27"/>
    </row>
    <row r="4530" spans="1:9" x14ac:dyDescent="0.25">
      <c r="A4530" s="25" t="s">
        <v>187</v>
      </c>
      <c r="B4530" s="27">
        <v>205</v>
      </c>
      <c r="C4530" s="27">
        <v>822.33646416117404</v>
      </c>
      <c r="D4530" s="27">
        <v>359.726015502498</v>
      </c>
      <c r="E4530" s="27">
        <v>-0.16001516047728401</v>
      </c>
      <c r="F4530" s="27">
        <v>-13.5446219003213</v>
      </c>
      <c r="H4530" s="27"/>
    </row>
    <row r="4531" spans="1:9" x14ac:dyDescent="0.25">
      <c r="A4531" s="25" t="s">
        <v>188</v>
      </c>
      <c r="B4531" s="27">
        <v>205</v>
      </c>
      <c r="C4531" s="27">
        <v>727.48906031902004</v>
      </c>
      <c r="D4531" s="27">
        <v>424.11047342955101</v>
      </c>
      <c r="E4531" s="27">
        <v>-2.3732767959727199</v>
      </c>
      <c r="F4531" s="27">
        <v>-12.433789104814201</v>
      </c>
      <c r="H4531" s="27"/>
    </row>
    <row r="4532" spans="1:9" x14ac:dyDescent="0.25">
      <c r="A4532" s="25" t="s">
        <v>189</v>
      </c>
      <c r="B4532" s="27">
        <v>205</v>
      </c>
      <c r="C4532" s="27">
        <v>646.00501623457501</v>
      </c>
      <c r="D4532" s="27">
        <v>503.20183992920897</v>
      </c>
      <c r="E4532" s="27">
        <v>-4.3864103981396703</v>
      </c>
      <c r="F4532" s="27">
        <v>-10.9410703830623</v>
      </c>
      <c r="H4532" s="27"/>
    </row>
    <row r="4533" spans="1:9" x14ac:dyDescent="0.25">
      <c r="A4533" s="25" t="s">
        <v>190</v>
      </c>
      <c r="B4533" s="27">
        <v>205</v>
      </c>
      <c r="C4533" s="27">
        <v>579.934253336354</v>
      </c>
      <c r="D4533" s="27">
        <v>594.16475060982702</v>
      </c>
      <c r="E4533" s="27">
        <v>-6.1377809546876696</v>
      </c>
      <c r="F4533" s="27">
        <v>-9.1057612376918193</v>
      </c>
      <c r="H4533" s="27"/>
    </row>
    <row r="4534" spans="1:9" x14ac:dyDescent="0.25">
      <c r="A4534" s="25" t="s">
        <v>191</v>
      </c>
      <c r="B4534" s="27">
        <v>205</v>
      </c>
      <c r="C4534" s="27">
        <v>530.76414931721399</v>
      </c>
      <c r="D4534" s="27">
        <v>693.90744356177402</v>
      </c>
      <c r="E4534" s="27">
        <v>-7.5732773506236297</v>
      </c>
      <c r="F4534" s="27">
        <v>-6.9770043029591902</v>
      </c>
      <c r="H4534" s="27"/>
    </row>
    <row r="4535" spans="1:9" x14ac:dyDescent="0.25">
      <c r="A4535" s="25" t="s">
        <v>192</v>
      </c>
      <c r="B4535" s="27">
        <v>205</v>
      </c>
      <c r="C4535" s="27">
        <v>499.39338931718601</v>
      </c>
      <c r="D4535" s="27">
        <v>799.18890811571805</v>
      </c>
      <c r="E4535" s="27">
        <v>-8.6478676927314293</v>
      </c>
      <c r="F4535" s="27">
        <v>-4.6123768301148598</v>
      </c>
      <c r="H4535" s="27"/>
    </row>
    <row r="4536" spans="1:9" x14ac:dyDescent="0.25">
      <c r="A4536" s="25" t="s">
        <v>193</v>
      </c>
      <c r="B4536" s="27">
        <v>205</v>
      </c>
      <c r="C4536" s="27">
        <v>486.12558767442999</v>
      </c>
      <c r="D4536" s="27">
        <v>906.72725601512695</v>
      </c>
      <c r="E4536" s="27">
        <v>-9.3268936685202704</v>
      </c>
      <c r="F4536" s="27">
        <v>-2.0762357352137002</v>
      </c>
      <c r="H4536" s="27"/>
    </row>
    <row r="4537" spans="1:9" x14ac:dyDescent="0.25">
      <c r="A4537" s="25" t="s">
        <v>29</v>
      </c>
      <c r="B4537" s="27">
        <v>206</v>
      </c>
      <c r="C4537" s="27">
        <v>876.06266589979498</v>
      </c>
      <c r="D4537" s="27">
        <v>998.77589560933097</v>
      </c>
      <c r="E4537" s="27">
        <v>-5.7701817771238</v>
      </c>
      <c r="F4537" s="27">
        <v>2.0362881772838</v>
      </c>
      <c r="G4537" s="27">
        <v>-34.824621286549601</v>
      </c>
      <c r="H4537" s="27">
        <v>9.3950425226995898E-2</v>
      </c>
      <c r="I4537" s="25" t="s">
        <v>2</v>
      </c>
    </row>
    <row r="4538" spans="1:9" x14ac:dyDescent="0.25">
      <c r="A4538" s="25" t="s">
        <v>186</v>
      </c>
      <c r="B4538" s="27">
        <v>206</v>
      </c>
      <c r="C4538" s="27">
        <v>930.16639479247999</v>
      </c>
      <c r="D4538" s="27">
        <v>298.27986207144698</v>
      </c>
      <c r="E4538" s="27">
        <v>2.1859871838282698</v>
      </c>
      <c r="F4538" s="27">
        <v>-14.2452498755365</v>
      </c>
      <c r="H4538" s="27"/>
    </row>
    <row r="4539" spans="1:9" x14ac:dyDescent="0.25">
      <c r="A4539" s="25" t="s">
        <v>187</v>
      </c>
      <c r="B4539" s="27">
        <v>206</v>
      </c>
      <c r="C4539" s="27">
        <v>822.17644900069695</v>
      </c>
      <c r="D4539" s="27">
        <v>346.18139360217702</v>
      </c>
      <c r="E4539" s="27">
        <v>-0.16001516047728401</v>
      </c>
      <c r="F4539" s="27">
        <v>-13.5446219003213</v>
      </c>
      <c r="H4539" s="27"/>
    </row>
    <row r="4540" spans="1:9" x14ac:dyDescent="0.25">
      <c r="A4540" s="25" t="s">
        <v>188</v>
      </c>
      <c r="B4540" s="27">
        <v>206</v>
      </c>
      <c r="C4540" s="27">
        <v>725.11578352304696</v>
      </c>
      <c r="D4540" s="27">
        <v>411.67668432473602</v>
      </c>
      <c r="E4540" s="27">
        <v>-2.3732767959727199</v>
      </c>
      <c r="F4540" s="27">
        <v>-12.433789104814201</v>
      </c>
      <c r="H4540" s="27"/>
    </row>
    <row r="4541" spans="1:9" x14ac:dyDescent="0.25">
      <c r="A4541" s="25" t="s">
        <v>189</v>
      </c>
      <c r="B4541" s="27">
        <v>206</v>
      </c>
      <c r="C4541" s="27">
        <v>641.61860583643499</v>
      </c>
      <c r="D4541" s="27">
        <v>492.260769546147</v>
      </c>
      <c r="E4541" s="27">
        <v>-4.3864103981396703</v>
      </c>
      <c r="F4541" s="27">
        <v>-10.9410703830623</v>
      </c>
      <c r="H4541" s="27"/>
    </row>
    <row r="4542" spans="1:9" x14ac:dyDescent="0.25">
      <c r="A4542" s="25" t="s">
        <v>190</v>
      </c>
      <c r="B4542" s="27">
        <v>206</v>
      </c>
      <c r="C4542" s="27">
        <v>573.79647238166604</v>
      </c>
      <c r="D4542" s="27">
        <v>585.05898937213499</v>
      </c>
      <c r="E4542" s="27">
        <v>-6.1377809546876696</v>
      </c>
      <c r="F4542" s="27">
        <v>-9.1057612376918193</v>
      </c>
      <c r="H4542" s="27"/>
    </row>
    <row r="4543" spans="1:9" x14ac:dyDescent="0.25">
      <c r="A4543" s="25" t="s">
        <v>191</v>
      </c>
      <c r="B4543" s="27">
        <v>206</v>
      </c>
      <c r="C4543" s="27">
        <v>523.19087196658995</v>
      </c>
      <c r="D4543" s="27">
        <v>686.930439258815</v>
      </c>
      <c r="E4543" s="27">
        <v>-7.5732773506236297</v>
      </c>
      <c r="F4543" s="27">
        <v>-6.9770043029591902</v>
      </c>
      <c r="H4543" s="27"/>
    </row>
    <row r="4544" spans="1:9" x14ac:dyDescent="0.25">
      <c r="A4544" s="25" t="s">
        <v>192</v>
      </c>
      <c r="B4544" s="27">
        <v>206</v>
      </c>
      <c r="C4544" s="27">
        <v>490.74552162445502</v>
      </c>
      <c r="D4544" s="27">
        <v>794.57653128560298</v>
      </c>
      <c r="E4544" s="27">
        <v>-8.6478676927314293</v>
      </c>
      <c r="F4544" s="27">
        <v>-4.6123768301148598</v>
      </c>
      <c r="H4544" s="27"/>
    </row>
    <row r="4545" spans="1:9" x14ac:dyDescent="0.25">
      <c r="A4545" s="25" t="s">
        <v>193</v>
      </c>
      <c r="B4545" s="27">
        <v>206</v>
      </c>
      <c r="C4545" s="27">
        <v>476.79869400591002</v>
      </c>
      <c r="D4545" s="27">
        <v>904.65102027991304</v>
      </c>
      <c r="E4545" s="27">
        <v>-9.3268936685202704</v>
      </c>
      <c r="F4545" s="27">
        <v>-2.0762357352137002</v>
      </c>
      <c r="H4545" s="27"/>
    </row>
    <row r="4546" spans="1:9" x14ac:dyDescent="0.25">
      <c r="A4546" s="25" t="s">
        <v>29</v>
      </c>
      <c r="B4546" s="27">
        <v>207</v>
      </c>
      <c r="C4546" s="27">
        <v>870.42368714301801</v>
      </c>
      <c r="D4546" s="27">
        <v>1000</v>
      </c>
      <c r="E4546" s="27">
        <v>-5.6389787567766803</v>
      </c>
      <c r="F4546" s="27">
        <v>-2.1618815862415501</v>
      </c>
      <c r="G4546" s="27">
        <v>-34.9943630706872</v>
      </c>
      <c r="H4546" s="27">
        <v>9.3950425218301506E-2</v>
      </c>
      <c r="I4546" s="25" t="s">
        <v>2</v>
      </c>
    </row>
    <row r="4547" spans="1:9" x14ac:dyDescent="0.25">
      <c r="A4547" s="25" t="s">
        <v>186</v>
      </c>
      <c r="B4547" s="27">
        <v>207</v>
      </c>
      <c r="C4547" s="27">
        <v>932.35238197630804</v>
      </c>
      <c r="D4547" s="27">
        <v>284.034612195911</v>
      </c>
      <c r="E4547" s="27">
        <v>2.1859871838282698</v>
      </c>
      <c r="F4547" s="27">
        <v>-14.2452498755365</v>
      </c>
      <c r="H4547" s="27"/>
    </row>
    <row r="4548" spans="1:9" x14ac:dyDescent="0.25">
      <c r="A4548" s="25" t="s">
        <v>187</v>
      </c>
      <c r="B4548" s="27">
        <v>207</v>
      </c>
      <c r="C4548" s="27">
        <v>822.01643384021997</v>
      </c>
      <c r="D4548" s="27">
        <v>332.63677170185599</v>
      </c>
      <c r="E4548" s="27">
        <v>-0.16001516047728401</v>
      </c>
      <c r="F4548" s="27">
        <v>-13.5446219003213</v>
      </c>
      <c r="H4548" s="27"/>
    </row>
    <row r="4549" spans="1:9" x14ac:dyDescent="0.25">
      <c r="A4549" s="25" t="s">
        <v>188</v>
      </c>
      <c r="B4549" s="27">
        <v>207</v>
      </c>
      <c r="C4549" s="27">
        <v>722.74250672707399</v>
      </c>
      <c r="D4549" s="27">
        <v>399.24289521992199</v>
      </c>
      <c r="E4549" s="27">
        <v>-2.3732767959727199</v>
      </c>
      <c r="F4549" s="27">
        <v>-12.433789104814201</v>
      </c>
      <c r="H4549" s="27"/>
    </row>
    <row r="4550" spans="1:9" x14ac:dyDescent="0.25">
      <c r="A4550" s="25" t="s">
        <v>189</v>
      </c>
      <c r="B4550" s="27">
        <v>207</v>
      </c>
      <c r="C4550" s="27">
        <v>637.232195438296</v>
      </c>
      <c r="D4550" s="27">
        <v>481.31969916308401</v>
      </c>
      <c r="E4550" s="27">
        <v>-4.3864103981396703</v>
      </c>
      <c r="F4550" s="27">
        <v>-10.9410703830623</v>
      </c>
      <c r="H4550" s="27"/>
    </row>
    <row r="4551" spans="1:9" x14ac:dyDescent="0.25">
      <c r="A4551" s="25" t="s">
        <v>190</v>
      </c>
      <c r="B4551" s="27">
        <v>207</v>
      </c>
      <c r="C4551" s="27">
        <v>567.65869142697898</v>
      </c>
      <c r="D4551" s="27">
        <v>575.95322813444398</v>
      </c>
      <c r="E4551" s="27">
        <v>-6.1377809546876696</v>
      </c>
      <c r="F4551" s="27">
        <v>-9.1057612376918193</v>
      </c>
      <c r="H4551" s="27"/>
    </row>
    <row r="4552" spans="1:9" x14ac:dyDescent="0.25">
      <c r="A4552" s="25" t="s">
        <v>191</v>
      </c>
      <c r="B4552" s="27">
        <v>207</v>
      </c>
      <c r="C4552" s="27">
        <v>515.61759461596705</v>
      </c>
      <c r="D4552" s="27">
        <v>679.95343495585496</v>
      </c>
      <c r="E4552" s="27">
        <v>-7.5732773506236297</v>
      </c>
      <c r="F4552" s="27">
        <v>-6.9770043029591902</v>
      </c>
      <c r="H4552" s="27"/>
    </row>
    <row r="4553" spans="1:9" x14ac:dyDescent="0.25">
      <c r="A4553" s="25" t="s">
        <v>192</v>
      </c>
      <c r="B4553" s="27">
        <v>207</v>
      </c>
      <c r="C4553" s="27">
        <v>482.09765393172302</v>
      </c>
      <c r="D4553" s="27">
        <v>789.96415445548803</v>
      </c>
      <c r="E4553" s="27">
        <v>-8.6478676927314293</v>
      </c>
      <c r="F4553" s="27">
        <v>-4.6123768301148598</v>
      </c>
      <c r="H4553" s="27"/>
    </row>
    <row r="4554" spans="1:9" x14ac:dyDescent="0.25">
      <c r="A4554" s="25" t="s">
        <v>193</v>
      </c>
      <c r="B4554" s="27">
        <v>207</v>
      </c>
      <c r="C4554" s="27">
        <v>467.47180033738999</v>
      </c>
      <c r="D4554" s="27">
        <v>902.57478454469901</v>
      </c>
      <c r="E4554" s="27">
        <v>-9.3268936685202704</v>
      </c>
      <c r="F4554" s="27">
        <v>-2.0762357352137002</v>
      </c>
      <c r="H4554" s="27"/>
    </row>
    <row r="4555" spans="1:9" x14ac:dyDescent="0.25">
      <c r="A4555" s="25" t="s">
        <v>29</v>
      </c>
      <c r="B4555" s="27">
        <v>208</v>
      </c>
      <c r="C4555" s="27">
        <v>864.91591140659102</v>
      </c>
      <c r="D4555" s="27">
        <v>997.96371182271901</v>
      </c>
      <c r="E4555" s="27">
        <v>-5.50777573642665</v>
      </c>
      <c r="F4555" s="27">
        <v>-2.0362881772807202</v>
      </c>
      <c r="G4555" s="27">
        <v>-35.164104854816998</v>
      </c>
      <c r="H4555" s="27">
        <v>9.3950425205198099E-2</v>
      </c>
      <c r="I4555" s="25" t="s">
        <v>2</v>
      </c>
    </row>
    <row r="4556" spans="1:9" x14ac:dyDescent="0.25">
      <c r="A4556" s="25" t="s">
        <v>186</v>
      </c>
      <c r="B4556" s="27">
        <v>208</v>
      </c>
      <c r="C4556" s="27">
        <v>934.53836916013699</v>
      </c>
      <c r="D4556" s="27">
        <v>269.78936232037398</v>
      </c>
      <c r="E4556" s="27">
        <v>2.1859871838282698</v>
      </c>
      <c r="F4556" s="27">
        <v>-14.2452498755365</v>
      </c>
      <c r="H4556" s="27"/>
    </row>
    <row r="4557" spans="1:9" x14ac:dyDescent="0.25">
      <c r="A4557" s="25" t="s">
        <v>187</v>
      </c>
      <c r="B4557" s="27">
        <v>208</v>
      </c>
      <c r="C4557" s="27">
        <v>821.85641867974198</v>
      </c>
      <c r="D4557" s="27">
        <v>319.09214980153399</v>
      </c>
      <c r="E4557" s="27">
        <v>-0.16001516047728401</v>
      </c>
      <c r="F4557" s="27">
        <v>-13.5446219003213</v>
      </c>
      <c r="H4557" s="27"/>
    </row>
    <row r="4558" spans="1:9" x14ac:dyDescent="0.25">
      <c r="A4558" s="25" t="s">
        <v>188</v>
      </c>
      <c r="B4558" s="27">
        <v>208</v>
      </c>
      <c r="C4558" s="27">
        <v>720.36922993110204</v>
      </c>
      <c r="D4558" s="27">
        <v>386.80910611510802</v>
      </c>
      <c r="E4558" s="27">
        <v>-2.3732767959727199</v>
      </c>
      <c r="F4558" s="27">
        <v>-12.433789104814201</v>
      </c>
      <c r="H4558" s="27"/>
    </row>
    <row r="4559" spans="1:9" x14ac:dyDescent="0.25">
      <c r="A4559" s="25" t="s">
        <v>189</v>
      </c>
      <c r="B4559" s="27">
        <v>208</v>
      </c>
      <c r="C4559" s="27">
        <v>632.84578504015599</v>
      </c>
      <c r="D4559" s="27">
        <v>470.37862878002198</v>
      </c>
      <c r="E4559" s="27">
        <v>-4.3864103981396703</v>
      </c>
      <c r="F4559" s="27">
        <v>-10.9410703830623</v>
      </c>
      <c r="H4559" s="27"/>
    </row>
    <row r="4560" spans="1:9" x14ac:dyDescent="0.25">
      <c r="A4560" s="25" t="s">
        <v>190</v>
      </c>
      <c r="B4560" s="27">
        <v>208</v>
      </c>
      <c r="C4560" s="27">
        <v>561.52091047229101</v>
      </c>
      <c r="D4560" s="27">
        <v>566.84746689675205</v>
      </c>
      <c r="E4560" s="27">
        <v>-6.1377809546876696</v>
      </c>
      <c r="F4560" s="27">
        <v>-9.1057612376918193</v>
      </c>
      <c r="H4560" s="27"/>
    </row>
    <row r="4561" spans="1:9" x14ac:dyDescent="0.25">
      <c r="A4561" s="25" t="s">
        <v>191</v>
      </c>
      <c r="B4561" s="27">
        <v>208</v>
      </c>
      <c r="C4561" s="27">
        <v>508.04431726534301</v>
      </c>
      <c r="D4561" s="27">
        <v>672.97643065289606</v>
      </c>
      <c r="E4561" s="27">
        <v>-7.5732773506236297</v>
      </c>
      <c r="F4561" s="27">
        <v>-6.9770043029591902</v>
      </c>
      <c r="H4561" s="27"/>
    </row>
    <row r="4562" spans="1:9" x14ac:dyDescent="0.25">
      <c r="A4562" s="25" t="s">
        <v>192</v>
      </c>
      <c r="B4562" s="27">
        <v>208</v>
      </c>
      <c r="C4562" s="27">
        <v>473.44978623899198</v>
      </c>
      <c r="D4562" s="27">
        <v>785.35177762537296</v>
      </c>
      <c r="E4562" s="27">
        <v>-8.6478676927314293</v>
      </c>
      <c r="F4562" s="27">
        <v>-4.6123768301148598</v>
      </c>
      <c r="H4562" s="27"/>
    </row>
    <row r="4563" spans="1:9" x14ac:dyDescent="0.25">
      <c r="A4563" s="25" t="s">
        <v>193</v>
      </c>
      <c r="B4563" s="27">
        <v>208</v>
      </c>
      <c r="C4563" s="27">
        <v>458.144906668869</v>
      </c>
      <c r="D4563" s="27">
        <v>900.49854880948601</v>
      </c>
      <c r="E4563" s="27">
        <v>-9.3268936685202704</v>
      </c>
      <c r="F4563" s="27">
        <v>-2.0762357352137002</v>
      </c>
      <c r="H4563" s="27"/>
    </row>
    <row r="4564" spans="1:9" x14ac:dyDescent="0.25">
      <c r="A4564" s="25" t="s">
        <v>29</v>
      </c>
      <c r="B4564" s="27">
        <v>209</v>
      </c>
      <c r="C4564" s="27">
        <v>859.53933869051696</v>
      </c>
      <c r="D4564" s="27">
        <v>996.05301705440297</v>
      </c>
      <c r="E4564" s="27">
        <v>-5.3765727160741896</v>
      </c>
      <c r="F4564" s="27">
        <v>-1.9106947683161</v>
      </c>
      <c r="G4564" s="27">
        <v>-35.333846638937203</v>
      </c>
      <c r="H4564" s="27">
        <v>9.3950425190395995E-2</v>
      </c>
      <c r="I4564" s="25" t="s">
        <v>2</v>
      </c>
    </row>
    <row r="4565" spans="1:9" x14ac:dyDescent="0.25">
      <c r="A4565" s="25" t="s">
        <v>186</v>
      </c>
      <c r="B4565" s="27">
        <v>209</v>
      </c>
      <c r="C4565" s="27">
        <v>936.72435634396504</v>
      </c>
      <c r="D4565" s="27">
        <v>255.54411244483799</v>
      </c>
      <c r="E4565" s="27">
        <v>2.1859871838282698</v>
      </c>
      <c r="F4565" s="27">
        <v>-14.2452498755365</v>
      </c>
      <c r="H4565" s="27"/>
    </row>
    <row r="4566" spans="1:9" x14ac:dyDescent="0.25">
      <c r="A4566" s="25" t="s">
        <v>187</v>
      </c>
      <c r="B4566" s="27">
        <v>209</v>
      </c>
      <c r="C4566" s="27">
        <v>821.696403519265</v>
      </c>
      <c r="D4566" s="27">
        <v>305.54752790121302</v>
      </c>
      <c r="E4566" s="27">
        <v>-0.16001516047728401</v>
      </c>
      <c r="F4566" s="27">
        <v>-13.5446219003213</v>
      </c>
      <c r="H4566" s="27"/>
    </row>
    <row r="4567" spans="1:9" x14ac:dyDescent="0.25">
      <c r="A4567" s="25" t="s">
        <v>188</v>
      </c>
      <c r="B4567" s="27">
        <v>209</v>
      </c>
      <c r="C4567" s="27">
        <v>717.99595313512896</v>
      </c>
      <c r="D4567" s="27">
        <v>374.375317010294</v>
      </c>
      <c r="E4567" s="27">
        <v>-2.3732767959727199</v>
      </c>
      <c r="F4567" s="27">
        <v>-12.433789104814201</v>
      </c>
      <c r="H4567" s="27"/>
    </row>
    <row r="4568" spans="1:9" x14ac:dyDescent="0.25">
      <c r="A4568" s="25" t="s">
        <v>189</v>
      </c>
      <c r="B4568" s="27">
        <v>209</v>
      </c>
      <c r="C4568" s="27">
        <v>628.45937464201597</v>
      </c>
      <c r="D4568" s="27">
        <v>459.43755839695899</v>
      </c>
      <c r="E4568" s="27">
        <v>-4.3864103981396703</v>
      </c>
      <c r="F4568" s="27">
        <v>-10.9410703830623</v>
      </c>
      <c r="H4568" s="27"/>
    </row>
    <row r="4569" spans="1:9" x14ac:dyDescent="0.25">
      <c r="A4569" s="25" t="s">
        <v>190</v>
      </c>
      <c r="B4569" s="27">
        <v>209</v>
      </c>
      <c r="C4569" s="27">
        <v>555.38312951760304</v>
      </c>
      <c r="D4569" s="27">
        <v>557.74170565906002</v>
      </c>
      <c r="E4569" s="27">
        <v>-6.1377809546876696</v>
      </c>
      <c r="F4569" s="27">
        <v>-9.1057612376918193</v>
      </c>
      <c r="H4569" s="27"/>
    </row>
    <row r="4570" spans="1:9" x14ac:dyDescent="0.25">
      <c r="A4570" s="25" t="s">
        <v>191</v>
      </c>
      <c r="B4570" s="27">
        <v>209</v>
      </c>
      <c r="C4570" s="27">
        <v>500.47103991471897</v>
      </c>
      <c r="D4570" s="27">
        <v>665.99942634993704</v>
      </c>
      <c r="E4570" s="27">
        <v>-7.5732773506236297</v>
      </c>
      <c r="F4570" s="27">
        <v>-6.9770043029591902</v>
      </c>
      <c r="H4570" s="27"/>
    </row>
    <row r="4571" spans="1:9" x14ac:dyDescent="0.25">
      <c r="A4571" s="25" t="s">
        <v>192</v>
      </c>
      <c r="B4571" s="27">
        <v>209</v>
      </c>
      <c r="C4571" s="27">
        <v>464.80191854626003</v>
      </c>
      <c r="D4571" s="27">
        <v>780.73940079525801</v>
      </c>
      <c r="E4571" s="27">
        <v>-8.6478676927314293</v>
      </c>
      <c r="F4571" s="27">
        <v>-4.6123768301148598</v>
      </c>
      <c r="H4571" s="27"/>
    </row>
    <row r="4572" spans="1:9" x14ac:dyDescent="0.25">
      <c r="A4572" s="25" t="s">
        <v>193</v>
      </c>
      <c r="B4572" s="27">
        <v>209</v>
      </c>
      <c r="C4572" s="27">
        <v>448.81801300034903</v>
      </c>
      <c r="D4572" s="27">
        <v>898.42231307427198</v>
      </c>
      <c r="E4572" s="27">
        <v>-9.3268936685202704</v>
      </c>
      <c r="F4572" s="27">
        <v>-2.0762357352137002</v>
      </c>
      <c r="H4572" s="27"/>
    </row>
    <row r="4573" spans="1:9" x14ac:dyDescent="0.25">
      <c r="A4573" s="25" t="s">
        <v>29</v>
      </c>
      <c r="B4573" s="27">
        <v>210</v>
      </c>
      <c r="C4573" s="27">
        <v>854.293968994799</v>
      </c>
      <c r="D4573" s="27">
        <v>994.26791569505599</v>
      </c>
      <c r="E4573" s="27">
        <v>-5.2453696957187201</v>
      </c>
      <c r="F4573" s="27">
        <v>-1.785101359347</v>
      </c>
      <c r="G4573" s="27">
        <v>-35.503588423046203</v>
      </c>
      <c r="H4573" s="27">
        <v>9.3950425172728405E-2</v>
      </c>
      <c r="I4573" s="25" t="s">
        <v>2</v>
      </c>
    </row>
    <row r="4574" spans="1:9" x14ac:dyDescent="0.25">
      <c r="A4574" s="25" t="s">
        <v>186</v>
      </c>
      <c r="B4574" s="27">
        <v>210</v>
      </c>
      <c r="C4574" s="27">
        <v>938.91034352779297</v>
      </c>
      <c r="D4574" s="27">
        <v>241.29886256930101</v>
      </c>
      <c r="E4574" s="27">
        <v>2.1859871838282698</v>
      </c>
      <c r="F4574" s="27">
        <v>-14.2452498755365</v>
      </c>
      <c r="H4574" s="27"/>
    </row>
    <row r="4575" spans="1:9" x14ac:dyDescent="0.25">
      <c r="A4575" s="25" t="s">
        <v>187</v>
      </c>
      <c r="B4575" s="27">
        <v>210</v>
      </c>
      <c r="C4575" s="27">
        <v>821.53638835878803</v>
      </c>
      <c r="D4575" s="27">
        <v>292.00290600089102</v>
      </c>
      <c r="E4575" s="27">
        <v>-0.16001516047728401</v>
      </c>
      <c r="F4575" s="27">
        <v>-13.5446219003213</v>
      </c>
      <c r="H4575" s="27"/>
    </row>
    <row r="4576" spans="1:9" x14ac:dyDescent="0.25">
      <c r="A4576" s="25" t="s">
        <v>188</v>
      </c>
      <c r="B4576" s="27">
        <v>210</v>
      </c>
      <c r="C4576" s="27">
        <v>715.62267633915599</v>
      </c>
      <c r="D4576" s="27">
        <v>361.94152790547901</v>
      </c>
      <c r="E4576" s="27">
        <v>-2.3732767959727199</v>
      </c>
      <c r="F4576" s="27">
        <v>-12.433789104814201</v>
      </c>
      <c r="H4576" s="27"/>
    </row>
    <row r="4577" spans="1:9" x14ac:dyDescent="0.25">
      <c r="A4577" s="25" t="s">
        <v>189</v>
      </c>
      <c r="B4577" s="27">
        <v>210</v>
      </c>
      <c r="C4577" s="27">
        <v>624.07296424387698</v>
      </c>
      <c r="D4577" s="27">
        <v>448.49648801389702</v>
      </c>
      <c r="E4577" s="27">
        <v>-4.3864103981396703</v>
      </c>
      <c r="F4577" s="27">
        <v>-10.9410703830623</v>
      </c>
      <c r="H4577" s="27"/>
    </row>
    <row r="4578" spans="1:9" x14ac:dyDescent="0.25">
      <c r="A4578" s="25" t="s">
        <v>190</v>
      </c>
      <c r="B4578" s="27">
        <v>210</v>
      </c>
      <c r="C4578" s="27">
        <v>549.24534856291598</v>
      </c>
      <c r="D4578" s="27">
        <v>548.63594442136798</v>
      </c>
      <c r="E4578" s="27">
        <v>-6.1377809546876696</v>
      </c>
      <c r="F4578" s="27">
        <v>-9.1057612376918193</v>
      </c>
      <c r="H4578" s="27"/>
    </row>
    <row r="4579" spans="1:9" x14ac:dyDescent="0.25">
      <c r="A4579" s="25" t="s">
        <v>191</v>
      </c>
      <c r="B4579" s="27">
        <v>210</v>
      </c>
      <c r="C4579" s="27">
        <v>492.89776256409601</v>
      </c>
      <c r="D4579" s="27">
        <v>659.02242204697802</v>
      </c>
      <c r="E4579" s="27">
        <v>-7.5732773506236297</v>
      </c>
      <c r="F4579" s="27">
        <v>-6.9770043029591902</v>
      </c>
      <c r="H4579" s="27"/>
    </row>
    <row r="4580" spans="1:9" x14ac:dyDescent="0.25">
      <c r="A4580" s="25" t="s">
        <v>192</v>
      </c>
      <c r="B4580" s="27">
        <v>210</v>
      </c>
      <c r="C4580" s="27">
        <v>456.15405085352899</v>
      </c>
      <c r="D4580" s="27">
        <v>776.12702396514305</v>
      </c>
      <c r="E4580" s="27">
        <v>-8.6478676927314293</v>
      </c>
      <c r="F4580" s="27">
        <v>-4.6123768301148598</v>
      </c>
      <c r="H4580" s="27"/>
    </row>
    <row r="4581" spans="1:9" x14ac:dyDescent="0.25">
      <c r="A4581" s="25" t="s">
        <v>193</v>
      </c>
      <c r="B4581" s="27">
        <v>210</v>
      </c>
      <c r="C4581" s="27">
        <v>439.491119331829</v>
      </c>
      <c r="D4581" s="27">
        <v>896.34607733905796</v>
      </c>
      <c r="E4581" s="27">
        <v>-9.3268936685202704</v>
      </c>
      <c r="F4581" s="27">
        <v>-2.0762357352137002</v>
      </c>
      <c r="H4581" s="27"/>
    </row>
    <row r="4582" spans="1:9" x14ac:dyDescent="0.25">
      <c r="A4582" s="25" t="s">
        <v>29</v>
      </c>
      <c r="B4582" s="27">
        <v>211</v>
      </c>
      <c r="C4582" s="27">
        <v>849.17980231943898</v>
      </c>
      <c r="D4582" s="27">
        <v>992.60840774468295</v>
      </c>
      <c r="E4582" s="27">
        <v>-5.1141666753595096</v>
      </c>
      <c r="F4582" s="27">
        <v>-1.65950795037268</v>
      </c>
      <c r="G4582" s="27">
        <v>-35.673330207142001</v>
      </c>
      <c r="H4582" s="27">
        <v>9.3950425151743705E-2</v>
      </c>
      <c r="I4582" s="25" t="s">
        <v>2</v>
      </c>
    </row>
    <row r="4583" spans="1:9" x14ac:dyDescent="0.25">
      <c r="A4583" s="25" t="s">
        <v>186</v>
      </c>
      <c r="B4583" s="27">
        <v>211</v>
      </c>
      <c r="C4583" s="27">
        <v>941.09633071162102</v>
      </c>
      <c r="D4583" s="27">
        <v>227.05361269376499</v>
      </c>
      <c r="E4583" s="27">
        <v>2.1859871838282698</v>
      </c>
      <c r="F4583" s="27">
        <v>-14.2452498755365</v>
      </c>
      <c r="H4583" s="27"/>
    </row>
    <row r="4584" spans="1:9" x14ac:dyDescent="0.25">
      <c r="A4584" s="25" t="s">
        <v>187</v>
      </c>
      <c r="B4584" s="27">
        <v>211</v>
      </c>
      <c r="C4584" s="27">
        <v>821.37637319831003</v>
      </c>
      <c r="D4584" s="27">
        <v>278.45828410056998</v>
      </c>
      <c r="E4584" s="27">
        <v>-0.16001516047728401</v>
      </c>
      <c r="F4584" s="27">
        <v>-13.5446219003213</v>
      </c>
      <c r="H4584" s="27"/>
    </row>
    <row r="4585" spans="1:9" x14ac:dyDescent="0.25">
      <c r="A4585" s="25" t="s">
        <v>188</v>
      </c>
      <c r="B4585" s="27">
        <v>211</v>
      </c>
      <c r="C4585" s="27">
        <v>713.24939954318302</v>
      </c>
      <c r="D4585" s="27">
        <v>349.50773880066498</v>
      </c>
      <c r="E4585" s="27">
        <v>-2.3732767959727199</v>
      </c>
      <c r="F4585" s="27">
        <v>-12.433789104814201</v>
      </c>
      <c r="H4585" s="27"/>
    </row>
    <row r="4586" spans="1:9" x14ac:dyDescent="0.25">
      <c r="A4586" s="25" t="s">
        <v>189</v>
      </c>
      <c r="B4586" s="27">
        <v>211</v>
      </c>
      <c r="C4586" s="27">
        <v>619.68655384573697</v>
      </c>
      <c r="D4586" s="27">
        <v>437.555417630835</v>
      </c>
      <c r="E4586" s="27">
        <v>-4.3864103981396703</v>
      </c>
      <c r="F4586" s="27">
        <v>-10.9410703830623</v>
      </c>
      <c r="H4586" s="27"/>
    </row>
    <row r="4587" spans="1:9" x14ac:dyDescent="0.25">
      <c r="A4587" s="25" t="s">
        <v>190</v>
      </c>
      <c r="B4587" s="27">
        <v>211</v>
      </c>
      <c r="C4587" s="27">
        <v>543.10756760822801</v>
      </c>
      <c r="D4587" s="27">
        <v>539.53018318367594</v>
      </c>
      <c r="E4587" s="27">
        <v>-6.1377809546876696</v>
      </c>
      <c r="F4587" s="27">
        <v>-9.1057612376918193</v>
      </c>
      <c r="H4587" s="27"/>
    </row>
    <row r="4588" spans="1:9" x14ac:dyDescent="0.25">
      <c r="A4588" s="25" t="s">
        <v>191</v>
      </c>
      <c r="B4588" s="27">
        <v>211</v>
      </c>
      <c r="C4588" s="27">
        <v>485.32448521347197</v>
      </c>
      <c r="D4588" s="27">
        <v>652.04541774401798</v>
      </c>
      <c r="E4588" s="27">
        <v>-7.5732773506236297</v>
      </c>
      <c r="F4588" s="27">
        <v>-6.9770043029591902</v>
      </c>
      <c r="H4588" s="27"/>
    </row>
    <row r="4589" spans="1:9" x14ac:dyDescent="0.25">
      <c r="A4589" s="25" t="s">
        <v>192</v>
      </c>
      <c r="B4589" s="27">
        <v>211</v>
      </c>
      <c r="C4589" s="27">
        <v>447.506183160798</v>
      </c>
      <c r="D4589" s="27">
        <v>771.51464713502901</v>
      </c>
      <c r="E4589" s="27">
        <v>-8.6478676927314293</v>
      </c>
      <c r="F4589" s="27">
        <v>-4.6123768301148598</v>
      </c>
      <c r="H4589" s="27"/>
    </row>
    <row r="4590" spans="1:9" x14ac:dyDescent="0.25">
      <c r="A4590" s="25" t="s">
        <v>193</v>
      </c>
      <c r="B4590" s="27">
        <v>211</v>
      </c>
      <c r="C4590" s="27">
        <v>430.16422566330903</v>
      </c>
      <c r="D4590" s="27">
        <v>894.26984160384495</v>
      </c>
      <c r="E4590" s="27">
        <v>-9.3268936685202704</v>
      </c>
      <c r="F4590" s="27">
        <v>-2.0762357352137002</v>
      </c>
      <c r="H4590" s="27"/>
    </row>
    <row r="4591" spans="1:9" x14ac:dyDescent="0.25">
      <c r="A4591" s="25" t="s">
        <v>29</v>
      </c>
      <c r="B4591" s="27">
        <v>212</v>
      </c>
      <c r="C4591" s="27">
        <v>844.19683866444302</v>
      </c>
      <c r="D4591" s="27">
        <v>991.07449320329101</v>
      </c>
      <c r="E4591" s="27">
        <v>-4.9829636549957099</v>
      </c>
      <c r="F4591" s="27">
        <v>-1.5339145413922699</v>
      </c>
      <c r="G4591" s="27">
        <v>-35.843071991222203</v>
      </c>
      <c r="H4591" s="27">
        <v>9.3950425126940296E-2</v>
      </c>
      <c r="I4591" s="25" t="s">
        <v>2</v>
      </c>
    </row>
    <row r="4592" spans="1:9" x14ac:dyDescent="0.25">
      <c r="A4592" s="25" t="s">
        <v>186</v>
      </c>
      <c r="B4592" s="27">
        <v>212</v>
      </c>
      <c r="C4592" s="27">
        <v>943.28231789544998</v>
      </c>
      <c r="D4592" s="27">
        <v>212.80836281822801</v>
      </c>
      <c r="E4592" s="27">
        <v>2.1859871838282698</v>
      </c>
      <c r="F4592" s="27">
        <v>-14.2452498755365</v>
      </c>
      <c r="H4592" s="27"/>
    </row>
    <row r="4593" spans="1:9" x14ac:dyDescent="0.25">
      <c r="A4593" s="25" t="s">
        <v>187</v>
      </c>
      <c r="B4593" s="27">
        <v>212</v>
      </c>
      <c r="C4593" s="27">
        <v>821.21635803783295</v>
      </c>
      <c r="D4593" s="27">
        <v>264.91366220024901</v>
      </c>
      <c r="E4593" s="27">
        <v>-0.16001516047728401</v>
      </c>
      <c r="F4593" s="27">
        <v>-13.5446219003213</v>
      </c>
      <c r="H4593" s="27"/>
    </row>
    <row r="4594" spans="1:9" x14ac:dyDescent="0.25">
      <c r="A4594" s="25" t="s">
        <v>188</v>
      </c>
      <c r="B4594" s="27">
        <v>212</v>
      </c>
      <c r="C4594" s="27">
        <v>710.87612274721096</v>
      </c>
      <c r="D4594" s="27">
        <v>337.07394969585101</v>
      </c>
      <c r="E4594" s="27">
        <v>-2.3732767959727199</v>
      </c>
      <c r="F4594" s="27">
        <v>-12.433789104814201</v>
      </c>
      <c r="H4594" s="27"/>
    </row>
    <row r="4595" spans="1:9" x14ac:dyDescent="0.25">
      <c r="A4595" s="25" t="s">
        <v>189</v>
      </c>
      <c r="B4595" s="27">
        <v>212</v>
      </c>
      <c r="C4595" s="27">
        <v>615.30014344759695</v>
      </c>
      <c r="D4595" s="27">
        <v>426.614347247772</v>
      </c>
      <c r="E4595" s="27">
        <v>-4.3864103981396703</v>
      </c>
      <c r="F4595" s="27">
        <v>-10.9410703830623</v>
      </c>
      <c r="H4595" s="27"/>
    </row>
    <row r="4596" spans="1:9" x14ac:dyDescent="0.25">
      <c r="A4596" s="25" t="s">
        <v>190</v>
      </c>
      <c r="B4596" s="27">
        <v>212</v>
      </c>
      <c r="C4596" s="27">
        <v>536.96978665354004</v>
      </c>
      <c r="D4596" s="27">
        <v>530.42442194598402</v>
      </c>
      <c r="E4596" s="27">
        <v>-6.1377809546876696</v>
      </c>
      <c r="F4596" s="27">
        <v>-9.1057612376918193</v>
      </c>
      <c r="H4596" s="27"/>
    </row>
    <row r="4597" spans="1:9" x14ac:dyDescent="0.25">
      <c r="A4597" s="25" t="s">
        <v>191</v>
      </c>
      <c r="B4597" s="27">
        <v>212</v>
      </c>
      <c r="C4597" s="27">
        <v>477.75120786284799</v>
      </c>
      <c r="D4597" s="27">
        <v>645.06841344105896</v>
      </c>
      <c r="E4597" s="27">
        <v>-7.5732773506236297</v>
      </c>
      <c r="F4597" s="27">
        <v>-6.9770043029591902</v>
      </c>
      <c r="H4597" s="27"/>
    </row>
    <row r="4598" spans="1:9" x14ac:dyDescent="0.25">
      <c r="A4598" s="25" t="s">
        <v>192</v>
      </c>
      <c r="B4598" s="27">
        <v>212</v>
      </c>
      <c r="C4598" s="27">
        <v>438.858315468066</v>
      </c>
      <c r="D4598" s="27">
        <v>766.90227030491405</v>
      </c>
      <c r="E4598" s="27">
        <v>-8.6478676927314293</v>
      </c>
      <c r="F4598" s="27">
        <v>-4.6123768301148598</v>
      </c>
      <c r="H4598" s="27"/>
    </row>
    <row r="4599" spans="1:9" x14ac:dyDescent="0.25">
      <c r="A4599" s="25" t="s">
        <v>193</v>
      </c>
      <c r="B4599" s="27">
        <v>212</v>
      </c>
      <c r="C4599" s="27">
        <v>420.83733199478797</v>
      </c>
      <c r="D4599" s="27">
        <v>892.19360586863104</v>
      </c>
      <c r="E4599" s="27">
        <v>-9.3268936685202704</v>
      </c>
      <c r="F4599" s="27">
        <v>-2.0762357352137002</v>
      </c>
      <c r="H4599" s="27"/>
    </row>
    <row r="4600" spans="1:9" x14ac:dyDescent="0.25">
      <c r="A4600" s="25" t="s">
        <v>29</v>
      </c>
      <c r="B4600" s="27">
        <v>213</v>
      </c>
      <c r="C4600" s="27">
        <v>839.34507802981705</v>
      </c>
      <c r="D4600" s="27">
        <v>989.66617207088598</v>
      </c>
      <c r="E4600" s="27">
        <v>-4.8517606346262996</v>
      </c>
      <c r="F4600" s="27">
        <v>-1.4083211324048099</v>
      </c>
      <c r="G4600" s="27">
        <v>-36.012813775284599</v>
      </c>
      <c r="H4600" s="27">
        <v>9.3950425097765203E-2</v>
      </c>
      <c r="I4600" s="25" t="s">
        <v>2</v>
      </c>
    </row>
    <row r="4601" spans="1:9" x14ac:dyDescent="0.25">
      <c r="A4601" s="25" t="s">
        <v>186</v>
      </c>
      <c r="B4601" s="27">
        <v>213</v>
      </c>
      <c r="C4601" s="27">
        <v>945.46830507927803</v>
      </c>
      <c r="D4601" s="27">
        <v>198.56311294269199</v>
      </c>
      <c r="E4601" s="27">
        <v>2.1859871838282698</v>
      </c>
      <c r="F4601" s="27">
        <v>-14.2452498755365</v>
      </c>
      <c r="H4601" s="27"/>
    </row>
    <row r="4602" spans="1:9" x14ac:dyDescent="0.25">
      <c r="A4602" s="25" t="s">
        <v>187</v>
      </c>
      <c r="B4602" s="27">
        <v>213</v>
      </c>
      <c r="C4602" s="27">
        <v>821.05634287735597</v>
      </c>
      <c r="D4602" s="27">
        <v>251.36904029992701</v>
      </c>
      <c r="E4602" s="27">
        <v>-0.16001516047728401</v>
      </c>
      <c r="F4602" s="27">
        <v>-13.5446219003213</v>
      </c>
      <c r="H4602" s="27"/>
    </row>
    <row r="4603" spans="1:9" x14ac:dyDescent="0.25">
      <c r="A4603" s="25" t="s">
        <v>188</v>
      </c>
      <c r="B4603" s="27">
        <v>213</v>
      </c>
      <c r="C4603" s="27">
        <v>708.50284595123799</v>
      </c>
      <c r="D4603" s="27">
        <v>324.64016059103699</v>
      </c>
      <c r="E4603" s="27">
        <v>-2.3732767959727199</v>
      </c>
      <c r="F4603" s="27">
        <v>-12.433789104814201</v>
      </c>
      <c r="H4603" s="27"/>
    </row>
    <row r="4604" spans="1:9" x14ac:dyDescent="0.25">
      <c r="A4604" s="25" t="s">
        <v>189</v>
      </c>
      <c r="B4604" s="27">
        <v>213</v>
      </c>
      <c r="C4604" s="27">
        <v>610.91373304945796</v>
      </c>
      <c r="D4604" s="27">
        <v>415.67327686470998</v>
      </c>
      <c r="E4604" s="27">
        <v>-4.3864103981396703</v>
      </c>
      <c r="F4604" s="27">
        <v>-10.9410703830623</v>
      </c>
      <c r="H4604" s="27"/>
    </row>
    <row r="4605" spans="1:9" x14ac:dyDescent="0.25">
      <c r="A4605" s="25" t="s">
        <v>190</v>
      </c>
      <c r="B4605" s="27">
        <v>213</v>
      </c>
      <c r="C4605" s="27">
        <v>530.83200569885298</v>
      </c>
      <c r="D4605" s="27">
        <v>521.31866070829301</v>
      </c>
      <c r="E4605" s="27">
        <v>-6.1377809546876696</v>
      </c>
      <c r="F4605" s="27">
        <v>-9.1057612376918193</v>
      </c>
      <c r="H4605" s="27"/>
    </row>
    <row r="4606" spans="1:9" x14ac:dyDescent="0.25">
      <c r="A4606" s="25" t="s">
        <v>191</v>
      </c>
      <c r="B4606" s="27">
        <v>213</v>
      </c>
      <c r="C4606" s="27">
        <v>470.17793051222498</v>
      </c>
      <c r="D4606" s="27">
        <v>638.09140913809995</v>
      </c>
      <c r="E4606" s="27">
        <v>-7.5732773506236297</v>
      </c>
      <c r="F4606" s="27">
        <v>-6.9770043029591902</v>
      </c>
      <c r="H4606" s="27"/>
    </row>
    <row r="4607" spans="1:9" x14ac:dyDescent="0.25">
      <c r="A4607" s="25" t="s">
        <v>192</v>
      </c>
      <c r="B4607" s="27">
        <v>213</v>
      </c>
      <c r="C4607" s="27">
        <v>430.21044777533501</v>
      </c>
      <c r="D4607" s="27">
        <v>762.28989347479899</v>
      </c>
      <c r="E4607" s="27">
        <v>-8.6478676927314293</v>
      </c>
      <c r="F4607" s="27">
        <v>-4.6123768301148598</v>
      </c>
      <c r="H4607" s="27"/>
    </row>
    <row r="4608" spans="1:9" x14ac:dyDescent="0.25">
      <c r="A4608" s="25" t="s">
        <v>193</v>
      </c>
      <c r="B4608" s="27">
        <v>213</v>
      </c>
      <c r="C4608" s="27">
        <v>411.510438326268</v>
      </c>
      <c r="D4608" s="27">
        <v>890.11737013341701</v>
      </c>
      <c r="E4608" s="27">
        <v>-9.3268936685202704</v>
      </c>
      <c r="F4608" s="27">
        <v>-2.0762357352137002</v>
      </c>
      <c r="H4608" s="27"/>
    </row>
    <row r="4609" spans="1:9" x14ac:dyDescent="0.25">
      <c r="A4609" s="25" t="s">
        <v>29</v>
      </c>
      <c r="B4609" s="27">
        <v>214</v>
      </c>
      <c r="C4609" s="27">
        <v>834.62452041556696</v>
      </c>
      <c r="D4609" s="27">
        <v>988.38344434747705</v>
      </c>
      <c r="E4609" s="27">
        <v>-4.72055761425006</v>
      </c>
      <c r="F4609" s="27">
        <v>-1.28272772340922</v>
      </c>
      <c r="G4609" s="27">
        <v>-36.182555559326097</v>
      </c>
      <c r="H4609" s="27">
        <v>9.39504250636128E-2</v>
      </c>
      <c r="I4609" s="25" t="s">
        <v>2</v>
      </c>
    </row>
    <row r="4610" spans="1:9" x14ac:dyDescent="0.25">
      <c r="A4610" s="25" t="s">
        <v>186</v>
      </c>
      <c r="B4610" s="27">
        <v>214</v>
      </c>
      <c r="C4610" s="27">
        <v>947.65429226310596</v>
      </c>
      <c r="D4610" s="27">
        <v>184.317863067155</v>
      </c>
      <c r="E4610" s="27">
        <v>2.1859871838282698</v>
      </c>
      <c r="F4610" s="27">
        <v>-14.2452498755365</v>
      </c>
      <c r="H4610" s="27"/>
    </row>
    <row r="4611" spans="1:9" x14ac:dyDescent="0.25">
      <c r="A4611" s="25" t="s">
        <v>187</v>
      </c>
      <c r="B4611" s="27">
        <v>214</v>
      </c>
      <c r="C4611" s="27">
        <v>820.89632771687798</v>
      </c>
      <c r="D4611" s="27">
        <v>237.824418399606</v>
      </c>
      <c r="E4611" s="27">
        <v>-0.16001516047728401</v>
      </c>
      <c r="F4611" s="27">
        <v>-13.5446219003213</v>
      </c>
      <c r="H4611" s="27"/>
    </row>
    <row r="4612" spans="1:9" x14ac:dyDescent="0.25">
      <c r="A4612" s="25" t="s">
        <v>188</v>
      </c>
      <c r="B4612" s="27">
        <v>214</v>
      </c>
      <c r="C4612" s="27">
        <v>706.12956915526502</v>
      </c>
      <c r="D4612" s="27">
        <v>312.206371486222</v>
      </c>
      <c r="E4612" s="27">
        <v>-2.3732767959727199</v>
      </c>
      <c r="F4612" s="27">
        <v>-12.433789104814201</v>
      </c>
      <c r="H4612" s="27"/>
    </row>
    <row r="4613" spans="1:9" x14ac:dyDescent="0.25">
      <c r="A4613" s="25" t="s">
        <v>189</v>
      </c>
      <c r="B4613" s="27">
        <v>214</v>
      </c>
      <c r="C4613" s="27">
        <v>606.52732265131795</v>
      </c>
      <c r="D4613" s="27">
        <v>404.73220648164801</v>
      </c>
      <c r="E4613" s="27">
        <v>-4.3864103981396703</v>
      </c>
      <c r="F4613" s="27">
        <v>-10.9410703830623</v>
      </c>
      <c r="H4613" s="27"/>
    </row>
    <row r="4614" spans="1:9" x14ac:dyDescent="0.25">
      <c r="A4614" s="25" t="s">
        <v>190</v>
      </c>
      <c r="B4614" s="27">
        <v>214</v>
      </c>
      <c r="C4614" s="27">
        <v>524.69422474416501</v>
      </c>
      <c r="D4614" s="27">
        <v>512.21289947060097</v>
      </c>
      <c r="E4614" s="27">
        <v>-6.1377809546876696</v>
      </c>
      <c r="F4614" s="27">
        <v>-9.1057612376918193</v>
      </c>
      <c r="H4614" s="27"/>
    </row>
    <row r="4615" spans="1:9" x14ac:dyDescent="0.25">
      <c r="A4615" s="25" t="s">
        <v>191</v>
      </c>
      <c r="B4615" s="27">
        <v>214</v>
      </c>
      <c r="C4615" s="27">
        <v>462.60465316160099</v>
      </c>
      <c r="D4615" s="27">
        <v>631.11440483514104</v>
      </c>
      <c r="E4615" s="27">
        <v>-7.5732773506236297</v>
      </c>
      <c r="F4615" s="27">
        <v>-6.9770043029591902</v>
      </c>
      <c r="H4615" s="27"/>
    </row>
    <row r="4616" spans="1:9" x14ac:dyDescent="0.25">
      <c r="A4616" s="25" t="s">
        <v>192</v>
      </c>
      <c r="B4616" s="27">
        <v>214</v>
      </c>
      <c r="C4616" s="27">
        <v>421.56258008260301</v>
      </c>
      <c r="D4616" s="27">
        <v>757.67751664468403</v>
      </c>
      <c r="E4616" s="27">
        <v>-8.6478676927314293</v>
      </c>
      <c r="F4616" s="27">
        <v>-4.6123768301148598</v>
      </c>
      <c r="H4616" s="27"/>
    </row>
    <row r="4617" spans="1:9" x14ac:dyDescent="0.25">
      <c r="A4617" s="25" t="s">
        <v>193</v>
      </c>
      <c r="B4617" s="27">
        <v>214</v>
      </c>
      <c r="C4617" s="27">
        <v>402.18354465774797</v>
      </c>
      <c r="D4617" s="27">
        <v>888.04113439820401</v>
      </c>
      <c r="E4617" s="27">
        <v>-9.3268936685202704</v>
      </c>
      <c r="F4617" s="27">
        <v>-2.0762357352137002</v>
      </c>
      <c r="H4617" s="27"/>
    </row>
    <row r="4618" spans="1:9" x14ac:dyDescent="0.25">
      <c r="A4618" s="25" t="s">
        <v>29</v>
      </c>
      <c r="B4618" s="27">
        <v>215</v>
      </c>
      <c r="C4618" s="27">
        <v>830.03516582170096</v>
      </c>
      <c r="D4618" s="27">
        <v>987.22631003307197</v>
      </c>
      <c r="E4618" s="27">
        <v>-4.58935459386558</v>
      </c>
      <c r="F4618" s="27">
        <v>-1.15713431440429</v>
      </c>
      <c r="G4618" s="27">
        <v>-36.3522973433437</v>
      </c>
      <c r="H4618" s="27">
        <v>9.3950425023826098E-2</v>
      </c>
      <c r="I4618" s="25" t="s">
        <v>2</v>
      </c>
    </row>
    <row r="4619" spans="1:9" x14ac:dyDescent="0.25">
      <c r="A4619" s="25" t="s">
        <v>186</v>
      </c>
      <c r="B4619" s="27">
        <v>215</v>
      </c>
      <c r="C4619" s="27">
        <v>949.84027944693503</v>
      </c>
      <c r="D4619" s="27">
        <v>170.07261319161901</v>
      </c>
      <c r="E4619" s="27">
        <v>2.1859871838282698</v>
      </c>
      <c r="F4619" s="27">
        <v>-14.2452498755365</v>
      </c>
      <c r="H4619" s="27"/>
    </row>
    <row r="4620" spans="1:9" x14ac:dyDescent="0.25">
      <c r="A4620" s="25" t="s">
        <v>187</v>
      </c>
      <c r="B4620" s="27">
        <v>215</v>
      </c>
      <c r="C4620" s="27">
        <v>820.736312556401</v>
      </c>
      <c r="D4620" s="27">
        <v>224.279796499285</v>
      </c>
      <c r="E4620" s="27">
        <v>-0.16001516047728401</v>
      </c>
      <c r="F4620" s="27">
        <v>-13.5446219003213</v>
      </c>
      <c r="H4620" s="27"/>
    </row>
    <row r="4621" spans="1:9" x14ac:dyDescent="0.25">
      <c r="A4621" s="25" t="s">
        <v>188</v>
      </c>
      <c r="B4621" s="27">
        <v>215</v>
      </c>
      <c r="C4621" s="27">
        <v>703.75629235929205</v>
      </c>
      <c r="D4621" s="27">
        <v>299.77258238140797</v>
      </c>
      <c r="E4621" s="27">
        <v>-2.3732767959727199</v>
      </c>
      <c r="F4621" s="27">
        <v>-12.433789104814201</v>
      </c>
      <c r="H4621" s="27"/>
    </row>
    <row r="4622" spans="1:9" x14ac:dyDescent="0.25">
      <c r="A4622" s="25" t="s">
        <v>189</v>
      </c>
      <c r="B4622" s="27">
        <v>215</v>
      </c>
      <c r="C4622" s="27">
        <v>602.14091225317804</v>
      </c>
      <c r="D4622" s="27">
        <v>393.79113609858501</v>
      </c>
      <c r="E4622" s="27">
        <v>-4.3864103981396703</v>
      </c>
      <c r="F4622" s="27">
        <v>-10.9410703830623</v>
      </c>
      <c r="H4622" s="27"/>
    </row>
    <row r="4623" spans="1:9" x14ac:dyDescent="0.25">
      <c r="A4623" s="25" t="s">
        <v>190</v>
      </c>
      <c r="B4623" s="27">
        <v>215</v>
      </c>
      <c r="C4623" s="27">
        <v>518.55644378947795</v>
      </c>
      <c r="D4623" s="27">
        <v>503.10713823290899</v>
      </c>
      <c r="E4623" s="27">
        <v>-6.1377809546876696</v>
      </c>
      <c r="F4623" s="27">
        <v>-9.1057612376918193</v>
      </c>
      <c r="H4623" s="27"/>
    </row>
    <row r="4624" spans="1:9" x14ac:dyDescent="0.25">
      <c r="A4624" s="25" t="s">
        <v>191</v>
      </c>
      <c r="B4624" s="27">
        <v>215</v>
      </c>
      <c r="C4624" s="27">
        <v>455.03137581097701</v>
      </c>
      <c r="D4624" s="27">
        <v>624.137400532181</v>
      </c>
      <c r="E4624" s="27">
        <v>-7.5732773506236297</v>
      </c>
      <c r="F4624" s="27">
        <v>-6.9770043029591902</v>
      </c>
      <c r="H4624" s="27"/>
    </row>
    <row r="4625" spans="1:9" x14ac:dyDescent="0.25">
      <c r="A4625" s="25" t="s">
        <v>192</v>
      </c>
      <c r="B4625" s="27">
        <v>215</v>
      </c>
      <c r="C4625" s="27">
        <v>412.91471238987202</v>
      </c>
      <c r="D4625" s="27">
        <v>753.06513981456897</v>
      </c>
      <c r="E4625" s="27">
        <v>-8.6478676927314293</v>
      </c>
      <c r="F4625" s="27">
        <v>-4.6123768301148598</v>
      </c>
      <c r="H4625" s="27"/>
    </row>
    <row r="4626" spans="1:9" x14ac:dyDescent="0.25">
      <c r="A4626" s="25" t="s">
        <v>193</v>
      </c>
      <c r="B4626" s="27">
        <v>215</v>
      </c>
      <c r="C4626" s="27">
        <v>392.856650989228</v>
      </c>
      <c r="D4626" s="27">
        <v>885.96489866298998</v>
      </c>
      <c r="E4626" s="27">
        <v>-9.3268936685202704</v>
      </c>
      <c r="F4626" s="27">
        <v>-2.0762357352137002</v>
      </c>
      <c r="H4626" s="27"/>
    </row>
    <row r="4627" spans="1:9" x14ac:dyDescent="0.25">
      <c r="A4627" s="25" t="s">
        <v>29</v>
      </c>
      <c r="B4627" s="27">
        <v>216</v>
      </c>
      <c r="C4627" s="27">
        <v>825.57701424822994</v>
      </c>
      <c r="D4627" s="27">
        <v>986.19476912768403</v>
      </c>
      <c r="E4627" s="27">
        <v>-4.4581515734712003</v>
      </c>
      <c r="F4627" s="27">
        <v>-1.0315409053887199</v>
      </c>
      <c r="G4627" s="27">
        <v>-36.522039127333898</v>
      </c>
      <c r="H4627" s="27">
        <v>9.3950424977697497E-2</v>
      </c>
      <c r="I4627" s="25" t="s">
        <v>2</v>
      </c>
    </row>
    <row r="4628" spans="1:9" x14ac:dyDescent="0.25">
      <c r="A4628" s="25" t="s">
        <v>186</v>
      </c>
      <c r="B4628" s="27">
        <v>216</v>
      </c>
      <c r="C4628" s="27">
        <v>952.02626663076296</v>
      </c>
      <c r="D4628" s="27">
        <v>155.827363316082</v>
      </c>
      <c r="E4628" s="27">
        <v>2.1859871838282698</v>
      </c>
      <c r="F4628" s="27">
        <v>-14.2452498755365</v>
      </c>
      <c r="H4628" s="27"/>
    </row>
    <row r="4629" spans="1:9" x14ac:dyDescent="0.25">
      <c r="A4629" s="25" t="s">
        <v>187</v>
      </c>
      <c r="B4629" s="27">
        <v>216</v>
      </c>
      <c r="C4629" s="27">
        <v>820.57629739592403</v>
      </c>
      <c r="D4629" s="27">
        <v>210.735174598963</v>
      </c>
      <c r="E4629" s="27">
        <v>-0.16001516047728401</v>
      </c>
      <c r="F4629" s="27">
        <v>-13.5446219003213</v>
      </c>
      <c r="H4629" s="27"/>
    </row>
    <row r="4630" spans="1:9" x14ac:dyDescent="0.25">
      <c r="A4630" s="25" t="s">
        <v>188</v>
      </c>
      <c r="B4630" s="27">
        <v>216</v>
      </c>
      <c r="C4630" s="27">
        <v>701.38301556331999</v>
      </c>
      <c r="D4630" s="27">
        <v>287.338793276594</v>
      </c>
      <c r="E4630" s="27">
        <v>-2.3732767959727199</v>
      </c>
      <c r="F4630" s="27">
        <v>-12.433789104814201</v>
      </c>
      <c r="H4630" s="27"/>
    </row>
    <row r="4631" spans="1:9" x14ac:dyDescent="0.25">
      <c r="A4631" s="25" t="s">
        <v>189</v>
      </c>
      <c r="B4631" s="27">
        <v>216</v>
      </c>
      <c r="C4631" s="27">
        <v>597.75450185503905</v>
      </c>
      <c r="D4631" s="27">
        <v>382.85006571552299</v>
      </c>
      <c r="E4631" s="27">
        <v>-4.3864103981396703</v>
      </c>
      <c r="F4631" s="27">
        <v>-10.9410703830623</v>
      </c>
      <c r="H4631" s="27"/>
    </row>
    <row r="4632" spans="1:9" x14ac:dyDescent="0.25">
      <c r="A4632" s="25" t="s">
        <v>190</v>
      </c>
      <c r="B4632" s="27">
        <v>216</v>
      </c>
      <c r="C4632" s="27">
        <v>512.41866283478998</v>
      </c>
      <c r="D4632" s="27">
        <v>494.00137699521702</v>
      </c>
      <c r="E4632" s="27">
        <v>-6.1377809546876696</v>
      </c>
      <c r="F4632" s="27">
        <v>-9.1057612376918193</v>
      </c>
      <c r="H4632" s="27"/>
    </row>
    <row r="4633" spans="1:9" x14ac:dyDescent="0.25">
      <c r="A4633" s="25" t="s">
        <v>191</v>
      </c>
      <c r="B4633" s="27">
        <v>216</v>
      </c>
      <c r="C4633" s="27">
        <v>447.45809846035399</v>
      </c>
      <c r="D4633" s="27">
        <v>617.16039622922199</v>
      </c>
      <c r="E4633" s="27">
        <v>-7.5732773506236297</v>
      </c>
      <c r="F4633" s="27">
        <v>-6.9770043029591902</v>
      </c>
      <c r="H4633" s="27"/>
    </row>
    <row r="4634" spans="1:9" x14ac:dyDescent="0.25">
      <c r="A4634" s="25" t="s">
        <v>192</v>
      </c>
      <c r="B4634" s="27">
        <v>216</v>
      </c>
      <c r="C4634" s="27">
        <v>404.26684469714002</v>
      </c>
      <c r="D4634" s="27">
        <v>748.45276298445401</v>
      </c>
      <c r="E4634" s="27">
        <v>-8.6478676927314293</v>
      </c>
      <c r="F4634" s="27">
        <v>-4.6123768301148598</v>
      </c>
      <c r="H4634" s="27"/>
    </row>
    <row r="4635" spans="1:9" x14ac:dyDescent="0.25">
      <c r="A4635" s="25" t="s">
        <v>193</v>
      </c>
      <c r="B4635" s="27">
        <v>216</v>
      </c>
      <c r="C4635" s="27">
        <v>383.52975732070701</v>
      </c>
      <c r="D4635" s="27">
        <v>883.88866292777595</v>
      </c>
      <c r="E4635" s="27">
        <v>-9.3268936685202704</v>
      </c>
      <c r="F4635" s="27">
        <v>-2.0762357352137002</v>
      </c>
      <c r="H4635" s="27"/>
    </row>
    <row r="4636" spans="1:9" x14ac:dyDescent="0.25">
      <c r="A4636" s="25" t="s">
        <v>29</v>
      </c>
      <c r="B4636" s="27">
        <v>217</v>
      </c>
      <c r="C4636" s="27">
        <v>821.25006569516495</v>
      </c>
      <c r="D4636" s="27">
        <v>985.288821631323</v>
      </c>
      <c r="E4636" s="27">
        <v>-4.3269485530650202</v>
      </c>
      <c r="F4636" s="27">
        <v>-0.90594749636106497</v>
      </c>
      <c r="G4636" s="27">
        <v>-36.691780911292803</v>
      </c>
      <c r="H4636" s="27">
        <v>9.3950424924471698E-2</v>
      </c>
      <c r="I4636" s="25" t="s">
        <v>2</v>
      </c>
    </row>
    <row r="4637" spans="1:9" x14ac:dyDescent="0.25">
      <c r="A4637" s="25" t="s">
        <v>186</v>
      </c>
      <c r="B4637" s="27">
        <v>217</v>
      </c>
      <c r="C4637" s="27">
        <v>954.21225381459101</v>
      </c>
      <c r="D4637" s="27">
        <v>141.58211344054601</v>
      </c>
      <c r="E4637" s="27">
        <v>2.1859871838282698</v>
      </c>
      <c r="F4637" s="27">
        <v>-14.2452498755365</v>
      </c>
      <c r="H4637" s="27"/>
    </row>
    <row r="4638" spans="1:9" x14ac:dyDescent="0.25">
      <c r="A4638" s="25" t="s">
        <v>187</v>
      </c>
      <c r="B4638" s="27">
        <v>217</v>
      </c>
      <c r="C4638" s="27">
        <v>820.41628223544603</v>
      </c>
      <c r="D4638" s="27">
        <v>197.19055269864199</v>
      </c>
      <c r="E4638" s="27">
        <v>-0.16001516047728401</v>
      </c>
      <c r="F4638" s="27">
        <v>-13.5446219003213</v>
      </c>
      <c r="H4638" s="27"/>
    </row>
    <row r="4639" spans="1:9" x14ac:dyDescent="0.25">
      <c r="A4639" s="25" t="s">
        <v>188</v>
      </c>
      <c r="B4639" s="27">
        <v>217</v>
      </c>
      <c r="C4639" s="27">
        <v>699.00973876734702</v>
      </c>
      <c r="D4639" s="27">
        <v>274.90500417177998</v>
      </c>
      <c r="E4639" s="27">
        <v>-2.3732767959727199</v>
      </c>
      <c r="F4639" s="27">
        <v>-12.433789104814201</v>
      </c>
      <c r="H4639" s="27"/>
    </row>
    <row r="4640" spans="1:9" x14ac:dyDescent="0.25">
      <c r="A4640" s="25" t="s">
        <v>189</v>
      </c>
      <c r="B4640" s="27">
        <v>217</v>
      </c>
      <c r="C4640" s="27">
        <v>593.36809145689904</v>
      </c>
      <c r="D4640" s="27">
        <v>371.90899533245999</v>
      </c>
      <c r="E4640" s="27">
        <v>-4.3864103981396703</v>
      </c>
      <c r="F4640" s="27">
        <v>-10.9410703830623</v>
      </c>
      <c r="H4640" s="27"/>
    </row>
    <row r="4641" spans="1:9" x14ac:dyDescent="0.25">
      <c r="A4641" s="25" t="s">
        <v>190</v>
      </c>
      <c r="B4641" s="27">
        <v>217</v>
      </c>
      <c r="C4641" s="27">
        <v>506.28088188010202</v>
      </c>
      <c r="D4641" s="27">
        <v>484.89561575752498</v>
      </c>
      <c r="E4641" s="27">
        <v>-6.1377809546876696</v>
      </c>
      <c r="F4641" s="27">
        <v>-9.1057612376918193</v>
      </c>
      <c r="H4641" s="27"/>
    </row>
    <row r="4642" spans="1:9" x14ac:dyDescent="0.25">
      <c r="A4642" s="25" t="s">
        <v>191</v>
      </c>
      <c r="B4642" s="27">
        <v>217</v>
      </c>
      <c r="C4642" s="27">
        <v>439.88482110973001</v>
      </c>
      <c r="D4642" s="27">
        <v>610.18339192626297</v>
      </c>
      <c r="E4642" s="27">
        <v>-7.5732773506236297</v>
      </c>
      <c r="F4642" s="27">
        <v>-6.9770043029591902</v>
      </c>
      <c r="H4642" s="27"/>
    </row>
    <row r="4643" spans="1:9" x14ac:dyDescent="0.25">
      <c r="A4643" s="25" t="s">
        <v>192</v>
      </c>
      <c r="B4643" s="27">
        <v>217</v>
      </c>
      <c r="C4643" s="27">
        <v>395.61897700440898</v>
      </c>
      <c r="D4643" s="27">
        <v>743.84038615433997</v>
      </c>
      <c r="E4643" s="27">
        <v>-8.6478676927314293</v>
      </c>
      <c r="F4643" s="27">
        <v>-4.6123768301148598</v>
      </c>
      <c r="H4643" s="27"/>
    </row>
    <row r="4644" spans="1:9" x14ac:dyDescent="0.25">
      <c r="A4644" s="25" t="s">
        <v>193</v>
      </c>
      <c r="B4644" s="27">
        <v>217</v>
      </c>
      <c r="C4644" s="27">
        <v>374.20286365218698</v>
      </c>
      <c r="D4644" s="27">
        <v>881.81242719256295</v>
      </c>
      <c r="E4644" s="27">
        <v>-9.3268936685202704</v>
      </c>
      <c r="F4644" s="27">
        <v>-2.0762357352137002</v>
      </c>
      <c r="H4644" s="27"/>
    </row>
    <row r="4645" spans="1:9" x14ac:dyDescent="0.25">
      <c r="A4645" s="25" t="s">
        <v>29</v>
      </c>
      <c r="B4645" s="27">
        <v>218</v>
      </c>
      <c r="C4645" s="27">
        <v>817.05432016251996</v>
      </c>
      <c r="D4645" s="27">
        <v>984.508467544003</v>
      </c>
      <c r="E4645" s="27">
        <v>-4.1957455326448603</v>
      </c>
      <c r="F4645" s="27">
        <v>-0.78035408731975897</v>
      </c>
      <c r="G4645" s="27">
        <v>-36.8615226952165</v>
      </c>
      <c r="H4645" s="27">
        <v>9.3950424863349202E-2</v>
      </c>
      <c r="I4645" s="25" t="s">
        <v>2</v>
      </c>
    </row>
    <row r="4646" spans="1:9" x14ac:dyDescent="0.25">
      <c r="A4646" s="25" t="s">
        <v>186</v>
      </c>
      <c r="B4646" s="27">
        <v>218</v>
      </c>
      <c r="C4646" s="27">
        <v>956.39824099841906</v>
      </c>
      <c r="D4646" s="27">
        <v>127.336863565009</v>
      </c>
      <c r="E4646" s="27">
        <v>2.1859871838282698</v>
      </c>
      <c r="F4646" s="27">
        <v>-14.2452498755365</v>
      </c>
      <c r="H4646" s="27"/>
    </row>
    <row r="4647" spans="1:9" x14ac:dyDescent="0.25">
      <c r="A4647" s="25" t="s">
        <v>187</v>
      </c>
      <c r="B4647" s="27">
        <v>218</v>
      </c>
      <c r="C4647" s="27">
        <v>820.25626707496895</v>
      </c>
      <c r="D4647" s="27">
        <v>183.64593079831999</v>
      </c>
      <c r="E4647" s="27">
        <v>-0.16001516047728401</v>
      </c>
      <c r="F4647" s="27">
        <v>-13.5446219003213</v>
      </c>
      <c r="H4647" s="27"/>
    </row>
    <row r="4648" spans="1:9" x14ac:dyDescent="0.25">
      <c r="A4648" s="25" t="s">
        <v>188</v>
      </c>
      <c r="B4648" s="27">
        <v>218</v>
      </c>
      <c r="C4648" s="27">
        <v>696.63646197137405</v>
      </c>
      <c r="D4648" s="27">
        <v>262.47121506696499</v>
      </c>
      <c r="E4648" s="27">
        <v>-2.3732767959727199</v>
      </c>
      <c r="F4648" s="27">
        <v>-12.433789104814201</v>
      </c>
      <c r="H4648" s="27"/>
    </row>
    <row r="4649" spans="1:9" x14ac:dyDescent="0.25">
      <c r="A4649" s="25" t="s">
        <v>189</v>
      </c>
      <c r="B4649" s="27">
        <v>218</v>
      </c>
      <c r="C4649" s="27">
        <v>588.98168105875902</v>
      </c>
      <c r="D4649" s="27">
        <v>360.96792494939803</v>
      </c>
      <c r="E4649" s="27">
        <v>-4.3864103981396703</v>
      </c>
      <c r="F4649" s="27">
        <v>-10.9410703830623</v>
      </c>
      <c r="H4649" s="27"/>
    </row>
    <row r="4650" spans="1:9" x14ac:dyDescent="0.25">
      <c r="A4650" s="25" t="s">
        <v>190</v>
      </c>
      <c r="B4650" s="27">
        <v>218</v>
      </c>
      <c r="C4650" s="27">
        <v>500.14310092541399</v>
      </c>
      <c r="D4650" s="27">
        <v>475.78985451983402</v>
      </c>
      <c r="E4650" s="27">
        <v>-6.1377809546876696</v>
      </c>
      <c r="F4650" s="27">
        <v>-9.1057612376918193</v>
      </c>
      <c r="H4650" s="27"/>
    </row>
    <row r="4651" spans="1:9" x14ac:dyDescent="0.25">
      <c r="A4651" s="25" t="s">
        <v>191</v>
      </c>
      <c r="B4651" s="27">
        <v>218</v>
      </c>
      <c r="C4651" s="27">
        <v>432.311543759107</v>
      </c>
      <c r="D4651" s="27">
        <v>603.20638762330395</v>
      </c>
      <c r="E4651" s="27">
        <v>-7.5732773506236297</v>
      </c>
      <c r="F4651" s="27">
        <v>-6.9770043029591902</v>
      </c>
      <c r="H4651" s="27"/>
    </row>
    <row r="4652" spans="1:9" x14ac:dyDescent="0.25">
      <c r="A4652" s="25" t="s">
        <v>192</v>
      </c>
      <c r="B4652" s="27">
        <v>218</v>
      </c>
      <c r="C4652" s="27">
        <v>386.97110931167799</v>
      </c>
      <c r="D4652" s="27">
        <v>739.22800932422501</v>
      </c>
      <c r="E4652" s="27">
        <v>-8.6478676927314293</v>
      </c>
      <c r="F4652" s="27">
        <v>-4.6123768301148598</v>
      </c>
      <c r="H4652" s="27"/>
    </row>
    <row r="4653" spans="1:9" x14ac:dyDescent="0.25">
      <c r="A4653" s="25" t="s">
        <v>193</v>
      </c>
      <c r="B4653" s="27">
        <v>218</v>
      </c>
      <c r="C4653" s="27">
        <v>364.87596998366701</v>
      </c>
      <c r="D4653" s="27">
        <v>879.73619145734904</v>
      </c>
      <c r="E4653" s="27">
        <v>-9.3268936685202704</v>
      </c>
      <c r="F4653" s="27">
        <v>-2.0762357352137002</v>
      </c>
      <c r="H4653" s="27"/>
    </row>
    <row r="4654" spans="1:9" x14ac:dyDescent="0.25">
      <c r="A4654" s="25" t="s">
        <v>29</v>
      </c>
      <c r="B4654" s="27">
        <v>219</v>
      </c>
      <c r="C4654" s="27">
        <v>812.98977765031202</v>
      </c>
      <c r="D4654" s="27">
        <v>983.85370686574004</v>
      </c>
      <c r="E4654" s="27">
        <v>-4.0645425122082202</v>
      </c>
      <c r="F4654" s="27">
        <v>-0.65476067826314099</v>
      </c>
      <c r="G4654" s="27">
        <v>-37.031264479100301</v>
      </c>
      <c r="H4654" s="27">
        <v>9.3950424793491305E-2</v>
      </c>
      <c r="I4654" s="25" t="s">
        <v>2</v>
      </c>
    </row>
    <row r="4655" spans="1:9" x14ac:dyDescent="0.25">
      <c r="A4655" s="25" t="s">
        <v>186</v>
      </c>
      <c r="B4655" s="27">
        <v>219</v>
      </c>
      <c r="C4655" s="27">
        <v>958.58422818224801</v>
      </c>
      <c r="D4655" s="27">
        <v>113.09161368947299</v>
      </c>
      <c r="E4655" s="27">
        <v>2.1859871838282698</v>
      </c>
      <c r="F4655" s="27">
        <v>-14.2452498755365</v>
      </c>
      <c r="H4655" s="27"/>
    </row>
    <row r="4656" spans="1:9" x14ac:dyDescent="0.25">
      <c r="A4656" s="25" t="s">
        <v>187</v>
      </c>
      <c r="B4656" s="27">
        <v>219</v>
      </c>
      <c r="C4656" s="27">
        <v>820.09625191449197</v>
      </c>
      <c r="D4656" s="27">
        <v>170.10130889799899</v>
      </c>
      <c r="E4656" s="27">
        <v>-0.16001516047728401</v>
      </c>
      <c r="F4656" s="27">
        <v>-13.5446219003213</v>
      </c>
      <c r="H4656" s="27"/>
    </row>
    <row r="4657" spans="1:9" x14ac:dyDescent="0.25">
      <c r="A4657" s="25" t="s">
        <v>188</v>
      </c>
      <c r="B4657" s="27">
        <v>219</v>
      </c>
      <c r="C4657" s="27">
        <v>694.26318517540096</v>
      </c>
      <c r="D4657" s="27">
        <v>250.03742596215099</v>
      </c>
      <c r="E4657" s="27">
        <v>-2.3732767959727199</v>
      </c>
      <c r="F4657" s="27">
        <v>-12.433789104814201</v>
      </c>
      <c r="H4657" s="27"/>
    </row>
    <row r="4658" spans="1:9" x14ac:dyDescent="0.25">
      <c r="A4658" s="25" t="s">
        <v>189</v>
      </c>
      <c r="B4658" s="27">
        <v>219</v>
      </c>
      <c r="C4658" s="27">
        <v>584.59527066062003</v>
      </c>
      <c r="D4658" s="27">
        <v>350.026854566336</v>
      </c>
      <c r="E4658" s="27">
        <v>-4.3864103981396703</v>
      </c>
      <c r="F4658" s="27">
        <v>-10.9410703830623</v>
      </c>
      <c r="H4658" s="27"/>
    </row>
    <row r="4659" spans="1:9" x14ac:dyDescent="0.25">
      <c r="A4659" s="25" t="s">
        <v>190</v>
      </c>
      <c r="B4659" s="27">
        <v>219</v>
      </c>
      <c r="C4659" s="27">
        <v>494.00531997072699</v>
      </c>
      <c r="D4659" s="27">
        <v>466.68409328214199</v>
      </c>
      <c r="E4659" s="27">
        <v>-6.1377809546876696</v>
      </c>
      <c r="F4659" s="27">
        <v>-9.1057612376918193</v>
      </c>
      <c r="H4659" s="27"/>
    </row>
    <row r="4660" spans="1:9" x14ac:dyDescent="0.25">
      <c r="A4660" s="25" t="s">
        <v>191</v>
      </c>
      <c r="B4660" s="27">
        <v>219</v>
      </c>
      <c r="C4660" s="27">
        <v>424.73826640848301</v>
      </c>
      <c r="D4660" s="27">
        <v>596.22938332034403</v>
      </c>
      <c r="E4660" s="27">
        <v>-7.5732773506236297</v>
      </c>
      <c r="F4660" s="27">
        <v>-6.9770043029591902</v>
      </c>
      <c r="H4660" s="27"/>
    </row>
    <row r="4661" spans="1:9" x14ac:dyDescent="0.25">
      <c r="A4661" s="25" t="s">
        <v>192</v>
      </c>
      <c r="B4661" s="27">
        <v>219</v>
      </c>
      <c r="C4661" s="27">
        <v>378.32324161894599</v>
      </c>
      <c r="D4661" s="27">
        <v>734.61563249410995</v>
      </c>
      <c r="E4661" s="27">
        <v>-8.6478676927314293</v>
      </c>
      <c r="F4661" s="27">
        <v>-4.6123768301148598</v>
      </c>
      <c r="H4661" s="27"/>
    </row>
    <row r="4662" spans="1:9" x14ac:dyDescent="0.25">
      <c r="A4662" s="25" t="s">
        <v>193</v>
      </c>
      <c r="B4662" s="27">
        <v>219</v>
      </c>
      <c r="C4662" s="27">
        <v>355.54907631514698</v>
      </c>
      <c r="D4662" s="27">
        <v>877.65995572213501</v>
      </c>
      <c r="E4662" s="27">
        <v>-9.3268936685202704</v>
      </c>
      <c r="F4662" s="27">
        <v>-2.0762357352137002</v>
      </c>
      <c r="H4662" s="27"/>
    </row>
    <row r="4663" spans="1:9" x14ac:dyDescent="0.25">
      <c r="A4663" s="25" t="s">
        <v>29</v>
      </c>
      <c r="B4663" s="27">
        <v>220</v>
      </c>
      <c r="C4663" s="27">
        <v>809.05643815856001</v>
      </c>
      <c r="D4663" s="27">
        <v>983.32453959655004</v>
      </c>
      <c r="E4663" s="27">
        <v>-3.9333394917523199</v>
      </c>
      <c r="F4663" s="27">
        <v>-0.52916726918944701</v>
      </c>
      <c r="G4663" s="27">
        <v>-37.201006262939401</v>
      </c>
      <c r="H4663" s="27">
        <v>9.3950424714026398E-2</v>
      </c>
      <c r="I4663" s="25" t="s">
        <v>2</v>
      </c>
    </row>
    <row r="4664" spans="1:9" x14ac:dyDescent="0.25">
      <c r="A4664" s="25" t="s">
        <v>186</v>
      </c>
      <c r="B4664" s="27">
        <v>220</v>
      </c>
      <c r="C4664" s="27">
        <v>960.77021536607594</v>
      </c>
      <c r="D4664" s="27">
        <v>98.846363813936904</v>
      </c>
      <c r="E4664" s="27">
        <v>2.1859871838282698</v>
      </c>
      <c r="F4664" s="27">
        <v>-14.2452498755365</v>
      </c>
      <c r="H4664" s="27"/>
    </row>
    <row r="4665" spans="1:9" x14ac:dyDescent="0.25">
      <c r="A4665" s="25" t="s">
        <v>187</v>
      </c>
      <c r="B4665" s="27">
        <v>220</v>
      </c>
      <c r="C4665" s="27">
        <v>819.93623675401398</v>
      </c>
      <c r="D4665" s="27">
        <v>156.55668699767801</v>
      </c>
      <c r="E4665" s="27">
        <v>-0.16001516047728401</v>
      </c>
      <c r="F4665" s="27">
        <v>-13.5446219003213</v>
      </c>
      <c r="H4665" s="27"/>
    </row>
    <row r="4666" spans="1:9" x14ac:dyDescent="0.25">
      <c r="A4666" s="25" t="s">
        <v>188</v>
      </c>
      <c r="B4666" s="27">
        <v>220</v>
      </c>
      <c r="C4666" s="27">
        <v>691.88990837942902</v>
      </c>
      <c r="D4666" s="27">
        <v>237.60363685733699</v>
      </c>
      <c r="E4666" s="27">
        <v>-2.3732767959727199</v>
      </c>
      <c r="F4666" s="27">
        <v>-12.433789104814201</v>
      </c>
      <c r="H4666" s="27"/>
    </row>
    <row r="4667" spans="1:9" x14ac:dyDescent="0.25">
      <c r="A4667" s="25" t="s">
        <v>189</v>
      </c>
      <c r="B4667" s="27">
        <v>220</v>
      </c>
      <c r="C4667" s="27">
        <v>580.20886026248002</v>
      </c>
      <c r="D4667" s="27">
        <v>339.08578418327301</v>
      </c>
      <c r="E4667" s="27">
        <v>-4.3864103981396703</v>
      </c>
      <c r="F4667" s="27">
        <v>-10.9410703830623</v>
      </c>
      <c r="H4667" s="27"/>
    </row>
    <row r="4668" spans="1:9" x14ac:dyDescent="0.25">
      <c r="A4668" s="25" t="s">
        <v>190</v>
      </c>
      <c r="B4668" s="27">
        <v>220</v>
      </c>
      <c r="C4668" s="27">
        <v>487.86753901603902</v>
      </c>
      <c r="D4668" s="27">
        <v>457.57833204445001</v>
      </c>
      <c r="E4668" s="27">
        <v>-6.1377809546876696</v>
      </c>
      <c r="F4668" s="27">
        <v>-9.1057612376918193</v>
      </c>
      <c r="H4668" s="27"/>
    </row>
    <row r="4669" spans="1:9" x14ac:dyDescent="0.25">
      <c r="A4669" s="25" t="s">
        <v>191</v>
      </c>
      <c r="B4669" s="27">
        <v>220</v>
      </c>
      <c r="C4669" s="27">
        <v>417.16498905785897</v>
      </c>
      <c r="D4669" s="27">
        <v>589.25237901738501</v>
      </c>
      <c r="E4669" s="27">
        <v>-7.5732773506236297</v>
      </c>
      <c r="F4669" s="27">
        <v>-6.9770043029591902</v>
      </c>
      <c r="H4669" s="27"/>
    </row>
    <row r="4670" spans="1:9" x14ac:dyDescent="0.25">
      <c r="A4670" s="25" t="s">
        <v>192</v>
      </c>
      <c r="B4670" s="27">
        <v>220</v>
      </c>
      <c r="C4670" s="27">
        <v>369.675373926215</v>
      </c>
      <c r="D4670" s="27">
        <v>730.00325566399499</v>
      </c>
      <c r="E4670" s="27">
        <v>-8.6478676927314293</v>
      </c>
      <c r="F4670" s="27">
        <v>-4.6123768301148598</v>
      </c>
      <c r="H4670" s="27"/>
    </row>
    <row r="4671" spans="1:9" x14ac:dyDescent="0.25">
      <c r="A4671" s="25" t="s">
        <v>193</v>
      </c>
      <c r="B4671" s="27">
        <v>220</v>
      </c>
      <c r="C4671" s="27">
        <v>346.22218264662598</v>
      </c>
      <c r="D4671" s="27">
        <v>875.58371998692098</v>
      </c>
      <c r="E4671" s="27">
        <v>-9.3268936685202704</v>
      </c>
      <c r="F4671" s="27">
        <v>-2.0762357352137002</v>
      </c>
      <c r="H4671" s="27"/>
    </row>
    <row r="4672" spans="1:9" x14ac:dyDescent="0.25">
      <c r="A4672" s="25" t="s">
        <v>29</v>
      </c>
      <c r="B4672" s="27">
        <v>221</v>
      </c>
      <c r="C4672" s="27">
        <v>805.25430168728599</v>
      </c>
      <c r="D4672" s="27">
        <v>982.92096573645301</v>
      </c>
      <c r="E4672" s="27">
        <v>-3.8021364712740202</v>
      </c>
      <c r="F4672" s="27">
        <v>-0.40357386009683399</v>
      </c>
      <c r="G4672" s="27">
        <v>-37.3707480467287</v>
      </c>
      <c r="H4672" s="27">
        <v>9.3950424624056103E-2</v>
      </c>
      <c r="I4672" s="25" t="s">
        <v>2</v>
      </c>
    </row>
    <row r="4673" spans="1:9" x14ac:dyDescent="0.25">
      <c r="A4673" s="25" t="s">
        <v>186</v>
      </c>
      <c r="B4673" s="27">
        <v>221</v>
      </c>
      <c r="C4673" s="27">
        <v>962.95620254990399</v>
      </c>
      <c r="D4673" s="27">
        <v>84.601113938400403</v>
      </c>
      <c r="E4673" s="27">
        <v>2.1859871838282698</v>
      </c>
      <c r="F4673" s="27">
        <v>-14.2452498755365</v>
      </c>
      <c r="H4673" s="27"/>
    </row>
    <row r="4674" spans="1:9" x14ac:dyDescent="0.25">
      <c r="A4674" s="25" t="s">
        <v>187</v>
      </c>
      <c r="B4674" s="27">
        <v>221</v>
      </c>
      <c r="C4674" s="27">
        <v>819.776221593537</v>
      </c>
      <c r="D4674" s="27">
        <v>143.01206509735599</v>
      </c>
      <c r="E4674" s="27">
        <v>-0.16001516047728401</v>
      </c>
      <c r="F4674" s="27">
        <v>-13.5446219003213</v>
      </c>
      <c r="H4674" s="27"/>
    </row>
    <row r="4675" spans="1:9" x14ac:dyDescent="0.25">
      <c r="A4675" s="25" t="s">
        <v>188</v>
      </c>
      <c r="B4675" s="27">
        <v>221</v>
      </c>
      <c r="C4675" s="27">
        <v>689.51663158345605</v>
      </c>
      <c r="D4675" s="27">
        <v>225.169847752523</v>
      </c>
      <c r="E4675" s="27">
        <v>-2.3732767959727199</v>
      </c>
      <c r="F4675" s="27">
        <v>-12.433789104814201</v>
      </c>
      <c r="H4675" s="27"/>
    </row>
    <row r="4676" spans="1:9" x14ac:dyDescent="0.25">
      <c r="A4676" s="25" t="s">
        <v>189</v>
      </c>
      <c r="B4676" s="27">
        <v>221</v>
      </c>
      <c r="C4676" s="27">
        <v>575.82244986434</v>
      </c>
      <c r="D4676" s="27">
        <v>328.14471380021098</v>
      </c>
      <c r="E4676" s="27">
        <v>-4.3864103981396703</v>
      </c>
      <c r="F4676" s="27">
        <v>-10.9410703830623</v>
      </c>
      <c r="H4676" s="27"/>
    </row>
    <row r="4677" spans="1:9" x14ac:dyDescent="0.25">
      <c r="A4677" s="25" t="s">
        <v>190</v>
      </c>
      <c r="B4677" s="27">
        <v>221</v>
      </c>
      <c r="C4677" s="27">
        <v>481.72975806135099</v>
      </c>
      <c r="D4677" s="27">
        <v>448.47257080675797</v>
      </c>
      <c r="E4677" s="27">
        <v>-6.1377809546876696</v>
      </c>
      <c r="F4677" s="27">
        <v>-9.1057612376918193</v>
      </c>
      <c r="H4677" s="27"/>
    </row>
    <row r="4678" spans="1:9" x14ac:dyDescent="0.25">
      <c r="A4678" s="25" t="s">
        <v>191</v>
      </c>
      <c r="B4678" s="27">
        <v>221</v>
      </c>
      <c r="C4678" s="27">
        <v>409.59171170723602</v>
      </c>
      <c r="D4678" s="27">
        <v>582.27537471442599</v>
      </c>
      <c r="E4678" s="27">
        <v>-7.5732773506236297</v>
      </c>
      <c r="F4678" s="27">
        <v>-6.9770043029591902</v>
      </c>
      <c r="H4678" s="27"/>
    </row>
    <row r="4679" spans="1:9" x14ac:dyDescent="0.25">
      <c r="A4679" s="25" t="s">
        <v>192</v>
      </c>
      <c r="B4679" s="27">
        <v>221</v>
      </c>
      <c r="C4679" s="27">
        <v>361.027506233483</v>
      </c>
      <c r="D4679" s="27">
        <v>725.39087883388004</v>
      </c>
      <c r="E4679" s="27">
        <v>-8.6478676927314293</v>
      </c>
      <c r="F4679" s="27">
        <v>-4.6123768301148598</v>
      </c>
      <c r="H4679" s="27"/>
    </row>
    <row r="4680" spans="1:9" x14ac:dyDescent="0.25">
      <c r="A4680" s="25" t="s">
        <v>193</v>
      </c>
      <c r="B4680" s="27">
        <v>221</v>
      </c>
      <c r="C4680" s="27">
        <v>336.89528897810601</v>
      </c>
      <c r="D4680" s="27">
        <v>873.50748425170798</v>
      </c>
      <c r="E4680" s="27">
        <v>-9.3268936685202704</v>
      </c>
      <c r="F4680" s="27">
        <v>-2.0762357352137002</v>
      </c>
      <c r="H4680" s="27"/>
    </row>
    <row r="4681" spans="1:9" x14ac:dyDescent="0.25">
      <c r="A4681" s="25" t="s">
        <v>29</v>
      </c>
      <c r="B4681" s="27">
        <v>222</v>
      </c>
      <c r="C4681" s="27">
        <v>801.58336823651598</v>
      </c>
      <c r="D4681" s="27">
        <v>982.64298528546999</v>
      </c>
      <c r="E4681" s="27">
        <v>-3.6709334507698799</v>
      </c>
      <c r="F4681" s="27">
        <v>-0.27798045098340601</v>
      </c>
      <c r="G4681" s="27">
        <v>-37.540489830462697</v>
      </c>
      <c r="H4681" s="27">
        <v>9.3950424522663403E-2</v>
      </c>
      <c r="I4681" s="25" t="s">
        <v>2</v>
      </c>
    </row>
    <row r="4682" spans="1:9" x14ac:dyDescent="0.25">
      <c r="A4682" s="25" t="s">
        <v>186</v>
      </c>
      <c r="B4682" s="27">
        <v>222</v>
      </c>
      <c r="C4682" s="27">
        <v>965.14218973373295</v>
      </c>
      <c r="D4682" s="27">
        <v>70.355864062863901</v>
      </c>
      <c r="E4682" s="27">
        <v>2.1859871838282698</v>
      </c>
      <c r="F4682" s="27">
        <v>-14.2452498755365</v>
      </c>
      <c r="H4682" s="27"/>
    </row>
    <row r="4683" spans="1:9" x14ac:dyDescent="0.25">
      <c r="A4683" s="25" t="s">
        <v>187</v>
      </c>
      <c r="B4683" s="27">
        <v>222</v>
      </c>
      <c r="C4683" s="27">
        <v>819.61620643306003</v>
      </c>
      <c r="D4683" s="27">
        <v>129.46744319703501</v>
      </c>
      <c r="E4683" s="27">
        <v>-0.16001516047728401</v>
      </c>
      <c r="F4683" s="27">
        <v>-13.5446219003213</v>
      </c>
      <c r="H4683" s="27"/>
    </row>
    <row r="4684" spans="1:9" x14ac:dyDescent="0.25">
      <c r="A4684" s="25" t="s">
        <v>188</v>
      </c>
      <c r="B4684" s="27">
        <v>222</v>
      </c>
      <c r="C4684" s="27">
        <v>687.14335478748296</v>
      </c>
      <c r="D4684" s="27">
        <v>212.73605864770801</v>
      </c>
      <c r="E4684" s="27">
        <v>-2.3732767959727199</v>
      </c>
      <c r="F4684" s="27">
        <v>-12.433789104814201</v>
      </c>
      <c r="H4684" s="27"/>
    </row>
    <row r="4685" spans="1:9" x14ac:dyDescent="0.25">
      <c r="A4685" s="25" t="s">
        <v>189</v>
      </c>
      <c r="B4685" s="27">
        <v>222</v>
      </c>
      <c r="C4685" s="27">
        <v>571.43603946620101</v>
      </c>
      <c r="D4685" s="27">
        <v>317.20364341714901</v>
      </c>
      <c r="E4685" s="27">
        <v>-4.3864103981396703</v>
      </c>
      <c r="F4685" s="27">
        <v>-10.9410703830623</v>
      </c>
      <c r="H4685" s="27"/>
    </row>
    <row r="4686" spans="1:9" x14ac:dyDescent="0.25">
      <c r="A4686" s="25" t="s">
        <v>190</v>
      </c>
      <c r="B4686" s="27">
        <v>222</v>
      </c>
      <c r="C4686" s="27">
        <v>475.59197710666399</v>
      </c>
      <c r="D4686" s="27">
        <v>439.36680956906599</v>
      </c>
      <c r="E4686" s="27">
        <v>-6.1377809546876696</v>
      </c>
      <c r="F4686" s="27">
        <v>-9.1057612376918193</v>
      </c>
      <c r="H4686" s="27"/>
    </row>
    <row r="4687" spans="1:9" x14ac:dyDescent="0.25">
      <c r="A4687" s="25" t="s">
        <v>191</v>
      </c>
      <c r="B4687" s="27">
        <v>222</v>
      </c>
      <c r="C4687" s="27">
        <v>402.01843435661198</v>
      </c>
      <c r="D4687" s="27">
        <v>575.29837041146698</v>
      </c>
      <c r="E4687" s="27">
        <v>-7.5732773506236297</v>
      </c>
      <c r="F4687" s="27">
        <v>-6.9770043029591902</v>
      </c>
      <c r="H4687" s="27"/>
    </row>
    <row r="4688" spans="1:9" x14ac:dyDescent="0.25">
      <c r="A4688" s="25" t="s">
        <v>192</v>
      </c>
      <c r="B4688" s="27">
        <v>222</v>
      </c>
      <c r="C4688" s="27">
        <v>352.37963854075201</v>
      </c>
      <c r="D4688" s="27">
        <v>720.77850200376497</v>
      </c>
      <c r="E4688" s="27">
        <v>-8.6478676927314293</v>
      </c>
      <c r="F4688" s="27">
        <v>-4.6123768301148598</v>
      </c>
      <c r="H4688" s="27"/>
    </row>
    <row r="4689" spans="1:9" x14ac:dyDescent="0.25">
      <c r="A4689" s="25" t="s">
        <v>193</v>
      </c>
      <c r="B4689" s="27">
        <v>222</v>
      </c>
      <c r="C4689" s="27">
        <v>327.56839530958598</v>
      </c>
      <c r="D4689" s="27">
        <v>871.43124851649395</v>
      </c>
      <c r="E4689" s="27">
        <v>-9.3268936685202704</v>
      </c>
      <c r="F4689" s="27">
        <v>-2.0762357352137002</v>
      </c>
      <c r="H4689" s="27"/>
    </row>
    <row r="4690" spans="1:9" x14ac:dyDescent="0.25">
      <c r="A4690" s="25" t="s">
        <v>29</v>
      </c>
      <c r="B4690" s="27">
        <v>223</v>
      </c>
      <c r="C4690" s="27">
        <v>798.04363780628</v>
      </c>
      <c r="D4690" s="27">
        <v>982.49059824362303</v>
      </c>
      <c r="E4690" s="27">
        <v>-3.5397304302361201</v>
      </c>
      <c r="F4690" s="27">
        <v>-0.15238704184725399</v>
      </c>
      <c r="G4690" s="27">
        <v>-37.7102316141358</v>
      </c>
      <c r="H4690" s="27">
        <v>9.3950424408919694E-2</v>
      </c>
      <c r="I4690" s="25" t="s">
        <v>2</v>
      </c>
    </row>
    <row r="4691" spans="1:9" x14ac:dyDescent="0.25">
      <c r="A4691" s="25" t="s">
        <v>186</v>
      </c>
      <c r="B4691" s="27">
        <v>223</v>
      </c>
      <c r="C4691" s="27">
        <v>967.328176917561</v>
      </c>
      <c r="D4691" s="27">
        <v>56.1106141873274</v>
      </c>
      <c r="E4691" s="27">
        <v>2.1859871838282698</v>
      </c>
      <c r="F4691" s="27">
        <v>-14.2452498755365</v>
      </c>
      <c r="H4691" s="27"/>
    </row>
    <row r="4692" spans="1:9" x14ac:dyDescent="0.25">
      <c r="A4692" s="25" t="s">
        <v>187</v>
      </c>
      <c r="B4692" s="27">
        <v>223</v>
      </c>
      <c r="C4692" s="27">
        <v>819.45619127258203</v>
      </c>
      <c r="D4692" s="27">
        <v>115.92282129671401</v>
      </c>
      <c r="E4692" s="27">
        <v>-0.16001516047728401</v>
      </c>
      <c r="F4692" s="27">
        <v>-13.5446219003213</v>
      </c>
      <c r="H4692" s="27"/>
    </row>
    <row r="4693" spans="1:9" x14ac:dyDescent="0.25">
      <c r="A4693" s="25" t="s">
        <v>188</v>
      </c>
      <c r="B4693" s="27">
        <v>223</v>
      </c>
      <c r="C4693" s="27">
        <v>684.77007799150999</v>
      </c>
      <c r="D4693" s="27">
        <v>200.30226954289401</v>
      </c>
      <c r="E4693" s="27">
        <v>-2.3732767959727199</v>
      </c>
      <c r="F4693" s="27">
        <v>-12.433789104814201</v>
      </c>
      <c r="H4693" s="27"/>
    </row>
    <row r="4694" spans="1:9" x14ac:dyDescent="0.25">
      <c r="A4694" s="25" t="s">
        <v>189</v>
      </c>
      <c r="B4694" s="27">
        <v>223</v>
      </c>
      <c r="C4694" s="27">
        <v>567.04962906806099</v>
      </c>
      <c r="D4694" s="27">
        <v>306.26257303408602</v>
      </c>
      <c r="E4694" s="27">
        <v>-4.3864103981396703</v>
      </c>
      <c r="F4694" s="27">
        <v>-10.9410703830623</v>
      </c>
      <c r="H4694" s="27"/>
    </row>
    <row r="4695" spans="1:9" x14ac:dyDescent="0.25">
      <c r="A4695" s="25" t="s">
        <v>190</v>
      </c>
      <c r="B4695" s="27">
        <v>223</v>
      </c>
      <c r="C4695" s="27">
        <v>469.45419615197602</v>
      </c>
      <c r="D4695" s="27">
        <v>430.26104833137498</v>
      </c>
      <c r="E4695" s="27">
        <v>-6.1377809546876696</v>
      </c>
      <c r="F4695" s="27">
        <v>-9.1057612376918193</v>
      </c>
      <c r="H4695" s="27"/>
    </row>
    <row r="4696" spans="1:9" x14ac:dyDescent="0.25">
      <c r="A4696" s="25" t="s">
        <v>191</v>
      </c>
      <c r="B4696" s="27">
        <v>223</v>
      </c>
      <c r="C4696" s="27">
        <v>394.44515700598799</v>
      </c>
      <c r="D4696" s="27">
        <v>568.32136610850796</v>
      </c>
      <c r="E4696" s="27">
        <v>-7.5732773506236297</v>
      </c>
      <c r="F4696" s="27">
        <v>-6.9770043029591902</v>
      </c>
      <c r="H4696" s="27"/>
    </row>
    <row r="4697" spans="1:9" x14ac:dyDescent="0.25">
      <c r="A4697" s="25" t="s">
        <v>192</v>
      </c>
      <c r="B4697" s="27">
        <v>223</v>
      </c>
      <c r="C4697" s="27">
        <v>343.73177084802001</v>
      </c>
      <c r="D4697" s="27">
        <v>716.16612517365002</v>
      </c>
      <c r="E4697" s="27">
        <v>-8.6478676927314293</v>
      </c>
      <c r="F4697" s="27">
        <v>-4.6123768301148598</v>
      </c>
      <c r="H4697" s="27"/>
    </row>
    <row r="4698" spans="1:9" x14ac:dyDescent="0.25">
      <c r="A4698" s="25" t="s">
        <v>193</v>
      </c>
      <c r="B4698" s="27">
        <v>223</v>
      </c>
      <c r="C4698" s="27">
        <v>318.24150164106601</v>
      </c>
      <c r="D4698" s="27">
        <v>869.35501278128004</v>
      </c>
      <c r="E4698" s="27">
        <v>-9.3268936685202704</v>
      </c>
      <c r="F4698" s="27">
        <v>-2.0762357352137002</v>
      </c>
      <c r="H4698" s="27"/>
    </row>
    <row r="4699" spans="1:9" x14ac:dyDescent="0.25">
      <c r="A4699" s="25" t="s">
        <v>29</v>
      </c>
      <c r="B4699" s="27">
        <v>224</v>
      </c>
      <c r="C4699" s="27">
        <v>794.63511039661103</v>
      </c>
      <c r="D4699" s="27">
        <v>982.46380461093599</v>
      </c>
      <c r="E4699" s="27">
        <v>-3.4085274096686402</v>
      </c>
      <c r="F4699" s="27">
        <v>-2.6793632686503002E-2</v>
      </c>
      <c r="G4699" s="27">
        <v>-37.879973397742198</v>
      </c>
      <c r="H4699" s="27">
        <v>9.3950424281891903E-2</v>
      </c>
      <c r="I4699" s="25" t="s">
        <v>2</v>
      </c>
    </row>
    <row r="4700" spans="1:9" x14ac:dyDescent="0.25">
      <c r="A4700" s="25" t="s">
        <v>186</v>
      </c>
      <c r="B4700" s="27">
        <v>224</v>
      </c>
      <c r="C4700" s="27">
        <v>969.51416410138904</v>
      </c>
      <c r="D4700" s="27">
        <v>41.865364311790898</v>
      </c>
      <c r="E4700" s="27">
        <v>2.1859871838282698</v>
      </c>
      <c r="F4700" s="27">
        <v>-14.2452498755365</v>
      </c>
      <c r="H4700" s="27"/>
    </row>
    <row r="4701" spans="1:9" x14ac:dyDescent="0.25">
      <c r="A4701" s="25" t="s">
        <v>187</v>
      </c>
      <c r="B4701" s="27">
        <v>224</v>
      </c>
      <c r="C4701" s="27">
        <v>819.29617611210494</v>
      </c>
      <c r="D4701" s="27">
        <v>102.37819939639201</v>
      </c>
      <c r="E4701" s="27">
        <v>-0.16001516047728401</v>
      </c>
      <c r="F4701" s="27">
        <v>-13.5446219003213</v>
      </c>
      <c r="H4701" s="27"/>
    </row>
    <row r="4702" spans="1:9" x14ac:dyDescent="0.25">
      <c r="A4702" s="25" t="s">
        <v>188</v>
      </c>
      <c r="B4702" s="27">
        <v>224</v>
      </c>
      <c r="C4702" s="27">
        <v>682.39680119553805</v>
      </c>
      <c r="D4702" s="27">
        <v>187.86848043808001</v>
      </c>
      <c r="E4702" s="27">
        <v>-2.3732767959727199</v>
      </c>
      <c r="F4702" s="27">
        <v>-12.433789104814201</v>
      </c>
      <c r="H4702" s="27"/>
    </row>
    <row r="4703" spans="1:9" x14ac:dyDescent="0.25">
      <c r="A4703" s="25" t="s">
        <v>189</v>
      </c>
      <c r="B4703" s="27">
        <v>224</v>
      </c>
      <c r="C4703" s="27">
        <v>562.66321866992098</v>
      </c>
      <c r="D4703" s="27">
        <v>295.32150265102399</v>
      </c>
      <c r="E4703" s="27">
        <v>-4.3864103981396703</v>
      </c>
      <c r="F4703" s="27">
        <v>-10.9410703830623</v>
      </c>
      <c r="H4703" s="27"/>
    </row>
    <row r="4704" spans="1:9" x14ac:dyDescent="0.25">
      <c r="A4704" s="25" t="s">
        <v>190</v>
      </c>
      <c r="B4704" s="27">
        <v>224</v>
      </c>
      <c r="C4704" s="27">
        <v>463.31641519728799</v>
      </c>
      <c r="D4704" s="27">
        <v>421.155287093683</v>
      </c>
      <c r="E4704" s="27">
        <v>-6.1377809546876696</v>
      </c>
      <c r="F4704" s="27">
        <v>-9.1057612376918193</v>
      </c>
      <c r="H4704" s="27"/>
    </row>
    <row r="4705" spans="1:9" x14ac:dyDescent="0.25">
      <c r="A4705" s="25" t="s">
        <v>191</v>
      </c>
      <c r="B4705" s="27">
        <v>224</v>
      </c>
      <c r="C4705" s="27">
        <v>386.87187965536498</v>
      </c>
      <c r="D4705" s="27">
        <v>561.34436180554803</v>
      </c>
      <c r="E4705" s="27">
        <v>-7.5732773506236297</v>
      </c>
      <c r="F4705" s="27">
        <v>-6.9770043029591902</v>
      </c>
      <c r="H4705" s="27"/>
    </row>
    <row r="4706" spans="1:9" x14ac:dyDescent="0.25">
      <c r="A4706" s="25" t="s">
        <v>192</v>
      </c>
      <c r="B4706" s="27">
        <v>224</v>
      </c>
      <c r="C4706" s="27">
        <v>335.08390315528902</v>
      </c>
      <c r="D4706" s="27">
        <v>711.55374834353597</v>
      </c>
      <c r="E4706" s="27">
        <v>-8.6478676927314293</v>
      </c>
      <c r="F4706" s="27">
        <v>-4.6123768301148598</v>
      </c>
      <c r="H4706" s="27"/>
    </row>
    <row r="4707" spans="1:9" x14ac:dyDescent="0.25">
      <c r="A4707" s="25" t="s">
        <v>193</v>
      </c>
      <c r="B4707" s="27">
        <v>224</v>
      </c>
      <c r="C4707" s="27">
        <v>308.91460797254501</v>
      </c>
      <c r="D4707" s="27">
        <v>867.27877704606703</v>
      </c>
      <c r="E4707" s="27">
        <v>-9.3268936685202704</v>
      </c>
      <c r="F4707" s="27">
        <v>-2.0762357352137002</v>
      </c>
      <c r="H4707" s="27"/>
    </row>
    <row r="4708" spans="1:9" x14ac:dyDescent="0.25">
      <c r="A4708" s="25" t="s">
        <v>29</v>
      </c>
      <c r="B4708" s="27">
        <v>225</v>
      </c>
      <c r="C4708" s="27">
        <v>791.35778600754804</v>
      </c>
      <c r="D4708" s="27">
        <v>982.56260438743698</v>
      </c>
      <c r="E4708" s="27">
        <v>-3.2773243890630801</v>
      </c>
      <c r="F4708" s="27">
        <v>9.8799776500626296E-2</v>
      </c>
      <c r="G4708" s="27">
        <v>-38.049715181275801</v>
      </c>
      <c r="H4708" s="27">
        <v>9.3950424140648497E-2</v>
      </c>
      <c r="I4708" s="25" t="s">
        <v>2</v>
      </c>
    </row>
    <row r="4709" spans="1:9" x14ac:dyDescent="0.25">
      <c r="A4709" s="25" t="s">
        <v>186</v>
      </c>
      <c r="B4709" s="27">
        <v>225</v>
      </c>
      <c r="C4709" s="27">
        <v>971.70015128521698</v>
      </c>
      <c r="D4709" s="27">
        <v>27.620114436254401</v>
      </c>
      <c r="E4709" s="27">
        <v>2.1859871838282698</v>
      </c>
      <c r="F4709" s="27">
        <v>-14.2452498755365</v>
      </c>
      <c r="H4709" s="27"/>
    </row>
    <row r="4710" spans="1:9" x14ac:dyDescent="0.25">
      <c r="A4710" s="25" t="s">
        <v>187</v>
      </c>
      <c r="B4710" s="27">
        <v>225</v>
      </c>
      <c r="C4710" s="27">
        <v>819.13616095162797</v>
      </c>
      <c r="D4710" s="27">
        <v>88.8335774960712</v>
      </c>
      <c r="E4710" s="27">
        <v>-0.16001516047728401</v>
      </c>
      <c r="F4710" s="27">
        <v>-13.5446219003213</v>
      </c>
      <c r="H4710" s="27"/>
    </row>
    <row r="4711" spans="1:9" x14ac:dyDescent="0.25">
      <c r="A4711" s="25" t="s">
        <v>188</v>
      </c>
      <c r="B4711" s="27">
        <v>225</v>
      </c>
      <c r="C4711" s="27">
        <v>680.02352439956496</v>
      </c>
      <c r="D4711" s="27">
        <v>175.43469133326499</v>
      </c>
      <c r="E4711" s="27">
        <v>-2.3732767959727199</v>
      </c>
      <c r="F4711" s="27">
        <v>-12.433789104814201</v>
      </c>
      <c r="H4711" s="27"/>
    </row>
    <row r="4712" spans="1:9" x14ac:dyDescent="0.25">
      <c r="A4712" s="25" t="s">
        <v>189</v>
      </c>
      <c r="B4712" s="27">
        <v>225</v>
      </c>
      <c r="C4712" s="27">
        <v>558.27680827178199</v>
      </c>
      <c r="D4712" s="27">
        <v>284.38043226796202</v>
      </c>
      <c r="E4712" s="27">
        <v>-4.3864103981396703</v>
      </c>
      <c r="F4712" s="27">
        <v>-10.9410703830623</v>
      </c>
      <c r="H4712" s="27"/>
    </row>
    <row r="4713" spans="1:9" x14ac:dyDescent="0.25">
      <c r="A4713" s="25" t="s">
        <v>190</v>
      </c>
      <c r="B4713" s="27">
        <v>225</v>
      </c>
      <c r="C4713" s="27">
        <v>457.17863424260099</v>
      </c>
      <c r="D4713" s="27">
        <v>412.04952585599102</v>
      </c>
      <c r="E4713" s="27">
        <v>-6.1377809546876696</v>
      </c>
      <c r="F4713" s="27">
        <v>-9.1057612376918193</v>
      </c>
      <c r="H4713" s="27"/>
    </row>
    <row r="4714" spans="1:9" x14ac:dyDescent="0.25">
      <c r="A4714" s="25" t="s">
        <v>191</v>
      </c>
      <c r="B4714" s="27">
        <v>225</v>
      </c>
      <c r="C4714" s="27">
        <v>379.298602304741</v>
      </c>
      <c r="D4714" s="27">
        <v>554.36735750258902</v>
      </c>
      <c r="E4714" s="27">
        <v>-7.5732773506236297</v>
      </c>
      <c r="F4714" s="27">
        <v>-6.9770043029591902</v>
      </c>
      <c r="H4714" s="27"/>
    </row>
    <row r="4715" spans="1:9" x14ac:dyDescent="0.25">
      <c r="A4715" s="25" t="s">
        <v>192</v>
      </c>
      <c r="B4715" s="27">
        <v>225</v>
      </c>
      <c r="C4715" s="27">
        <v>326.43603546255702</v>
      </c>
      <c r="D4715" s="27">
        <v>706.94137151342102</v>
      </c>
      <c r="E4715" s="27">
        <v>-8.6478676927314293</v>
      </c>
      <c r="F4715" s="27">
        <v>-4.6123768301148598</v>
      </c>
      <c r="H4715" s="27"/>
    </row>
    <row r="4716" spans="1:9" x14ac:dyDescent="0.25">
      <c r="A4716" s="25" t="s">
        <v>193</v>
      </c>
      <c r="B4716" s="27">
        <v>225</v>
      </c>
      <c r="C4716" s="27">
        <v>299.58771430402498</v>
      </c>
      <c r="D4716" s="27">
        <v>865.20254131085301</v>
      </c>
      <c r="E4716" s="27">
        <v>-9.3268936685202704</v>
      </c>
      <c r="F4716" s="27">
        <v>-2.0762357352137002</v>
      </c>
      <c r="H4716" s="27"/>
    </row>
    <row r="4717" spans="1:9" x14ac:dyDescent="0.25">
      <c r="A4717" s="25" t="s">
        <v>29</v>
      </c>
      <c r="B4717" s="27">
        <v>226</v>
      </c>
      <c r="C4717" s="27">
        <v>788.21166463913301</v>
      </c>
      <c r="D4717" s="27">
        <v>982.78699757315303</v>
      </c>
      <c r="E4717" s="27">
        <v>-3.1461213684148399</v>
      </c>
      <c r="F4717" s="27">
        <v>0.22439318571573399</v>
      </c>
      <c r="G4717" s="27">
        <v>-38.219456964730703</v>
      </c>
      <c r="H4717" s="27">
        <v>9.3950423984263107E-2</v>
      </c>
      <c r="I4717" s="25" t="s">
        <v>2</v>
      </c>
    </row>
    <row r="4718" spans="1:9" x14ac:dyDescent="0.25">
      <c r="A4718" s="25" t="s">
        <v>186</v>
      </c>
      <c r="B4718" s="27">
        <v>226</v>
      </c>
      <c r="C4718" s="27">
        <v>973.88613846904605</v>
      </c>
      <c r="D4718" s="27">
        <v>13.3748645607178</v>
      </c>
      <c r="E4718" s="27">
        <v>2.1859871838282698</v>
      </c>
      <c r="F4718" s="27">
        <v>-14.2452498755365</v>
      </c>
      <c r="H4718" s="27"/>
    </row>
    <row r="4719" spans="1:9" x14ac:dyDescent="0.25">
      <c r="A4719" s="25" t="s">
        <v>187</v>
      </c>
      <c r="B4719" s="27">
        <v>226</v>
      </c>
      <c r="C4719" s="27">
        <v>818.976145791151</v>
      </c>
      <c r="D4719" s="27">
        <v>75.288955595749798</v>
      </c>
      <c r="E4719" s="27">
        <v>-0.16001516047728401</v>
      </c>
      <c r="F4719" s="27">
        <v>-13.5446219003213</v>
      </c>
      <c r="H4719" s="27"/>
    </row>
    <row r="4720" spans="1:9" x14ac:dyDescent="0.25">
      <c r="A4720" s="25" t="s">
        <v>188</v>
      </c>
      <c r="B4720" s="27">
        <v>226</v>
      </c>
      <c r="C4720" s="27">
        <v>677.65024760359199</v>
      </c>
      <c r="D4720" s="27">
        <v>163.000902228451</v>
      </c>
      <c r="E4720" s="27">
        <v>-2.3732767959727199</v>
      </c>
      <c r="F4720" s="27">
        <v>-12.433789104814201</v>
      </c>
      <c r="H4720" s="27"/>
    </row>
    <row r="4721" spans="1:9" x14ac:dyDescent="0.25">
      <c r="A4721" s="25" t="s">
        <v>189</v>
      </c>
      <c r="B4721" s="27">
        <v>226</v>
      </c>
      <c r="C4721" s="27">
        <v>553.89039787364197</v>
      </c>
      <c r="D4721" s="27">
        <v>273.43936188489897</v>
      </c>
      <c r="E4721" s="27">
        <v>-4.3864103981396703</v>
      </c>
      <c r="F4721" s="27">
        <v>-10.9410703830623</v>
      </c>
      <c r="H4721" s="27"/>
    </row>
    <row r="4722" spans="1:9" x14ac:dyDescent="0.25">
      <c r="A4722" s="25" t="s">
        <v>190</v>
      </c>
      <c r="B4722" s="27">
        <v>226</v>
      </c>
      <c r="C4722" s="27">
        <v>451.04085328791302</v>
      </c>
      <c r="D4722" s="27">
        <v>402.94376461829899</v>
      </c>
      <c r="E4722" s="27">
        <v>-6.1377809546876696</v>
      </c>
      <c r="F4722" s="27">
        <v>-9.1057612376918193</v>
      </c>
      <c r="H4722" s="27"/>
    </row>
    <row r="4723" spans="1:9" x14ac:dyDescent="0.25">
      <c r="A4723" s="25" t="s">
        <v>191</v>
      </c>
      <c r="B4723" s="27">
        <v>226</v>
      </c>
      <c r="C4723" s="27">
        <v>371.72532495411701</v>
      </c>
      <c r="D4723" s="27">
        <v>547.39035319963</v>
      </c>
      <c r="E4723" s="27">
        <v>-7.5732773506236297</v>
      </c>
      <c r="F4723" s="27">
        <v>-6.9770043029591902</v>
      </c>
      <c r="H4723" s="27"/>
    </row>
    <row r="4724" spans="1:9" x14ac:dyDescent="0.25">
      <c r="A4724" s="25" t="s">
        <v>192</v>
      </c>
      <c r="B4724" s="27">
        <v>226</v>
      </c>
      <c r="C4724" s="27">
        <v>317.78816776982598</v>
      </c>
      <c r="D4724" s="27">
        <v>702.32899468330595</v>
      </c>
      <c r="E4724" s="27">
        <v>-8.6478676927314293</v>
      </c>
      <c r="F4724" s="27">
        <v>-4.6123768301148598</v>
      </c>
      <c r="H4724" s="27"/>
    </row>
    <row r="4725" spans="1:9" x14ac:dyDescent="0.25">
      <c r="A4725" s="25" t="s">
        <v>193</v>
      </c>
      <c r="B4725" s="27">
        <v>226</v>
      </c>
      <c r="C4725" s="27">
        <v>290.26082063550501</v>
      </c>
      <c r="D4725" s="27">
        <v>863.12630557563898</v>
      </c>
      <c r="E4725" s="27">
        <v>-9.3268936685202704</v>
      </c>
      <c r="F4725" s="27">
        <v>-2.0762357352137002</v>
      </c>
      <c r="H4725" s="27"/>
    </row>
    <row r="4726" spans="1:9" x14ac:dyDescent="0.25">
      <c r="A4726" s="25" t="s">
        <v>29</v>
      </c>
      <c r="B4726" s="27">
        <v>227</v>
      </c>
      <c r="C4726" s="27">
        <v>785.196746291414</v>
      </c>
      <c r="D4726" s="27">
        <v>983.13698416811303</v>
      </c>
      <c r="E4726" s="27">
        <v>-3.0149183477191599</v>
      </c>
      <c r="F4726" s="27">
        <v>0.34998659496014201</v>
      </c>
      <c r="G4726" s="27">
        <v>-38.389198748101002</v>
      </c>
      <c r="H4726" s="27">
        <v>9.3950423811815106E-2</v>
      </c>
      <c r="I4726" s="25" t="s">
        <v>2</v>
      </c>
    </row>
    <row r="4727" spans="1:9" x14ac:dyDescent="0.25">
      <c r="A4727" s="25" t="s">
        <v>187</v>
      </c>
      <c r="B4727" s="27">
        <v>227</v>
      </c>
      <c r="C4727" s="27">
        <v>818.816130630673</v>
      </c>
      <c r="D4727" s="27">
        <v>61.744333695428502</v>
      </c>
      <c r="E4727" s="27">
        <v>-0.16001516047728401</v>
      </c>
      <c r="F4727" s="27">
        <v>-13.5446219003213</v>
      </c>
      <c r="H4727" s="27"/>
    </row>
    <row r="4728" spans="1:9" x14ac:dyDescent="0.25">
      <c r="A4728" s="25" t="s">
        <v>188</v>
      </c>
      <c r="B4728" s="27">
        <v>227</v>
      </c>
      <c r="C4728" s="27">
        <v>675.27697080761902</v>
      </c>
      <c r="D4728" s="27">
        <v>150.567113123637</v>
      </c>
      <c r="E4728" s="27">
        <v>-2.3732767959727199</v>
      </c>
      <c r="F4728" s="27">
        <v>-12.433789104814201</v>
      </c>
      <c r="H4728" s="27"/>
    </row>
    <row r="4729" spans="1:9" x14ac:dyDescent="0.25">
      <c r="A4729" s="25" t="s">
        <v>189</v>
      </c>
      <c r="B4729" s="27">
        <v>227</v>
      </c>
      <c r="C4729" s="27">
        <v>549.50398747550196</v>
      </c>
      <c r="D4729" s="27">
        <v>262.498291501837</v>
      </c>
      <c r="E4729" s="27">
        <v>-4.3864103981396703</v>
      </c>
      <c r="F4729" s="27">
        <v>-10.9410703830623</v>
      </c>
      <c r="H4729" s="27"/>
    </row>
    <row r="4730" spans="1:9" x14ac:dyDescent="0.25">
      <c r="A4730" s="25" t="s">
        <v>190</v>
      </c>
      <c r="B4730" s="27">
        <v>227</v>
      </c>
      <c r="C4730" s="27">
        <v>444.903072333225</v>
      </c>
      <c r="D4730" s="27">
        <v>393.83800338060701</v>
      </c>
      <c r="E4730" s="27">
        <v>-6.1377809546876696</v>
      </c>
      <c r="F4730" s="27">
        <v>-9.1057612376918193</v>
      </c>
      <c r="H4730" s="27"/>
    </row>
    <row r="4731" spans="1:9" x14ac:dyDescent="0.25">
      <c r="A4731" s="25" t="s">
        <v>191</v>
      </c>
      <c r="B4731" s="27">
        <v>227</v>
      </c>
      <c r="C4731" s="27">
        <v>364.152047603494</v>
      </c>
      <c r="D4731" s="27">
        <v>540.41334889667098</v>
      </c>
      <c r="E4731" s="27">
        <v>-7.5732773506236297</v>
      </c>
      <c r="F4731" s="27">
        <v>-6.9770043029591902</v>
      </c>
      <c r="H4731" s="27"/>
    </row>
    <row r="4732" spans="1:9" x14ac:dyDescent="0.25">
      <c r="A4732" s="25" t="s">
        <v>192</v>
      </c>
      <c r="B4732" s="27">
        <v>227</v>
      </c>
      <c r="C4732" s="27">
        <v>309.14030007709499</v>
      </c>
      <c r="D4732" s="27">
        <v>697.716617853191</v>
      </c>
      <c r="E4732" s="27">
        <v>-8.6478676927314293</v>
      </c>
      <c r="F4732" s="27">
        <v>-4.6123768301148598</v>
      </c>
      <c r="H4732" s="27"/>
    </row>
    <row r="4733" spans="1:9" x14ac:dyDescent="0.25">
      <c r="A4733" s="25" t="s">
        <v>193</v>
      </c>
      <c r="B4733" s="27">
        <v>227</v>
      </c>
      <c r="C4733" s="27">
        <v>280.93392696698498</v>
      </c>
      <c r="D4733" s="27">
        <v>861.05006984042598</v>
      </c>
      <c r="E4733" s="27">
        <v>-9.3268936685202704</v>
      </c>
      <c r="F4733" s="27">
        <v>-2.0762357352137002</v>
      </c>
      <c r="H4733" s="27"/>
    </row>
    <row r="4734" spans="1:9" x14ac:dyDescent="0.25">
      <c r="A4734" s="25" t="s">
        <v>29</v>
      </c>
      <c r="B4734" s="27">
        <v>228</v>
      </c>
      <c r="C4734" s="27">
        <v>782.31303096444299</v>
      </c>
      <c r="D4734" s="27">
        <v>983.61256417234699</v>
      </c>
      <c r="E4734" s="27">
        <v>-2.8837153269712101</v>
      </c>
      <c r="F4734" s="27">
        <v>0.47558000423476798</v>
      </c>
      <c r="G4734" s="27">
        <v>-38.558940531380998</v>
      </c>
      <c r="H4734" s="27">
        <v>9.39504236223868E-2</v>
      </c>
      <c r="I4734" s="25" t="s">
        <v>2</v>
      </c>
    </row>
    <row r="4735" spans="1:9" x14ac:dyDescent="0.25">
      <c r="A4735" s="25" t="s">
        <v>187</v>
      </c>
      <c r="B4735" s="27">
        <v>228</v>
      </c>
      <c r="C4735" s="27">
        <v>818.65611547019603</v>
      </c>
      <c r="D4735" s="27">
        <v>48.199711795107099</v>
      </c>
      <c r="E4735" s="27">
        <v>-0.16001516047728401</v>
      </c>
      <c r="F4735" s="27">
        <v>-13.5446219003213</v>
      </c>
      <c r="H4735" s="27"/>
    </row>
    <row r="4736" spans="1:9" x14ac:dyDescent="0.25">
      <c r="A4736" s="25" t="s">
        <v>188</v>
      </c>
      <c r="B4736" s="27">
        <v>228</v>
      </c>
      <c r="C4736" s="27">
        <v>672.90369401164696</v>
      </c>
      <c r="D4736" s="27">
        <v>138.133324018823</v>
      </c>
      <c r="E4736" s="27">
        <v>-2.3732767959727199</v>
      </c>
      <c r="F4736" s="27">
        <v>-12.433789104814201</v>
      </c>
      <c r="H4736" s="27"/>
    </row>
    <row r="4737" spans="1:9" x14ac:dyDescent="0.25">
      <c r="A4737" s="25" t="s">
        <v>189</v>
      </c>
      <c r="B4737" s="27">
        <v>228</v>
      </c>
      <c r="C4737" s="27">
        <v>545.11757707736297</v>
      </c>
      <c r="D4737" s="27">
        <v>251.55722111877401</v>
      </c>
      <c r="E4737" s="27">
        <v>-4.3864103981396703</v>
      </c>
      <c r="F4737" s="27">
        <v>-10.9410703830623</v>
      </c>
      <c r="H4737" s="27"/>
    </row>
    <row r="4738" spans="1:9" x14ac:dyDescent="0.25">
      <c r="A4738" s="25" t="s">
        <v>190</v>
      </c>
      <c r="B4738" s="27">
        <v>228</v>
      </c>
      <c r="C4738" s="27">
        <v>438.765291378538</v>
      </c>
      <c r="D4738" s="27">
        <v>384.73224214291599</v>
      </c>
      <c r="E4738" s="27">
        <v>-6.1377809546876696</v>
      </c>
      <c r="F4738" s="27">
        <v>-9.1057612376918193</v>
      </c>
      <c r="H4738" s="27"/>
    </row>
    <row r="4739" spans="1:9" x14ac:dyDescent="0.25">
      <c r="A4739" s="25" t="s">
        <v>191</v>
      </c>
      <c r="B4739" s="27">
        <v>228</v>
      </c>
      <c r="C4739" s="27">
        <v>356.57877025287002</v>
      </c>
      <c r="D4739" s="27">
        <v>533.43634459371106</v>
      </c>
      <c r="E4739" s="27">
        <v>-7.5732773506236297</v>
      </c>
      <c r="F4739" s="27">
        <v>-6.9770043029591902</v>
      </c>
      <c r="H4739" s="27"/>
    </row>
    <row r="4740" spans="1:9" x14ac:dyDescent="0.25">
      <c r="A4740" s="25" t="s">
        <v>192</v>
      </c>
      <c r="B4740" s="27">
        <v>228</v>
      </c>
      <c r="C4740" s="27">
        <v>300.49243238436298</v>
      </c>
      <c r="D4740" s="27">
        <v>693.10424102307604</v>
      </c>
      <c r="E4740" s="27">
        <v>-8.6478676927314293</v>
      </c>
      <c r="F4740" s="27">
        <v>-4.6123768301148598</v>
      </c>
      <c r="H4740" s="27"/>
    </row>
    <row r="4741" spans="1:9" x14ac:dyDescent="0.25">
      <c r="A4741" s="25" t="s">
        <v>193</v>
      </c>
      <c r="B4741" s="27">
        <v>228</v>
      </c>
      <c r="C4741" s="27">
        <v>271.60703329846399</v>
      </c>
      <c r="D4741" s="27">
        <v>858.97383410521195</v>
      </c>
      <c r="E4741" s="27">
        <v>-9.3268936685202704</v>
      </c>
      <c r="F4741" s="27">
        <v>-2.0762357352137002</v>
      </c>
      <c r="H4741" s="27"/>
    </row>
    <row r="4742" spans="1:9" x14ac:dyDescent="0.25">
      <c r="A4742" s="25" t="s">
        <v>29</v>
      </c>
      <c r="B4742" s="27">
        <v>229</v>
      </c>
      <c r="C4742" s="27">
        <v>779.56051865827601</v>
      </c>
      <c r="D4742" s="27">
        <v>984.21373758588697</v>
      </c>
      <c r="E4742" s="27">
        <v>-2.75251230616619</v>
      </c>
      <c r="F4742" s="27">
        <v>0.601173413539971</v>
      </c>
      <c r="G4742" s="27">
        <v>-38.728682314565397</v>
      </c>
      <c r="H4742" s="27">
        <v>9.3950423415054801E-2</v>
      </c>
      <c r="I4742" s="25" t="s">
        <v>2</v>
      </c>
    </row>
    <row r="4743" spans="1:9" x14ac:dyDescent="0.25">
      <c r="A4743" s="25" t="s">
        <v>187</v>
      </c>
      <c r="B4743" s="27">
        <v>229</v>
      </c>
      <c r="C4743" s="27">
        <v>818.49610030971905</v>
      </c>
      <c r="D4743" s="27">
        <v>34.655089894785696</v>
      </c>
      <c r="E4743" s="27">
        <v>-0.16001516047728401</v>
      </c>
      <c r="F4743" s="27">
        <v>-13.5446219003213</v>
      </c>
      <c r="H4743" s="27"/>
    </row>
    <row r="4744" spans="1:9" x14ac:dyDescent="0.25">
      <c r="A4744" s="25" t="s">
        <v>188</v>
      </c>
      <c r="B4744" s="27">
        <v>229</v>
      </c>
      <c r="C4744" s="27">
        <v>670.53041721567399</v>
      </c>
      <c r="D4744" s="27">
        <v>125.699534914008</v>
      </c>
      <c r="E4744" s="27">
        <v>-2.3732767959727199</v>
      </c>
      <c r="F4744" s="27">
        <v>-12.433789104814201</v>
      </c>
      <c r="H4744" s="27"/>
    </row>
    <row r="4745" spans="1:9" x14ac:dyDescent="0.25">
      <c r="A4745" s="25" t="s">
        <v>189</v>
      </c>
      <c r="B4745" s="27">
        <v>229</v>
      </c>
      <c r="C4745" s="27">
        <v>540.73116667922295</v>
      </c>
      <c r="D4745" s="27">
        <v>240.61615073571201</v>
      </c>
      <c r="E4745" s="27">
        <v>-4.3864103981396703</v>
      </c>
      <c r="F4745" s="27">
        <v>-10.9410703830623</v>
      </c>
      <c r="H4745" s="27"/>
    </row>
    <row r="4746" spans="1:9" x14ac:dyDescent="0.25">
      <c r="A4746" s="25" t="s">
        <v>190</v>
      </c>
      <c r="B4746" s="27">
        <v>229</v>
      </c>
      <c r="C4746" s="27">
        <v>432.62751042385003</v>
      </c>
      <c r="D4746" s="27">
        <v>375.62648090522401</v>
      </c>
      <c r="E4746" s="27">
        <v>-6.1377809546876696</v>
      </c>
      <c r="F4746" s="27">
        <v>-9.1057612376918193</v>
      </c>
      <c r="H4746" s="27"/>
    </row>
    <row r="4747" spans="1:9" x14ac:dyDescent="0.25">
      <c r="A4747" s="25" t="s">
        <v>191</v>
      </c>
      <c r="B4747" s="27">
        <v>229</v>
      </c>
      <c r="C4747" s="27">
        <v>349.00549290224598</v>
      </c>
      <c r="D4747" s="27">
        <v>526.45934029075204</v>
      </c>
      <c r="E4747" s="27">
        <v>-7.5732773506236297</v>
      </c>
      <c r="F4747" s="27">
        <v>-6.9770043029591902</v>
      </c>
      <c r="H4747" s="27"/>
    </row>
    <row r="4748" spans="1:9" x14ac:dyDescent="0.25">
      <c r="A4748" s="25" t="s">
        <v>192</v>
      </c>
      <c r="B4748" s="27">
        <v>229</v>
      </c>
      <c r="C4748" s="27">
        <v>291.844564691632</v>
      </c>
      <c r="D4748" s="27">
        <v>688.49186419296097</v>
      </c>
      <c r="E4748" s="27">
        <v>-8.6478676927314293</v>
      </c>
      <c r="F4748" s="27">
        <v>-4.6123768301148598</v>
      </c>
      <c r="H4748" s="27"/>
    </row>
    <row r="4749" spans="1:9" x14ac:dyDescent="0.25">
      <c r="A4749" s="25" t="s">
        <v>193</v>
      </c>
      <c r="B4749" s="27">
        <v>229</v>
      </c>
      <c r="C4749" s="27">
        <v>262.28013962994402</v>
      </c>
      <c r="D4749" s="27">
        <v>856.89759836999804</v>
      </c>
      <c r="E4749" s="27">
        <v>-9.3268936685202704</v>
      </c>
      <c r="F4749" s="27">
        <v>-2.0762357352137002</v>
      </c>
      <c r="H4749" s="27"/>
    </row>
    <row r="4750" spans="1:9" x14ac:dyDescent="0.25">
      <c r="A4750" s="25" t="s">
        <v>29</v>
      </c>
      <c r="B4750" s="27">
        <v>230</v>
      </c>
      <c r="C4750" s="27">
        <v>776.93920937297696</v>
      </c>
      <c r="D4750" s="27">
        <v>984.94050440876299</v>
      </c>
      <c r="E4750" s="27">
        <v>-2.6213092852995401</v>
      </c>
      <c r="F4750" s="27">
        <v>0.72676682287536798</v>
      </c>
      <c r="G4750" s="27">
        <v>-38.898424097649503</v>
      </c>
      <c r="H4750" s="27">
        <v>9.3950423188875601E-2</v>
      </c>
      <c r="I4750" s="25" t="s">
        <v>2</v>
      </c>
    </row>
    <row r="4751" spans="1:9" x14ac:dyDescent="0.25">
      <c r="A4751" s="25" t="s">
        <v>187</v>
      </c>
      <c r="B4751" s="27">
        <v>230</v>
      </c>
      <c r="C4751" s="27">
        <v>818.33608514924094</v>
      </c>
      <c r="D4751" s="27">
        <v>21.110467994464301</v>
      </c>
      <c r="E4751" s="27">
        <v>-0.16001516047728401</v>
      </c>
      <c r="F4751" s="27">
        <v>-13.5446219003213</v>
      </c>
      <c r="H4751" s="27"/>
    </row>
    <row r="4752" spans="1:9" x14ac:dyDescent="0.25">
      <c r="A4752" s="25" t="s">
        <v>188</v>
      </c>
      <c r="B4752" s="27">
        <v>230</v>
      </c>
      <c r="C4752" s="27">
        <v>668.15714041970102</v>
      </c>
      <c r="D4752" s="27">
        <v>113.265745809194</v>
      </c>
      <c r="E4752" s="27">
        <v>-2.3732767959727199</v>
      </c>
      <c r="F4752" s="27">
        <v>-12.433789104814201</v>
      </c>
      <c r="H4752" s="27"/>
    </row>
    <row r="4753" spans="1:9" x14ac:dyDescent="0.25">
      <c r="A4753" s="25" t="s">
        <v>189</v>
      </c>
      <c r="B4753" s="27">
        <v>230</v>
      </c>
      <c r="C4753" s="27">
        <v>536.34475628108305</v>
      </c>
      <c r="D4753" s="27">
        <v>229.67508035265001</v>
      </c>
      <c r="E4753" s="27">
        <v>-4.3864103981396703</v>
      </c>
      <c r="F4753" s="27">
        <v>-10.9410703830623</v>
      </c>
      <c r="H4753" s="27"/>
    </row>
    <row r="4754" spans="1:9" x14ac:dyDescent="0.25">
      <c r="A4754" s="25" t="s">
        <v>190</v>
      </c>
      <c r="B4754" s="27">
        <v>230</v>
      </c>
      <c r="C4754" s="27">
        <v>426.489729469162</v>
      </c>
      <c r="D4754" s="27">
        <v>366.52071966753198</v>
      </c>
      <c r="E4754" s="27">
        <v>-6.1377809546876696</v>
      </c>
      <c r="F4754" s="27">
        <v>-9.1057612376918193</v>
      </c>
      <c r="H4754" s="27"/>
    </row>
    <row r="4755" spans="1:9" x14ac:dyDescent="0.25">
      <c r="A4755" s="25" t="s">
        <v>191</v>
      </c>
      <c r="B4755" s="27">
        <v>230</v>
      </c>
      <c r="C4755" s="27">
        <v>341.43221555162302</v>
      </c>
      <c r="D4755" s="27">
        <v>519.48233598779302</v>
      </c>
      <c r="E4755" s="27">
        <v>-7.5732773506236297</v>
      </c>
      <c r="F4755" s="27">
        <v>-6.9770043029591902</v>
      </c>
      <c r="H4755" s="27"/>
    </row>
    <row r="4756" spans="1:9" x14ac:dyDescent="0.25">
      <c r="A4756" s="25" t="s">
        <v>192</v>
      </c>
      <c r="B4756" s="27">
        <v>230</v>
      </c>
      <c r="C4756" s="27">
        <v>283.19669699889999</v>
      </c>
      <c r="D4756" s="27">
        <v>683.87948736284704</v>
      </c>
      <c r="E4756" s="27">
        <v>-8.6478676927314293</v>
      </c>
      <c r="F4756" s="27">
        <v>-4.6123768301148598</v>
      </c>
      <c r="H4756" s="27"/>
    </row>
    <row r="4757" spans="1:9" x14ac:dyDescent="0.25">
      <c r="A4757" s="25" t="s">
        <v>193</v>
      </c>
      <c r="B4757" s="27">
        <v>230</v>
      </c>
      <c r="C4757" s="27">
        <v>252.95324596142399</v>
      </c>
      <c r="D4757" s="27">
        <v>854.82136263478503</v>
      </c>
      <c r="E4757" s="27">
        <v>-9.3268936685202704</v>
      </c>
      <c r="F4757" s="27">
        <v>-2.0762357352137002</v>
      </c>
      <c r="H4757" s="27"/>
    </row>
    <row r="4758" spans="1:9" x14ac:dyDescent="0.25">
      <c r="A4758" s="25" t="s">
        <v>29</v>
      </c>
      <c r="B4758" s="27">
        <v>231</v>
      </c>
      <c r="C4758" s="27">
        <v>774.44910310860996</v>
      </c>
      <c r="D4758" s="27">
        <v>985.79286464100198</v>
      </c>
      <c r="E4758" s="27">
        <v>-2.4901062643670602</v>
      </c>
      <c r="F4758" s="27">
        <v>0.85236023223960899</v>
      </c>
      <c r="G4758" s="27">
        <v>-39.068165880629103</v>
      </c>
      <c r="H4758" s="27">
        <v>9.3950422942863904E-2</v>
      </c>
      <c r="I4758" s="25" t="s">
        <v>2</v>
      </c>
    </row>
    <row r="4759" spans="1:9" x14ac:dyDescent="0.25">
      <c r="A4759" s="25" t="s">
        <v>187</v>
      </c>
      <c r="B4759" s="27">
        <v>231</v>
      </c>
      <c r="C4759" s="27">
        <v>818.17606998876397</v>
      </c>
      <c r="D4759" s="27">
        <v>7.5658460941430103</v>
      </c>
      <c r="E4759" s="27">
        <v>-0.16001516047728401</v>
      </c>
      <c r="F4759" s="27">
        <v>-13.5446219003213</v>
      </c>
      <c r="H4759" s="27"/>
    </row>
    <row r="4760" spans="1:9" x14ac:dyDescent="0.25">
      <c r="A4760" s="25" t="s">
        <v>188</v>
      </c>
      <c r="B4760" s="27">
        <v>231</v>
      </c>
      <c r="C4760" s="27">
        <v>665.78386362372896</v>
      </c>
      <c r="D4760" s="27">
        <v>100.83195670438</v>
      </c>
      <c r="E4760" s="27">
        <v>-2.3732767959727199</v>
      </c>
      <c r="F4760" s="27">
        <v>-12.433789104814201</v>
      </c>
      <c r="H4760" s="27"/>
    </row>
    <row r="4761" spans="1:9" x14ac:dyDescent="0.25">
      <c r="A4761" s="25" t="s">
        <v>189</v>
      </c>
      <c r="B4761" s="27">
        <v>231</v>
      </c>
      <c r="C4761" s="27">
        <v>531.95834588294395</v>
      </c>
      <c r="D4761" s="27">
        <v>218.73400996958699</v>
      </c>
      <c r="E4761" s="27">
        <v>-4.3864103981396703</v>
      </c>
      <c r="F4761" s="27">
        <v>-10.9410703830623</v>
      </c>
      <c r="H4761" s="27"/>
    </row>
    <row r="4762" spans="1:9" x14ac:dyDescent="0.25">
      <c r="A4762" s="25" t="s">
        <v>190</v>
      </c>
      <c r="B4762" s="27">
        <v>231</v>
      </c>
      <c r="C4762" s="27">
        <v>420.351948514475</v>
      </c>
      <c r="D4762" s="27">
        <v>357.41495842984</v>
      </c>
      <c r="E4762" s="27">
        <v>-6.1377809546876696</v>
      </c>
      <c r="F4762" s="27">
        <v>-9.1057612376918193</v>
      </c>
      <c r="H4762" s="27"/>
    </row>
    <row r="4763" spans="1:9" x14ac:dyDescent="0.25">
      <c r="A4763" s="25" t="s">
        <v>191</v>
      </c>
      <c r="B4763" s="27">
        <v>231</v>
      </c>
      <c r="C4763" s="27">
        <v>333.85893820099898</v>
      </c>
      <c r="D4763" s="27">
        <v>512.505331684834</v>
      </c>
      <c r="E4763" s="27">
        <v>-7.5732773506236297</v>
      </c>
      <c r="F4763" s="27">
        <v>-6.9770043029591902</v>
      </c>
      <c r="H4763" s="27"/>
    </row>
    <row r="4764" spans="1:9" x14ac:dyDescent="0.25">
      <c r="A4764" s="25" t="s">
        <v>192</v>
      </c>
      <c r="B4764" s="27">
        <v>231</v>
      </c>
      <c r="C4764" s="27">
        <v>274.54882930616901</v>
      </c>
      <c r="D4764" s="27">
        <v>679.26711053273198</v>
      </c>
      <c r="E4764" s="27">
        <v>-8.6478676927314293</v>
      </c>
      <c r="F4764" s="27">
        <v>-4.6123768301148598</v>
      </c>
      <c r="H4764" s="27"/>
    </row>
    <row r="4765" spans="1:9" x14ac:dyDescent="0.25">
      <c r="A4765" s="25" t="s">
        <v>193</v>
      </c>
      <c r="B4765" s="27">
        <v>231</v>
      </c>
      <c r="C4765" s="27">
        <v>243.62635229290399</v>
      </c>
      <c r="D4765" s="27">
        <v>852.74512689957101</v>
      </c>
      <c r="E4765" s="27">
        <v>-9.3268936685202704</v>
      </c>
      <c r="F4765" s="27">
        <v>-2.0762357352137002</v>
      </c>
      <c r="H4765" s="27"/>
    </row>
    <row r="4766" spans="1:9" x14ac:dyDescent="0.25">
      <c r="A4766" s="25" t="s">
        <v>29</v>
      </c>
      <c r="B4766" s="27">
        <v>232</v>
      </c>
      <c r="C4766" s="27">
        <v>772.09019986524504</v>
      </c>
      <c r="D4766" s="27">
        <v>986.77081828263294</v>
      </c>
      <c r="E4766" s="27">
        <v>-2.3589032433651802</v>
      </c>
      <c r="F4766" s="27">
        <v>0.977953641630117</v>
      </c>
      <c r="G4766" s="27">
        <v>-39.237907663501403</v>
      </c>
      <c r="H4766" s="27">
        <v>9.3950422675964096E-2</v>
      </c>
      <c r="I4766" s="25" t="s">
        <v>2</v>
      </c>
    </row>
    <row r="4767" spans="1:9" x14ac:dyDescent="0.25">
      <c r="A4767" s="25" t="s">
        <v>188</v>
      </c>
      <c r="B4767" s="27">
        <v>232</v>
      </c>
      <c r="C4767" s="27">
        <v>663.41058682775599</v>
      </c>
      <c r="D4767" s="27">
        <v>88.398167599565895</v>
      </c>
      <c r="E4767" s="27">
        <v>-2.3732767959727199</v>
      </c>
      <c r="F4767" s="27">
        <v>-12.433789104814201</v>
      </c>
      <c r="H4767" s="27"/>
    </row>
    <row r="4768" spans="1:9" x14ac:dyDescent="0.25">
      <c r="A4768" s="25" t="s">
        <v>189</v>
      </c>
      <c r="B4768" s="27">
        <v>232</v>
      </c>
      <c r="C4768" s="27">
        <v>527.57193548480404</v>
      </c>
      <c r="D4768" s="27">
        <v>207.79293958652499</v>
      </c>
      <c r="E4768" s="27">
        <v>-4.3864103981396703</v>
      </c>
      <c r="F4768" s="27">
        <v>-10.9410703830623</v>
      </c>
      <c r="H4768" s="27"/>
    </row>
    <row r="4769" spans="1:9" x14ac:dyDescent="0.25">
      <c r="A4769" s="25" t="s">
        <v>190</v>
      </c>
      <c r="B4769" s="27">
        <v>232</v>
      </c>
      <c r="C4769" s="27">
        <v>414.21416755978697</v>
      </c>
      <c r="D4769" s="27">
        <v>348.30919719214802</v>
      </c>
      <c r="E4769" s="27">
        <v>-6.1377809546876696</v>
      </c>
      <c r="F4769" s="27">
        <v>-9.1057612376918193</v>
      </c>
      <c r="H4769" s="27"/>
    </row>
    <row r="4770" spans="1:9" x14ac:dyDescent="0.25">
      <c r="A4770" s="25" t="s">
        <v>191</v>
      </c>
      <c r="B4770" s="27">
        <v>232</v>
      </c>
      <c r="C4770" s="27">
        <v>326.28566085037602</v>
      </c>
      <c r="D4770" s="27">
        <v>505.52832738187402</v>
      </c>
      <c r="E4770" s="27">
        <v>-7.5732773506236297</v>
      </c>
      <c r="F4770" s="27">
        <v>-6.9770043029591902</v>
      </c>
      <c r="H4770" s="27"/>
    </row>
    <row r="4771" spans="1:9" x14ac:dyDescent="0.25">
      <c r="A4771" s="25" t="s">
        <v>192</v>
      </c>
      <c r="B4771" s="27">
        <v>232</v>
      </c>
      <c r="C4771" s="27">
        <v>265.900961613437</v>
      </c>
      <c r="D4771" s="27">
        <v>674.65473370261702</v>
      </c>
      <c r="E4771" s="27">
        <v>-8.6478676927314293</v>
      </c>
      <c r="F4771" s="27">
        <v>-4.6123768301148598</v>
      </c>
      <c r="H4771" s="27"/>
    </row>
    <row r="4772" spans="1:9" x14ac:dyDescent="0.25">
      <c r="A4772" s="25" t="s">
        <v>193</v>
      </c>
      <c r="B4772" s="27">
        <v>232</v>
      </c>
      <c r="C4772" s="27">
        <v>234.29945862438299</v>
      </c>
      <c r="D4772" s="27">
        <v>850.66889116435698</v>
      </c>
      <c r="E4772" s="27">
        <v>-9.3268936685202704</v>
      </c>
      <c r="F4772" s="27">
        <v>-2.0762357352137002</v>
      </c>
      <c r="H4772" s="27"/>
    </row>
    <row r="4773" spans="1:9" x14ac:dyDescent="0.25">
      <c r="A4773" s="25" t="s">
        <v>29</v>
      </c>
      <c r="B4773" s="27">
        <v>233</v>
      </c>
      <c r="C4773" s="27">
        <v>769.86249964295303</v>
      </c>
      <c r="D4773" s="27">
        <v>987.87436533367497</v>
      </c>
      <c r="E4773" s="27">
        <v>-2.2277002222911801</v>
      </c>
      <c r="F4773" s="27">
        <v>1.1035470510427801</v>
      </c>
      <c r="G4773" s="27">
        <v>-39.407649446264401</v>
      </c>
      <c r="H4773" s="27">
        <v>9.3950422387014093E-2</v>
      </c>
      <c r="I4773" s="25" t="s">
        <v>2</v>
      </c>
    </row>
    <row r="4774" spans="1:9" x14ac:dyDescent="0.25">
      <c r="A4774" s="25" t="s">
        <v>188</v>
      </c>
      <c r="B4774" s="27">
        <v>233</v>
      </c>
      <c r="C4774" s="27">
        <v>661.03731003178302</v>
      </c>
      <c r="D4774" s="27">
        <v>75.9643784947516</v>
      </c>
      <c r="E4774" s="27">
        <v>-2.3732767959727199</v>
      </c>
      <c r="F4774" s="27">
        <v>-12.433789104814201</v>
      </c>
      <c r="H4774" s="27"/>
    </row>
    <row r="4775" spans="1:9" x14ac:dyDescent="0.25">
      <c r="A4775" s="25" t="s">
        <v>189</v>
      </c>
      <c r="B4775" s="27">
        <v>233</v>
      </c>
      <c r="C4775" s="27">
        <v>523.18552508666403</v>
      </c>
      <c r="D4775" s="27">
        <v>196.851869203463</v>
      </c>
      <c r="E4775" s="27">
        <v>-4.3864103981396703</v>
      </c>
      <c r="F4775" s="27">
        <v>-10.9410703830623</v>
      </c>
      <c r="H4775" s="27"/>
    </row>
    <row r="4776" spans="1:9" x14ac:dyDescent="0.25">
      <c r="A4776" s="25" t="s">
        <v>190</v>
      </c>
      <c r="B4776" s="27">
        <v>233</v>
      </c>
      <c r="C4776" s="27">
        <v>408.076386605099</v>
      </c>
      <c r="D4776" s="27">
        <v>339.20343595445598</v>
      </c>
      <c r="E4776" s="27">
        <v>-6.1377809546876696</v>
      </c>
      <c r="F4776" s="27">
        <v>-9.1057612376918193</v>
      </c>
      <c r="H4776" s="27"/>
    </row>
    <row r="4777" spans="1:9" x14ac:dyDescent="0.25">
      <c r="A4777" s="25" t="s">
        <v>191</v>
      </c>
      <c r="B4777" s="27">
        <v>233</v>
      </c>
      <c r="C4777" s="27">
        <v>318.71238349975198</v>
      </c>
      <c r="D4777" s="27">
        <v>498.551323078915</v>
      </c>
      <c r="E4777" s="27">
        <v>-7.5732773506236297</v>
      </c>
      <c r="F4777" s="27">
        <v>-6.9770043029591902</v>
      </c>
      <c r="H4777" s="27"/>
    </row>
    <row r="4778" spans="1:9" x14ac:dyDescent="0.25">
      <c r="A4778" s="25" t="s">
        <v>192</v>
      </c>
      <c r="B4778" s="27">
        <v>233</v>
      </c>
      <c r="C4778" s="27">
        <v>257.25309392070602</v>
      </c>
      <c r="D4778" s="27">
        <v>670.04235687250195</v>
      </c>
      <c r="E4778" s="27">
        <v>-8.6478676927314293</v>
      </c>
      <c r="F4778" s="27">
        <v>-4.6123768301148598</v>
      </c>
      <c r="H4778" s="27"/>
    </row>
    <row r="4779" spans="1:9" x14ac:dyDescent="0.25">
      <c r="A4779" s="25" t="s">
        <v>193</v>
      </c>
      <c r="B4779" s="27">
        <v>233</v>
      </c>
      <c r="C4779" s="27">
        <v>224.97256495586299</v>
      </c>
      <c r="D4779" s="27">
        <v>848.59265542914397</v>
      </c>
      <c r="E4779" s="27">
        <v>-9.3268936685202704</v>
      </c>
      <c r="F4779" s="27">
        <v>-2.0762357352137002</v>
      </c>
      <c r="H4779" s="27"/>
    </row>
    <row r="4780" spans="1:9" x14ac:dyDescent="0.25">
      <c r="A4780" s="25" t="s">
        <v>29</v>
      </c>
      <c r="B4780" s="27">
        <v>234</v>
      </c>
      <c r="C4780" s="27">
        <v>767.76600244180997</v>
      </c>
      <c r="D4780" s="27">
        <v>989.10350579414705</v>
      </c>
      <c r="E4780" s="27">
        <v>-2.0964972011435599</v>
      </c>
      <c r="F4780" s="27">
        <v>1.2291404604716001</v>
      </c>
      <c r="G4780" s="27">
        <v>-39.577391228918003</v>
      </c>
      <c r="H4780" s="27">
        <v>9.3950422074701098E-2</v>
      </c>
      <c r="I4780" s="25" t="s">
        <v>2</v>
      </c>
    </row>
    <row r="4781" spans="1:9" x14ac:dyDescent="0.25">
      <c r="A4781" s="25" t="s">
        <v>188</v>
      </c>
      <c r="B4781" s="27">
        <v>234</v>
      </c>
      <c r="C4781" s="27">
        <v>658.66403323581005</v>
      </c>
      <c r="D4781" s="27">
        <v>63.530589389937298</v>
      </c>
      <c r="E4781" s="27">
        <v>-2.3732767959727199</v>
      </c>
      <c r="F4781" s="27">
        <v>-12.433789104814201</v>
      </c>
      <c r="H4781" s="27"/>
    </row>
    <row r="4782" spans="1:9" x14ac:dyDescent="0.25">
      <c r="A4782" s="25" t="s">
        <v>189</v>
      </c>
      <c r="B4782" s="27">
        <v>234</v>
      </c>
      <c r="C4782" s="27">
        <v>518.79911468852401</v>
      </c>
      <c r="D4782" s="27">
        <v>185.9107988204</v>
      </c>
      <c r="E4782" s="27">
        <v>-4.3864103981396703</v>
      </c>
      <c r="F4782" s="27">
        <v>-10.9410703830623</v>
      </c>
      <c r="H4782" s="27"/>
    </row>
    <row r="4783" spans="1:9" x14ac:dyDescent="0.25">
      <c r="A4783" s="25" t="s">
        <v>190</v>
      </c>
      <c r="B4783" s="27">
        <v>234</v>
      </c>
      <c r="C4783" s="27">
        <v>401.938605650412</v>
      </c>
      <c r="D4783" s="27">
        <v>330.09767471676503</v>
      </c>
      <c r="E4783" s="27">
        <v>-6.1377809546876696</v>
      </c>
      <c r="F4783" s="27">
        <v>-9.1057612376918193</v>
      </c>
      <c r="H4783" s="27"/>
    </row>
    <row r="4784" spans="1:9" x14ac:dyDescent="0.25">
      <c r="A4784" s="25" t="s">
        <v>191</v>
      </c>
      <c r="B4784" s="27">
        <v>234</v>
      </c>
      <c r="C4784" s="27">
        <v>311.139106149128</v>
      </c>
      <c r="D4784" s="27">
        <v>491.57431877595599</v>
      </c>
      <c r="E4784" s="27">
        <v>-7.5732773506236297</v>
      </c>
      <c r="F4784" s="27">
        <v>-6.9770043029591902</v>
      </c>
      <c r="H4784" s="27"/>
    </row>
    <row r="4785" spans="1:9" x14ac:dyDescent="0.25">
      <c r="A4785" s="25" t="s">
        <v>192</v>
      </c>
      <c r="B4785" s="27">
        <v>234</v>
      </c>
      <c r="C4785" s="27">
        <v>248.60522622797399</v>
      </c>
      <c r="D4785" s="27">
        <v>665.429980042387</v>
      </c>
      <c r="E4785" s="27">
        <v>-8.6478676927314293</v>
      </c>
      <c r="F4785" s="27">
        <v>-4.6123768301148598</v>
      </c>
      <c r="H4785" s="27"/>
    </row>
    <row r="4786" spans="1:9" x14ac:dyDescent="0.25">
      <c r="A4786" s="25" t="s">
        <v>193</v>
      </c>
      <c r="B4786" s="27">
        <v>234</v>
      </c>
      <c r="C4786" s="27">
        <v>215.64567128734299</v>
      </c>
      <c r="D4786" s="27">
        <v>846.51641969392995</v>
      </c>
      <c r="E4786" s="27">
        <v>-9.3268936685202704</v>
      </c>
      <c r="F4786" s="27">
        <v>-2.0762357352137002</v>
      </c>
      <c r="H4786" s="27"/>
    </row>
    <row r="4787" spans="1:9" x14ac:dyDescent="0.25">
      <c r="A4787" s="25" t="s">
        <v>29</v>
      </c>
      <c r="B4787" s="27">
        <v>235</v>
      </c>
      <c r="C4787" s="27">
        <v>765.80070826188796</v>
      </c>
      <c r="D4787" s="27">
        <v>990.45823966405499</v>
      </c>
      <c r="E4787" s="27">
        <v>-1.96529417992234</v>
      </c>
      <c r="F4787" s="27">
        <v>1.3547338699083</v>
      </c>
      <c r="G4787" s="27">
        <v>-39.747133011463802</v>
      </c>
      <c r="H4787" s="27">
        <v>9.3950421737512405E-2</v>
      </c>
      <c r="I4787" s="25" t="s">
        <v>2</v>
      </c>
    </row>
    <row r="4788" spans="1:9" x14ac:dyDescent="0.25">
      <c r="A4788" s="25" t="s">
        <v>188</v>
      </c>
      <c r="B4788" s="27">
        <v>235</v>
      </c>
      <c r="C4788" s="27">
        <v>656.29075643983799</v>
      </c>
      <c r="D4788" s="27">
        <v>51.096800285123003</v>
      </c>
      <c r="E4788" s="27">
        <v>-2.3732767959727199</v>
      </c>
      <c r="F4788" s="27">
        <v>-12.433789104814201</v>
      </c>
      <c r="H4788" s="27"/>
    </row>
    <row r="4789" spans="1:9" x14ac:dyDescent="0.25">
      <c r="A4789" s="25" t="s">
        <v>189</v>
      </c>
      <c r="B4789" s="27">
        <v>235</v>
      </c>
      <c r="C4789" s="27">
        <v>514.41270429038502</v>
      </c>
      <c r="D4789" s="27">
        <v>174.96972843733801</v>
      </c>
      <c r="E4789" s="27">
        <v>-4.3864103981396703</v>
      </c>
      <c r="F4789" s="27">
        <v>-10.9410703830623</v>
      </c>
      <c r="H4789" s="27"/>
    </row>
    <row r="4790" spans="1:9" x14ac:dyDescent="0.25">
      <c r="A4790" s="25" t="s">
        <v>190</v>
      </c>
      <c r="B4790" s="27">
        <v>235</v>
      </c>
      <c r="C4790" s="27">
        <v>395.80082469572397</v>
      </c>
      <c r="D4790" s="27">
        <v>320.99191347907299</v>
      </c>
      <c r="E4790" s="27">
        <v>-6.1377809546876696</v>
      </c>
      <c r="F4790" s="27">
        <v>-9.1057612376918193</v>
      </c>
      <c r="H4790" s="27"/>
    </row>
    <row r="4791" spans="1:9" x14ac:dyDescent="0.25">
      <c r="A4791" s="25" t="s">
        <v>191</v>
      </c>
      <c r="B4791" s="27">
        <v>235</v>
      </c>
      <c r="C4791" s="27">
        <v>303.56582879850498</v>
      </c>
      <c r="D4791" s="27">
        <v>484.59731447299703</v>
      </c>
      <c r="E4791" s="27">
        <v>-7.5732773506236297</v>
      </c>
      <c r="F4791" s="27">
        <v>-6.9770043029591902</v>
      </c>
      <c r="H4791" s="27"/>
    </row>
    <row r="4792" spans="1:9" x14ac:dyDescent="0.25">
      <c r="A4792" s="25" t="s">
        <v>192</v>
      </c>
      <c r="B4792" s="27">
        <v>235</v>
      </c>
      <c r="C4792" s="27">
        <v>239.957358535243</v>
      </c>
      <c r="D4792" s="27">
        <v>660.81760321227205</v>
      </c>
      <c r="E4792" s="27">
        <v>-8.6478676927314293</v>
      </c>
      <c r="F4792" s="27">
        <v>-4.6123768301148598</v>
      </c>
      <c r="H4792" s="27"/>
    </row>
    <row r="4793" spans="1:9" x14ac:dyDescent="0.25">
      <c r="A4793" s="25" t="s">
        <v>193</v>
      </c>
      <c r="B4793" s="27">
        <v>235</v>
      </c>
      <c r="C4793" s="27">
        <v>206.31877761882299</v>
      </c>
      <c r="D4793" s="27">
        <v>844.44018395871603</v>
      </c>
      <c r="E4793" s="27">
        <v>-9.3268936685202704</v>
      </c>
      <c r="F4793" s="27">
        <v>-2.0762357352137002</v>
      </c>
      <c r="H4793" s="27"/>
    </row>
    <row r="4794" spans="1:9" x14ac:dyDescent="0.25">
      <c r="A4794" s="25" t="s">
        <v>29</v>
      </c>
      <c r="B4794" s="27">
        <v>236</v>
      </c>
      <c r="C4794" s="27">
        <v>763.96661710325805</v>
      </c>
      <c r="D4794" s="27">
        <v>991.93856694339695</v>
      </c>
      <c r="E4794" s="27">
        <v>-1.8340911586294499</v>
      </c>
      <c r="F4794" s="27">
        <v>1.48032727934188</v>
      </c>
      <c r="G4794" s="27">
        <v>-39.9168747939055</v>
      </c>
      <c r="H4794" s="27">
        <v>9.39504213736823E-2</v>
      </c>
      <c r="I4794" s="25" t="s">
        <v>2</v>
      </c>
    </row>
    <row r="4795" spans="1:9" x14ac:dyDescent="0.25">
      <c r="A4795" s="25" t="s">
        <v>188</v>
      </c>
      <c r="B4795" s="27">
        <v>236</v>
      </c>
      <c r="C4795" s="27">
        <v>653.91747964386502</v>
      </c>
      <c r="D4795" s="27">
        <v>38.6630111803088</v>
      </c>
      <c r="E4795" s="27">
        <v>-2.3732767959727199</v>
      </c>
      <c r="F4795" s="27">
        <v>-12.433789104814201</v>
      </c>
      <c r="H4795" s="27"/>
    </row>
    <row r="4796" spans="1:9" x14ac:dyDescent="0.25">
      <c r="A4796" s="25" t="s">
        <v>189</v>
      </c>
      <c r="B4796" s="27">
        <v>236</v>
      </c>
      <c r="C4796" s="27">
        <v>510.02629389224501</v>
      </c>
      <c r="D4796" s="27">
        <v>164.02865805427501</v>
      </c>
      <c r="E4796" s="27">
        <v>-4.3864103981396703</v>
      </c>
      <c r="F4796" s="27">
        <v>-10.9410703830623</v>
      </c>
      <c r="H4796" s="27"/>
    </row>
    <row r="4797" spans="1:9" x14ac:dyDescent="0.25">
      <c r="A4797" s="25" t="s">
        <v>190</v>
      </c>
      <c r="B4797" s="27">
        <v>236</v>
      </c>
      <c r="C4797" s="27">
        <v>389.66304374103601</v>
      </c>
      <c r="D4797" s="27">
        <v>311.88615224138101</v>
      </c>
      <c r="E4797" s="27">
        <v>-6.1377809546876696</v>
      </c>
      <c r="F4797" s="27">
        <v>-9.1057612376918193</v>
      </c>
      <c r="H4797" s="27"/>
    </row>
    <row r="4798" spans="1:9" x14ac:dyDescent="0.25">
      <c r="A4798" s="25" t="s">
        <v>191</v>
      </c>
      <c r="B4798" s="27">
        <v>236</v>
      </c>
      <c r="C4798" s="27">
        <v>295.992551447881</v>
      </c>
      <c r="D4798" s="27">
        <v>477.62031017003801</v>
      </c>
      <c r="E4798" s="27">
        <v>-7.5732773506236297</v>
      </c>
      <c r="F4798" s="27">
        <v>-6.9770043029591902</v>
      </c>
      <c r="H4798" s="27"/>
    </row>
    <row r="4799" spans="1:9" x14ac:dyDescent="0.25">
      <c r="A4799" s="25" t="s">
        <v>192</v>
      </c>
      <c r="B4799" s="27">
        <v>236</v>
      </c>
      <c r="C4799" s="27">
        <v>231.30949084251199</v>
      </c>
      <c r="D4799" s="27">
        <v>656.205226382158</v>
      </c>
      <c r="E4799" s="27">
        <v>-8.6478676927314293</v>
      </c>
      <c r="F4799" s="27">
        <v>-4.6123768301148598</v>
      </c>
      <c r="H4799" s="27"/>
    </row>
    <row r="4800" spans="1:9" x14ac:dyDescent="0.25">
      <c r="A4800" s="25" t="s">
        <v>193</v>
      </c>
      <c r="B4800" s="27">
        <v>236</v>
      </c>
      <c r="C4800" s="27">
        <v>196.991883950302</v>
      </c>
      <c r="D4800" s="27">
        <v>842.36394822350201</v>
      </c>
      <c r="E4800" s="27">
        <v>-9.3268936685202704</v>
      </c>
      <c r="F4800" s="27">
        <v>-2.0762357352137002</v>
      </c>
      <c r="H4800" s="27"/>
    </row>
    <row r="4801" spans="1:9" x14ac:dyDescent="0.25">
      <c r="A4801" s="25" t="s">
        <v>29</v>
      </c>
      <c r="B4801" s="27">
        <v>237</v>
      </c>
      <c r="C4801" s="27">
        <v>762.263728965989</v>
      </c>
      <c r="D4801" s="27">
        <v>993.54448763215498</v>
      </c>
      <c r="E4801" s="27">
        <v>-1.70288813726919</v>
      </c>
      <c r="F4801" s="27">
        <v>1.6059206887581201</v>
      </c>
      <c r="G4801" s="27">
        <v>-40.086616576249497</v>
      </c>
      <c r="H4801" s="27">
        <v>9.3950420981137595E-2</v>
      </c>
      <c r="I4801" s="25" t="s">
        <v>2</v>
      </c>
    </row>
    <row r="4802" spans="1:9" x14ac:dyDescent="0.25">
      <c r="A4802" s="25" t="s">
        <v>188</v>
      </c>
      <c r="B4802" s="27">
        <v>237</v>
      </c>
      <c r="C4802" s="27">
        <v>651.54420284789205</v>
      </c>
      <c r="D4802" s="27">
        <v>26.229222075494501</v>
      </c>
      <c r="E4802" s="27">
        <v>-2.3732767959727199</v>
      </c>
      <c r="F4802" s="27">
        <v>-12.433789104814201</v>
      </c>
      <c r="H4802" s="27"/>
    </row>
    <row r="4803" spans="1:9" x14ac:dyDescent="0.25">
      <c r="A4803" s="25" t="s">
        <v>189</v>
      </c>
      <c r="B4803" s="27">
        <v>237</v>
      </c>
      <c r="C4803" s="27">
        <v>505.63988349410499</v>
      </c>
      <c r="D4803" s="27">
        <v>153.08758767121299</v>
      </c>
      <c r="E4803" s="27">
        <v>-4.3864103981396703</v>
      </c>
      <c r="F4803" s="27">
        <v>-10.9410703830623</v>
      </c>
      <c r="H4803" s="27"/>
    </row>
    <row r="4804" spans="1:9" x14ac:dyDescent="0.25">
      <c r="A4804" s="25" t="s">
        <v>190</v>
      </c>
      <c r="B4804" s="27">
        <v>237</v>
      </c>
      <c r="C4804" s="27">
        <v>383.52526278634798</v>
      </c>
      <c r="D4804" s="27">
        <v>302.78039100368898</v>
      </c>
      <c r="E4804" s="27">
        <v>-6.1377809546876696</v>
      </c>
      <c r="F4804" s="27">
        <v>-9.1057612376918193</v>
      </c>
      <c r="H4804" s="27"/>
    </row>
    <row r="4805" spans="1:9" x14ac:dyDescent="0.25">
      <c r="A4805" s="25" t="s">
        <v>191</v>
      </c>
      <c r="B4805" s="27">
        <v>237</v>
      </c>
      <c r="C4805" s="27">
        <v>288.41927409725702</v>
      </c>
      <c r="D4805" s="27">
        <v>470.64330586707803</v>
      </c>
      <c r="E4805" s="27">
        <v>-7.5732773506236297</v>
      </c>
      <c r="F4805" s="27">
        <v>-6.9770043029591902</v>
      </c>
      <c r="H4805" s="27"/>
    </row>
    <row r="4806" spans="1:9" x14ac:dyDescent="0.25">
      <c r="A4806" s="25" t="s">
        <v>192</v>
      </c>
      <c r="B4806" s="27">
        <v>237</v>
      </c>
      <c r="C4806" s="27">
        <v>222.66162314978001</v>
      </c>
      <c r="D4806" s="27">
        <v>651.59284955204305</v>
      </c>
      <c r="E4806" s="27">
        <v>-8.6478676927314293</v>
      </c>
      <c r="F4806" s="27">
        <v>-4.6123768301148598</v>
      </c>
      <c r="H4806" s="27"/>
    </row>
    <row r="4807" spans="1:9" x14ac:dyDescent="0.25">
      <c r="A4807" s="25" t="s">
        <v>193</v>
      </c>
      <c r="B4807" s="27">
        <v>237</v>
      </c>
      <c r="C4807" s="27">
        <v>187.664990281782</v>
      </c>
      <c r="D4807" s="27">
        <v>840.287712488289</v>
      </c>
      <c r="E4807" s="27">
        <v>-9.3268936685202704</v>
      </c>
      <c r="F4807" s="27">
        <v>-2.0762357352137002</v>
      </c>
      <c r="H4807" s="27"/>
    </row>
    <row r="4808" spans="1:9" x14ac:dyDescent="0.25">
      <c r="A4808" s="25" t="s">
        <v>29</v>
      </c>
      <c r="B4808" s="27">
        <v>238</v>
      </c>
      <c r="C4808" s="27">
        <v>760.69204385013995</v>
      </c>
      <c r="D4808" s="27">
        <v>995.27600173029396</v>
      </c>
      <c r="E4808" s="27">
        <v>-1.57168511584864</v>
      </c>
      <c r="F4808" s="27">
        <v>1.73151409813907</v>
      </c>
      <c r="G4808" s="27">
        <v>-40.256358358504997</v>
      </c>
      <c r="H4808" s="27">
        <v>9.3950420557446596E-2</v>
      </c>
      <c r="I4808" s="25" t="s">
        <v>2</v>
      </c>
    </row>
    <row r="4809" spans="1:9" x14ac:dyDescent="0.25">
      <c r="A4809" s="25" t="s">
        <v>188</v>
      </c>
      <c r="B4809" s="27">
        <v>238</v>
      </c>
      <c r="C4809" s="27">
        <v>649.17092605191897</v>
      </c>
      <c r="D4809" s="27">
        <v>13.795432970680199</v>
      </c>
      <c r="E4809" s="27">
        <v>-2.3732767959727199</v>
      </c>
      <c r="F4809" s="27">
        <v>-12.433789104814201</v>
      </c>
      <c r="H4809" s="27"/>
    </row>
    <row r="4810" spans="1:9" x14ac:dyDescent="0.25">
      <c r="A4810" s="25" t="s">
        <v>189</v>
      </c>
      <c r="B4810" s="27">
        <v>238</v>
      </c>
      <c r="C4810" s="27">
        <v>501.253473095966</v>
      </c>
      <c r="D4810" s="27">
        <v>142.14651728815099</v>
      </c>
      <c r="E4810" s="27">
        <v>-4.3864103981396703</v>
      </c>
      <c r="F4810" s="27">
        <v>-10.9410703830623</v>
      </c>
      <c r="H4810" s="27"/>
    </row>
    <row r="4811" spans="1:9" x14ac:dyDescent="0.25">
      <c r="A4811" s="25" t="s">
        <v>190</v>
      </c>
      <c r="B4811" s="27">
        <v>238</v>
      </c>
      <c r="C4811" s="27">
        <v>377.38748183166098</v>
      </c>
      <c r="D4811" s="27">
        <v>293.674629765997</v>
      </c>
      <c r="E4811" s="27">
        <v>-6.1377809546876696</v>
      </c>
      <c r="F4811" s="27">
        <v>-9.1057612376918193</v>
      </c>
      <c r="H4811" s="27"/>
    </row>
    <row r="4812" spans="1:9" x14ac:dyDescent="0.25">
      <c r="A4812" s="25" t="s">
        <v>191</v>
      </c>
      <c r="B4812" s="27">
        <v>238</v>
      </c>
      <c r="C4812" s="27">
        <v>280.845996746634</v>
      </c>
      <c r="D4812" s="27">
        <v>463.66630156411901</v>
      </c>
      <c r="E4812" s="27">
        <v>-7.5732773506236297</v>
      </c>
      <c r="F4812" s="27">
        <v>-6.9770043029591902</v>
      </c>
      <c r="H4812" s="27"/>
    </row>
    <row r="4813" spans="1:9" x14ac:dyDescent="0.25">
      <c r="A4813" s="25" t="s">
        <v>192</v>
      </c>
      <c r="B4813" s="27">
        <v>238</v>
      </c>
      <c r="C4813" s="27">
        <v>214.013755457049</v>
      </c>
      <c r="D4813" s="27">
        <v>646.98047272192798</v>
      </c>
      <c r="E4813" s="27">
        <v>-8.6478676927314293</v>
      </c>
      <c r="F4813" s="27">
        <v>-4.6123768301148598</v>
      </c>
      <c r="H4813" s="27"/>
    </row>
    <row r="4814" spans="1:9" x14ac:dyDescent="0.25">
      <c r="A4814" s="25" t="s">
        <v>193</v>
      </c>
      <c r="B4814" s="27">
        <v>238</v>
      </c>
      <c r="C4814" s="27">
        <v>178.338096613262</v>
      </c>
      <c r="D4814" s="27">
        <v>838.21147675307498</v>
      </c>
      <c r="E4814" s="27">
        <v>-9.3268936685202704</v>
      </c>
      <c r="F4814" s="27">
        <v>-2.0762357352137002</v>
      </c>
      <c r="H4814" s="27"/>
    </row>
    <row r="4815" spans="1:9" x14ac:dyDescent="0.25">
      <c r="A4815" s="25" t="s">
        <v>29</v>
      </c>
      <c r="B4815" s="27">
        <v>239</v>
      </c>
      <c r="C4815" s="27">
        <v>759.25156175576205</v>
      </c>
      <c r="D4815" s="27">
        <v>997.13310923775703</v>
      </c>
      <c r="E4815" s="27">
        <v>-1.44048209437815</v>
      </c>
      <c r="F4815" s="27">
        <v>1.8571075074625301</v>
      </c>
      <c r="G4815" s="27">
        <v>-40.426100140684497</v>
      </c>
      <c r="H4815" s="27">
        <v>9.3950420099776596E-2</v>
      </c>
      <c r="I4815" s="25" t="s">
        <v>2</v>
      </c>
    </row>
    <row r="4816" spans="1:9" x14ac:dyDescent="0.25">
      <c r="A4816" s="25" t="s">
        <v>188</v>
      </c>
      <c r="B4816" s="27">
        <v>239</v>
      </c>
      <c r="C4816" s="27">
        <v>646.79764925594702</v>
      </c>
      <c r="D4816" s="27">
        <v>1.36164386586598</v>
      </c>
      <c r="E4816" s="27">
        <v>-2.3732767959727199</v>
      </c>
      <c r="F4816" s="27">
        <v>-12.433789104814201</v>
      </c>
      <c r="H4816" s="27"/>
    </row>
    <row r="4817" spans="1:9" x14ac:dyDescent="0.25">
      <c r="A4817" s="25" t="s">
        <v>189</v>
      </c>
      <c r="B4817" s="27">
        <v>239</v>
      </c>
      <c r="C4817" s="27">
        <v>496.86706269782599</v>
      </c>
      <c r="D4817" s="27">
        <v>131.205446905088</v>
      </c>
      <c r="E4817" s="27">
        <v>-4.3864103981396703</v>
      </c>
      <c r="F4817" s="27">
        <v>-10.9410703830623</v>
      </c>
      <c r="H4817" s="27"/>
    </row>
    <row r="4818" spans="1:9" x14ac:dyDescent="0.25">
      <c r="A4818" s="25" t="s">
        <v>190</v>
      </c>
      <c r="B4818" s="27">
        <v>239</v>
      </c>
      <c r="C4818" s="27">
        <v>371.24970087697301</v>
      </c>
      <c r="D4818" s="27">
        <v>284.56886852830598</v>
      </c>
      <c r="E4818" s="27">
        <v>-6.1377809546876696</v>
      </c>
      <c r="F4818" s="27">
        <v>-9.1057612376918193</v>
      </c>
      <c r="H4818" s="27"/>
    </row>
    <row r="4819" spans="1:9" x14ac:dyDescent="0.25">
      <c r="A4819" s="25" t="s">
        <v>191</v>
      </c>
      <c r="B4819" s="27">
        <v>239</v>
      </c>
      <c r="C4819" s="27">
        <v>273.27271939601002</v>
      </c>
      <c r="D4819" s="27">
        <v>456.68929726115999</v>
      </c>
      <c r="E4819" s="27">
        <v>-7.5732773506236297</v>
      </c>
      <c r="F4819" s="27">
        <v>-6.9770043029591902</v>
      </c>
      <c r="H4819" s="27"/>
    </row>
    <row r="4820" spans="1:9" x14ac:dyDescent="0.25">
      <c r="A4820" s="25" t="s">
        <v>192</v>
      </c>
      <c r="B4820" s="27">
        <v>239</v>
      </c>
      <c r="C4820" s="27">
        <v>205.36588776431699</v>
      </c>
      <c r="D4820" s="27">
        <v>642.36809589181303</v>
      </c>
      <c r="E4820" s="27">
        <v>-8.6478676927314293</v>
      </c>
      <c r="F4820" s="27">
        <v>-4.6123768301148598</v>
      </c>
      <c r="H4820" s="27"/>
    </row>
    <row r="4821" spans="1:9" x14ac:dyDescent="0.25">
      <c r="A4821" s="25" t="s">
        <v>193</v>
      </c>
      <c r="B4821" s="27">
        <v>239</v>
      </c>
      <c r="C4821" s="27">
        <v>169.011202944741</v>
      </c>
      <c r="D4821" s="27">
        <v>836.13524101786095</v>
      </c>
      <c r="E4821" s="27">
        <v>-9.3268936685202704</v>
      </c>
      <c r="F4821" s="27">
        <v>-2.0762357352137002</v>
      </c>
      <c r="H4821" s="27"/>
    </row>
    <row r="4822" spans="1:9" x14ac:dyDescent="0.25">
      <c r="A4822" s="25" t="s">
        <v>29</v>
      </c>
      <c r="B4822" s="27">
        <v>240</v>
      </c>
      <c r="C4822" s="27">
        <v>757.94228268288998</v>
      </c>
      <c r="D4822" s="27">
        <v>999.11581015445802</v>
      </c>
      <c r="E4822" s="27">
        <v>-1.30927907287182</v>
      </c>
      <c r="F4822" s="27">
        <v>1.98270091670149</v>
      </c>
      <c r="G4822" s="27">
        <v>-40.595841922804297</v>
      </c>
      <c r="H4822" s="27">
        <v>9.3950419604864999E-2</v>
      </c>
      <c r="I4822" s="25" t="s">
        <v>2</v>
      </c>
    </row>
    <row r="4823" spans="1:9" x14ac:dyDescent="0.25">
      <c r="A4823" s="25" t="s">
        <v>189</v>
      </c>
      <c r="B4823" s="27">
        <v>240</v>
      </c>
      <c r="C4823" s="27">
        <v>492.48065229968603</v>
      </c>
      <c r="D4823" s="27">
        <v>120.264376522026</v>
      </c>
      <c r="E4823" s="27">
        <v>-4.3864103981396703</v>
      </c>
      <c r="F4823" s="27">
        <v>-10.9410703830623</v>
      </c>
      <c r="H4823" s="27"/>
    </row>
    <row r="4824" spans="1:9" x14ac:dyDescent="0.25">
      <c r="A4824" s="25" t="s">
        <v>190</v>
      </c>
      <c r="B4824" s="27">
        <v>240</v>
      </c>
      <c r="C4824" s="27">
        <v>365.11191992228498</v>
      </c>
      <c r="D4824" s="27">
        <v>275.463107290614</v>
      </c>
      <c r="E4824" s="27">
        <v>-6.1377809546876696</v>
      </c>
      <c r="F4824" s="27">
        <v>-9.1057612376918193</v>
      </c>
      <c r="H4824" s="27"/>
    </row>
    <row r="4825" spans="1:9" x14ac:dyDescent="0.25">
      <c r="A4825" s="25" t="s">
        <v>191</v>
      </c>
      <c r="B4825" s="27">
        <v>240</v>
      </c>
      <c r="C4825" s="27">
        <v>265.69944204538598</v>
      </c>
      <c r="D4825" s="27">
        <v>449.71229295820098</v>
      </c>
      <c r="E4825" s="27">
        <v>-7.5732773506236297</v>
      </c>
      <c r="F4825" s="27">
        <v>-6.9770043029591902</v>
      </c>
      <c r="H4825" s="27"/>
    </row>
    <row r="4826" spans="1:9" x14ac:dyDescent="0.25">
      <c r="A4826" s="25" t="s">
        <v>192</v>
      </c>
      <c r="B4826" s="27">
        <v>240</v>
      </c>
      <c r="C4826" s="27">
        <v>196.71802007158601</v>
      </c>
      <c r="D4826" s="27">
        <v>637.75571906169796</v>
      </c>
      <c r="E4826" s="27">
        <v>-8.6478676927314293</v>
      </c>
      <c r="F4826" s="27">
        <v>-4.6123768301148598</v>
      </c>
      <c r="H4826" s="27"/>
    </row>
    <row r="4827" spans="1:9" x14ac:dyDescent="0.25">
      <c r="A4827" s="25" t="s">
        <v>193</v>
      </c>
      <c r="B4827" s="27">
        <v>240</v>
      </c>
      <c r="C4827" s="27">
        <v>159.684309276221</v>
      </c>
      <c r="D4827" s="27">
        <v>834.05900528264795</v>
      </c>
      <c r="E4827" s="27">
        <v>-9.3268936685202704</v>
      </c>
      <c r="F4827" s="27">
        <v>-2.0762357352137002</v>
      </c>
      <c r="H4827" s="27"/>
    </row>
    <row r="4828" spans="1:9" x14ac:dyDescent="0.25">
      <c r="A4828" s="25" t="s">
        <v>29</v>
      </c>
      <c r="B4828" s="27">
        <v>241</v>
      </c>
      <c r="C4828" s="27">
        <v>756.76420663154204</v>
      </c>
      <c r="D4828" s="27">
        <v>1000</v>
      </c>
      <c r="E4828" s="27">
        <v>-1.17807605134795</v>
      </c>
      <c r="F4828" s="27">
        <v>-2.10829432582362</v>
      </c>
      <c r="G4828" s="27">
        <v>-40.765583704884499</v>
      </c>
      <c r="H4828" s="27">
        <v>9.3950419069012706E-2</v>
      </c>
      <c r="I4828" s="25" t="s">
        <v>2</v>
      </c>
    </row>
    <row r="4829" spans="1:9" x14ac:dyDescent="0.25">
      <c r="A4829" s="25" t="s">
        <v>189</v>
      </c>
      <c r="B4829" s="27">
        <v>241</v>
      </c>
      <c r="C4829" s="27">
        <v>488.09424190154698</v>
      </c>
      <c r="D4829" s="27">
        <v>109.323306138964</v>
      </c>
      <c r="E4829" s="27">
        <v>-4.3864103981396703</v>
      </c>
      <c r="F4829" s="27">
        <v>-10.9410703830623</v>
      </c>
      <c r="H4829" s="27"/>
    </row>
    <row r="4830" spans="1:9" x14ac:dyDescent="0.25">
      <c r="A4830" s="25" t="s">
        <v>190</v>
      </c>
      <c r="B4830" s="27">
        <v>241</v>
      </c>
      <c r="C4830" s="27">
        <v>358.97413896759798</v>
      </c>
      <c r="D4830" s="27">
        <v>266.35734605292203</v>
      </c>
      <c r="E4830" s="27">
        <v>-6.1377809546876696</v>
      </c>
      <c r="F4830" s="27">
        <v>-9.1057612376918193</v>
      </c>
      <c r="H4830" s="27"/>
    </row>
    <row r="4831" spans="1:9" x14ac:dyDescent="0.25">
      <c r="A4831" s="25" t="s">
        <v>191</v>
      </c>
      <c r="B4831" s="27">
        <v>241</v>
      </c>
      <c r="C4831" s="27">
        <v>258.12616469476302</v>
      </c>
      <c r="D4831" s="27">
        <v>442.73528865524202</v>
      </c>
      <c r="E4831" s="27">
        <v>-7.5732773506236297</v>
      </c>
      <c r="F4831" s="27">
        <v>-6.9770043029591902</v>
      </c>
      <c r="H4831" s="27"/>
    </row>
    <row r="4832" spans="1:9" x14ac:dyDescent="0.25">
      <c r="A4832" s="25" t="s">
        <v>192</v>
      </c>
      <c r="B4832" s="27">
        <v>241</v>
      </c>
      <c r="C4832" s="27">
        <v>188.070152378854</v>
      </c>
      <c r="D4832" s="27">
        <v>633.14334223158301</v>
      </c>
      <c r="E4832" s="27">
        <v>-8.6478676927314293</v>
      </c>
      <c r="F4832" s="27">
        <v>-4.6123768301148598</v>
      </c>
      <c r="H4832" s="27"/>
    </row>
    <row r="4833" spans="1:9" x14ac:dyDescent="0.25">
      <c r="A4833" s="25" t="s">
        <v>193</v>
      </c>
      <c r="B4833" s="27">
        <v>241</v>
      </c>
      <c r="C4833" s="27">
        <v>150.357415607701</v>
      </c>
      <c r="D4833" s="27">
        <v>831.98276954743403</v>
      </c>
      <c r="E4833" s="27">
        <v>-9.3268936685202704</v>
      </c>
      <c r="F4833" s="27">
        <v>-2.0762357352137002</v>
      </c>
      <c r="H4833" s="27"/>
    </row>
    <row r="4834" spans="1:9" x14ac:dyDescent="0.25">
      <c r="A4834" s="25" t="s">
        <v>29</v>
      </c>
      <c r="B4834" s="27">
        <v>242</v>
      </c>
      <c r="C4834" s="27">
        <v>755.71733360177996</v>
      </c>
      <c r="D4834" s="27">
        <v>998.01729908322602</v>
      </c>
      <c r="E4834" s="27">
        <v>-1.0468730297628399</v>
      </c>
      <c r="F4834" s="27">
        <v>-1.9827009167738601</v>
      </c>
      <c r="G4834" s="27">
        <v>-40.935325486791498</v>
      </c>
      <c r="H4834" s="27">
        <v>9.3950418286555898E-2</v>
      </c>
      <c r="I4834" s="25" t="s">
        <v>2</v>
      </c>
    </row>
    <row r="4835" spans="1:9" x14ac:dyDescent="0.25">
      <c r="A4835" s="25" t="s">
        <v>189</v>
      </c>
      <c r="B4835" s="27">
        <v>242</v>
      </c>
      <c r="C4835" s="27">
        <v>483.70783150340702</v>
      </c>
      <c r="D4835" s="27">
        <v>98.382235755901704</v>
      </c>
      <c r="E4835" s="27">
        <v>-4.3864103981396703</v>
      </c>
      <c r="F4835" s="27">
        <v>-10.9410703830623</v>
      </c>
      <c r="H4835" s="27"/>
    </row>
    <row r="4836" spans="1:9" x14ac:dyDescent="0.25">
      <c r="A4836" s="25" t="s">
        <v>190</v>
      </c>
      <c r="B4836" s="27">
        <v>242</v>
      </c>
      <c r="C4836" s="27">
        <v>352.83635801291001</v>
      </c>
      <c r="D4836" s="27">
        <v>257.25158481522999</v>
      </c>
      <c r="E4836" s="27">
        <v>-6.1377809546876696</v>
      </c>
      <c r="F4836" s="27">
        <v>-9.1057612376918193</v>
      </c>
      <c r="H4836" s="27"/>
    </row>
    <row r="4837" spans="1:9" x14ac:dyDescent="0.25">
      <c r="A4837" s="25" t="s">
        <v>191</v>
      </c>
      <c r="B4837" s="27">
        <v>242</v>
      </c>
      <c r="C4837" s="27">
        <v>250.55288734413901</v>
      </c>
      <c r="D4837" s="27">
        <v>435.75828435228198</v>
      </c>
      <c r="E4837" s="27">
        <v>-7.5732773506236297</v>
      </c>
      <c r="F4837" s="27">
        <v>-6.9770043029591902</v>
      </c>
      <c r="H4837" s="27"/>
    </row>
    <row r="4838" spans="1:9" x14ac:dyDescent="0.25">
      <c r="A4838" s="25" t="s">
        <v>192</v>
      </c>
      <c r="B4838" s="27">
        <v>242</v>
      </c>
      <c r="C4838" s="27">
        <v>179.42228468612299</v>
      </c>
      <c r="D4838" s="27">
        <v>628.53096540146896</v>
      </c>
      <c r="E4838" s="27">
        <v>-8.6478676927314293</v>
      </c>
      <c r="F4838" s="27">
        <v>-4.6123768301148598</v>
      </c>
      <c r="H4838" s="27"/>
    </row>
    <row r="4839" spans="1:9" x14ac:dyDescent="0.25">
      <c r="A4839" s="25" t="s">
        <v>193</v>
      </c>
      <c r="B4839" s="27">
        <v>242</v>
      </c>
      <c r="C4839" s="27">
        <v>141.030521939181</v>
      </c>
      <c r="D4839" s="27">
        <v>829.90653381222</v>
      </c>
      <c r="E4839" s="27">
        <v>-9.3268936685202704</v>
      </c>
      <c r="F4839" s="27">
        <v>-2.0762357352137002</v>
      </c>
      <c r="H4839" s="27"/>
    </row>
    <row r="4840" spans="1:9" x14ac:dyDescent="0.25">
      <c r="A4840" s="25" t="s">
        <v>29</v>
      </c>
      <c r="B4840" s="27">
        <v>243</v>
      </c>
      <c r="C4840" s="27">
        <v>754.80166359360999</v>
      </c>
      <c r="D4840" s="27">
        <v>996.16019157544804</v>
      </c>
      <c r="E4840" s="27">
        <v>-0.91567000816906097</v>
      </c>
      <c r="F4840" s="27">
        <v>-1.8571075077772701</v>
      </c>
      <c r="G4840" s="27">
        <v>-41.1050672685233</v>
      </c>
      <c r="H4840" s="27">
        <v>9.3950417621097196E-2</v>
      </c>
      <c r="I4840" s="25" t="s">
        <v>2</v>
      </c>
    </row>
    <row r="4841" spans="1:9" x14ac:dyDescent="0.25">
      <c r="A4841" s="25" t="s">
        <v>189</v>
      </c>
      <c r="B4841" s="27">
        <v>243</v>
      </c>
      <c r="C4841" s="27">
        <v>479.32142110526701</v>
      </c>
      <c r="D4841" s="27">
        <v>87.441165372839393</v>
      </c>
      <c r="E4841" s="27">
        <v>-4.3864103981396703</v>
      </c>
      <c r="F4841" s="27">
        <v>-10.9410703830623</v>
      </c>
      <c r="H4841" s="27"/>
    </row>
    <row r="4842" spans="1:9" x14ac:dyDescent="0.25">
      <c r="A4842" s="25" t="s">
        <v>190</v>
      </c>
      <c r="B4842" s="27">
        <v>243</v>
      </c>
      <c r="C4842" s="27">
        <v>346.69857705822199</v>
      </c>
      <c r="D4842" s="27">
        <v>248.14582357753801</v>
      </c>
      <c r="E4842" s="27">
        <v>-6.1377809546876696</v>
      </c>
      <c r="F4842" s="27">
        <v>-9.1057612376918193</v>
      </c>
      <c r="H4842" s="27"/>
    </row>
    <row r="4843" spans="1:9" x14ac:dyDescent="0.25">
      <c r="A4843" s="25" t="s">
        <v>191</v>
      </c>
      <c r="B4843" s="27">
        <v>243</v>
      </c>
      <c r="C4843" s="27">
        <v>242.979609993515</v>
      </c>
      <c r="D4843" s="27">
        <v>428.78128004932302</v>
      </c>
      <c r="E4843" s="27">
        <v>-7.5732773506236297</v>
      </c>
      <c r="F4843" s="27">
        <v>-6.9770043029591902</v>
      </c>
      <c r="H4843" s="27"/>
    </row>
    <row r="4844" spans="1:9" x14ac:dyDescent="0.25">
      <c r="A4844" s="25" t="s">
        <v>192</v>
      </c>
      <c r="B4844" s="27">
        <v>243</v>
      </c>
      <c r="C4844" s="27">
        <v>170.77441699339201</v>
      </c>
      <c r="D4844" s="27">
        <v>623.91858857135401</v>
      </c>
      <c r="E4844" s="27">
        <v>-8.6478676927314293</v>
      </c>
      <c r="F4844" s="27">
        <v>-4.6123768301148598</v>
      </c>
      <c r="H4844" s="27"/>
    </row>
    <row r="4845" spans="1:9" x14ac:dyDescent="0.25">
      <c r="A4845" s="25" t="s">
        <v>193</v>
      </c>
      <c r="B4845" s="27">
        <v>243</v>
      </c>
      <c r="C4845" s="27">
        <v>131.70362827066</v>
      </c>
      <c r="D4845" s="27">
        <v>827.830298077007</v>
      </c>
      <c r="E4845" s="27">
        <v>-9.3268936685202704</v>
      </c>
      <c r="F4845" s="27">
        <v>-2.0762357352137002</v>
      </c>
      <c r="H4845" s="27"/>
    </row>
    <row r="4846" spans="1:9" x14ac:dyDescent="0.25">
      <c r="A4846" s="25" t="s">
        <v>29</v>
      </c>
      <c r="B4846" s="27">
        <v>244</v>
      </c>
      <c r="C4846" s="27">
        <v>754.01719660702997</v>
      </c>
      <c r="D4846" s="27">
        <v>994.428677476605</v>
      </c>
      <c r="E4846" s="27">
        <v>-0.784466986580727</v>
      </c>
      <c r="F4846" s="27">
        <v>-1.73151409884357</v>
      </c>
      <c r="G4846" s="27">
        <v>-41.274809050076797</v>
      </c>
      <c r="H4846" s="27">
        <v>9.3950416927482197E-2</v>
      </c>
      <c r="I4846" s="25" t="s">
        <v>2</v>
      </c>
    </row>
    <row r="4847" spans="1:9" x14ac:dyDescent="0.25">
      <c r="A4847" s="25" t="s">
        <v>189</v>
      </c>
      <c r="B4847" s="27">
        <v>244</v>
      </c>
      <c r="C4847" s="27">
        <v>474.93501070712801</v>
      </c>
      <c r="D4847" s="27">
        <v>76.500094989776997</v>
      </c>
      <c r="E4847" s="27">
        <v>-4.3864103981396703</v>
      </c>
      <c r="F4847" s="27">
        <v>-10.9410703830623</v>
      </c>
      <c r="H4847" s="27"/>
    </row>
    <row r="4848" spans="1:9" x14ac:dyDescent="0.25">
      <c r="A4848" s="25" t="s">
        <v>190</v>
      </c>
      <c r="B4848" s="27">
        <v>244</v>
      </c>
      <c r="C4848" s="27">
        <v>340.56079610353498</v>
      </c>
      <c r="D4848" s="27">
        <v>239.040062339847</v>
      </c>
      <c r="E4848" s="27">
        <v>-6.1377809546876696</v>
      </c>
      <c r="F4848" s="27">
        <v>-9.1057612376918193</v>
      </c>
      <c r="H4848" s="27"/>
    </row>
    <row r="4849" spans="1:9" x14ac:dyDescent="0.25">
      <c r="A4849" s="25" t="s">
        <v>191</v>
      </c>
      <c r="B4849" s="27">
        <v>244</v>
      </c>
      <c r="C4849" s="27">
        <v>235.40633264289201</v>
      </c>
      <c r="D4849" s="27">
        <v>421.804275746364</v>
      </c>
      <c r="E4849" s="27">
        <v>-7.5732773506236297</v>
      </c>
      <c r="F4849" s="27">
        <v>-6.9770043029591902</v>
      </c>
      <c r="H4849" s="27"/>
    </row>
    <row r="4850" spans="1:9" x14ac:dyDescent="0.25">
      <c r="A4850" s="25" t="s">
        <v>192</v>
      </c>
      <c r="B4850" s="27">
        <v>244</v>
      </c>
      <c r="C4850" s="27">
        <v>162.12654930066</v>
      </c>
      <c r="D4850" s="27">
        <v>619.30621174123905</v>
      </c>
      <c r="E4850" s="27">
        <v>-8.6478676927314293</v>
      </c>
      <c r="F4850" s="27">
        <v>-4.6123768301148598</v>
      </c>
      <c r="H4850" s="27"/>
    </row>
    <row r="4851" spans="1:9" x14ac:dyDescent="0.25">
      <c r="A4851" s="25" t="s">
        <v>193</v>
      </c>
      <c r="B4851" s="27">
        <v>244</v>
      </c>
      <c r="C4851" s="27">
        <v>122.37673460214</v>
      </c>
      <c r="D4851" s="27">
        <v>825.75406234179297</v>
      </c>
      <c r="E4851" s="27">
        <v>-9.3268936685202704</v>
      </c>
      <c r="F4851" s="27">
        <v>-2.0762357352137002</v>
      </c>
      <c r="H4851" s="27"/>
    </row>
    <row r="4852" spans="1:9" x14ac:dyDescent="0.25">
      <c r="A4852" s="25" t="s">
        <v>29</v>
      </c>
      <c r="B4852" s="27">
        <v>245</v>
      </c>
      <c r="C4852" s="27">
        <v>753.36393264201695</v>
      </c>
      <c r="D4852" s="27">
        <v>992.82275678662302</v>
      </c>
      <c r="E4852" s="27">
        <v>-0.65326396501297901</v>
      </c>
      <c r="F4852" s="27">
        <v>-1.6059206899821601</v>
      </c>
      <c r="G4852" s="27">
        <v>-41.444550831449703</v>
      </c>
      <c r="H4852" s="27">
        <v>9.3950416210121401E-2</v>
      </c>
      <c r="I4852" s="25" t="s">
        <v>2</v>
      </c>
    </row>
    <row r="4853" spans="1:9" x14ac:dyDescent="0.25">
      <c r="A4853" s="25" t="s">
        <v>189</v>
      </c>
      <c r="B4853" s="27">
        <v>245</v>
      </c>
      <c r="C4853" s="27">
        <v>470.548600308988</v>
      </c>
      <c r="D4853" s="27">
        <v>65.559024606714601</v>
      </c>
      <c r="E4853" s="27">
        <v>-4.3864103981396703</v>
      </c>
      <c r="F4853" s="27">
        <v>-10.9410703830623</v>
      </c>
      <c r="H4853" s="27"/>
    </row>
    <row r="4854" spans="1:9" x14ac:dyDescent="0.25">
      <c r="A4854" s="25" t="s">
        <v>190</v>
      </c>
      <c r="B4854" s="27">
        <v>245</v>
      </c>
      <c r="C4854" s="27">
        <v>334.42301514884701</v>
      </c>
      <c r="D4854" s="27">
        <v>229.93430110215499</v>
      </c>
      <c r="E4854" s="27">
        <v>-6.1377809546876696</v>
      </c>
      <c r="F4854" s="27">
        <v>-9.1057612376918193</v>
      </c>
      <c r="H4854" s="27"/>
    </row>
    <row r="4855" spans="1:9" x14ac:dyDescent="0.25">
      <c r="A4855" s="25" t="s">
        <v>191</v>
      </c>
      <c r="B4855" s="27">
        <v>245</v>
      </c>
      <c r="C4855" s="27">
        <v>227.833055292268</v>
      </c>
      <c r="D4855" s="27">
        <v>414.82727144340498</v>
      </c>
      <c r="E4855" s="27">
        <v>-7.5732773506236297</v>
      </c>
      <c r="F4855" s="27">
        <v>-6.9770043029591902</v>
      </c>
      <c r="H4855" s="27"/>
    </row>
    <row r="4856" spans="1:9" x14ac:dyDescent="0.25">
      <c r="A4856" s="25" t="s">
        <v>192</v>
      </c>
      <c r="B4856" s="27">
        <v>245</v>
      </c>
      <c r="C4856" s="27">
        <v>153.47868160792899</v>
      </c>
      <c r="D4856" s="27">
        <v>614.69383491112399</v>
      </c>
      <c r="E4856" s="27">
        <v>-8.6478676927314293</v>
      </c>
      <c r="F4856" s="27">
        <v>-4.6123768301148598</v>
      </c>
      <c r="H4856" s="27"/>
    </row>
    <row r="4857" spans="1:9" x14ac:dyDescent="0.25">
      <c r="A4857" s="25" t="s">
        <v>193</v>
      </c>
      <c r="B4857" s="27">
        <v>245</v>
      </c>
      <c r="C4857" s="27">
        <v>113.04984093362</v>
      </c>
      <c r="D4857" s="27">
        <v>823.67782660657895</v>
      </c>
      <c r="E4857" s="27">
        <v>-9.3268936685202704</v>
      </c>
      <c r="F4857" s="27">
        <v>-2.0762357352137002</v>
      </c>
      <c r="H4857" s="27"/>
    </row>
    <row r="4858" spans="1:9" x14ac:dyDescent="0.25">
      <c r="A4858" s="25" t="s">
        <v>29</v>
      </c>
      <c r="B4858" s="27">
        <v>246</v>
      </c>
      <c r="C4858" s="27">
        <v>752.84187169853499</v>
      </c>
      <c r="D4858" s="27">
        <v>991.34242950542102</v>
      </c>
      <c r="E4858" s="27">
        <v>-0.52206094348168697</v>
      </c>
      <c r="F4858" s="27">
        <v>-1.4803272812017501</v>
      </c>
      <c r="G4858" s="27">
        <v>-41.614292612640497</v>
      </c>
      <c r="H4858" s="27">
        <v>9.3950415474365598E-2</v>
      </c>
      <c r="I4858" s="25" t="s">
        <v>2</v>
      </c>
    </row>
    <row r="4859" spans="1:9" x14ac:dyDescent="0.25">
      <c r="A4859" s="25" t="s">
        <v>189</v>
      </c>
      <c r="B4859" s="27">
        <v>246</v>
      </c>
      <c r="C4859" s="27">
        <v>466.16218991084799</v>
      </c>
      <c r="D4859" s="27">
        <v>54.617954223652298</v>
      </c>
      <c r="E4859" s="27">
        <v>-4.3864103981396703</v>
      </c>
      <c r="F4859" s="27">
        <v>-10.9410703830623</v>
      </c>
      <c r="H4859" s="27"/>
    </row>
    <row r="4860" spans="1:9" x14ac:dyDescent="0.25">
      <c r="A4860" s="25" t="s">
        <v>190</v>
      </c>
      <c r="B4860" s="27">
        <v>246</v>
      </c>
      <c r="C4860" s="27">
        <v>328.28523419415899</v>
      </c>
      <c r="D4860" s="27">
        <v>220.82853986446301</v>
      </c>
      <c r="E4860" s="27">
        <v>-6.1377809546876696</v>
      </c>
      <c r="F4860" s="27">
        <v>-9.1057612376918193</v>
      </c>
      <c r="H4860" s="27"/>
    </row>
    <row r="4861" spans="1:9" x14ac:dyDescent="0.25">
      <c r="A4861" s="25" t="s">
        <v>191</v>
      </c>
      <c r="B4861" s="27">
        <v>246</v>
      </c>
      <c r="C4861" s="27">
        <v>220.25977794164501</v>
      </c>
      <c r="D4861" s="27">
        <v>407.85026714044602</v>
      </c>
      <c r="E4861" s="27">
        <v>-7.5732773506236297</v>
      </c>
      <c r="F4861" s="27">
        <v>-6.9770043029591902</v>
      </c>
      <c r="H4861" s="27"/>
    </row>
    <row r="4862" spans="1:9" x14ac:dyDescent="0.25">
      <c r="A4862" s="25" t="s">
        <v>192</v>
      </c>
      <c r="B4862" s="27">
        <v>246</v>
      </c>
      <c r="C4862" s="27">
        <v>144.83081391519701</v>
      </c>
      <c r="D4862" s="27">
        <v>610.08145808100903</v>
      </c>
      <c r="E4862" s="27">
        <v>-8.6478676927314293</v>
      </c>
      <c r="F4862" s="27">
        <v>-4.6123768301148598</v>
      </c>
      <c r="H4862" s="27"/>
    </row>
    <row r="4863" spans="1:9" x14ac:dyDescent="0.25">
      <c r="A4863" s="25" t="s">
        <v>193</v>
      </c>
      <c r="B4863" s="27">
        <v>246</v>
      </c>
      <c r="C4863" s="27">
        <v>103.7229472651</v>
      </c>
      <c r="D4863" s="27">
        <v>821.60159087136606</v>
      </c>
      <c r="E4863" s="27">
        <v>-9.3268936685202704</v>
      </c>
      <c r="F4863" s="27">
        <v>-2.0762357352137002</v>
      </c>
      <c r="H4863" s="27"/>
    </row>
    <row r="4864" spans="1:9" x14ac:dyDescent="0.25">
      <c r="A4864" s="25" t="s">
        <v>29</v>
      </c>
      <c r="B4864" s="27">
        <v>247</v>
      </c>
      <c r="C4864" s="27">
        <v>752.45101377653202</v>
      </c>
      <c r="D4864" s="27">
        <v>989.98769563291103</v>
      </c>
      <c r="E4864" s="27">
        <v>-0.390857922003091</v>
      </c>
      <c r="F4864" s="27">
        <v>-1.3547338725099101</v>
      </c>
      <c r="G4864" s="27">
        <v>-41.784034393648298</v>
      </c>
      <c r="H4864" s="27">
        <v>9.3950414726495707E-2</v>
      </c>
      <c r="I4864" s="25" t="s">
        <v>2</v>
      </c>
    </row>
    <row r="4865" spans="1:9" x14ac:dyDescent="0.25">
      <c r="A4865" s="25" t="s">
        <v>189</v>
      </c>
      <c r="B4865" s="27">
        <v>247</v>
      </c>
      <c r="C4865" s="27">
        <v>461.77577951270899</v>
      </c>
      <c r="D4865" s="27">
        <v>43.676883840589902</v>
      </c>
      <c r="E4865" s="27">
        <v>-4.3864103981396703</v>
      </c>
      <c r="F4865" s="27">
        <v>-10.9410703830623</v>
      </c>
      <c r="H4865" s="27"/>
    </row>
    <row r="4866" spans="1:9" x14ac:dyDescent="0.25">
      <c r="A4866" s="25" t="s">
        <v>190</v>
      </c>
      <c r="B4866" s="27">
        <v>247</v>
      </c>
      <c r="C4866" s="27">
        <v>322.14745323947199</v>
      </c>
      <c r="D4866" s="27">
        <v>211.722778626771</v>
      </c>
      <c r="E4866" s="27">
        <v>-6.1377809546876696</v>
      </c>
      <c r="F4866" s="27">
        <v>-9.1057612376918193</v>
      </c>
      <c r="H4866" s="27"/>
    </row>
    <row r="4867" spans="1:9" x14ac:dyDescent="0.25">
      <c r="A4867" s="25" t="s">
        <v>191</v>
      </c>
      <c r="B4867" s="27">
        <v>247</v>
      </c>
      <c r="C4867" s="27">
        <v>212.686500591021</v>
      </c>
      <c r="D4867" s="27">
        <v>400.873262837487</v>
      </c>
      <c r="E4867" s="27">
        <v>-7.5732773506236297</v>
      </c>
      <c r="F4867" s="27">
        <v>-6.9770043029591902</v>
      </c>
      <c r="H4867" s="27"/>
    </row>
    <row r="4868" spans="1:9" x14ac:dyDescent="0.25">
      <c r="A4868" s="25" t="s">
        <v>192</v>
      </c>
      <c r="B4868" s="27">
        <v>247</v>
      </c>
      <c r="C4868" s="27">
        <v>136.182946222466</v>
      </c>
      <c r="D4868" s="27">
        <v>605.46908125089396</v>
      </c>
      <c r="E4868" s="27">
        <v>-8.6478676927314293</v>
      </c>
      <c r="F4868" s="27">
        <v>-4.6123768301148598</v>
      </c>
      <c r="H4868" s="27"/>
    </row>
    <row r="4869" spans="1:9" x14ac:dyDescent="0.25">
      <c r="A4869" s="25" t="s">
        <v>193</v>
      </c>
      <c r="B4869" s="27">
        <v>247</v>
      </c>
      <c r="C4869" s="27">
        <v>94.396053596579804</v>
      </c>
      <c r="D4869" s="27">
        <v>819.52535513615203</v>
      </c>
      <c r="E4869" s="27">
        <v>-9.3268936685202704</v>
      </c>
      <c r="F4869" s="27">
        <v>-2.0762357352137002</v>
      </c>
      <c r="H4869" s="27"/>
    </row>
    <row r="4870" spans="1:9" x14ac:dyDescent="0.25">
      <c r="A4870" s="25" t="s">
        <v>29</v>
      </c>
      <c r="B4870" s="27">
        <v>248</v>
      </c>
      <c r="C4870" s="27">
        <v>752.19135887593802</v>
      </c>
      <c r="D4870" s="27">
        <v>988.75855516899799</v>
      </c>
      <c r="E4870" s="27">
        <v>-0.259654900593427</v>
      </c>
      <c r="F4870" s="27">
        <v>-1.2291404639127299</v>
      </c>
      <c r="G4870" s="27">
        <v>-41.9537761744729</v>
      </c>
      <c r="H4870" s="27">
        <v>9.3950413973678495E-2</v>
      </c>
      <c r="I4870" s="25" t="s">
        <v>2</v>
      </c>
    </row>
    <row r="4871" spans="1:9" x14ac:dyDescent="0.25">
      <c r="A4871" s="25" t="s">
        <v>189</v>
      </c>
      <c r="B4871" s="27">
        <v>248</v>
      </c>
      <c r="C4871" s="27">
        <v>457.38936911456898</v>
      </c>
      <c r="D4871" s="27">
        <v>32.735813457527499</v>
      </c>
      <c r="E4871" s="27">
        <v>-4.3864103981396703</v>
      </c>
      <c r="F4871" s="27">
        <v>-10.9410703830623</v>
      </c>
      <c r="H4871" s="27"/>
    </row>
    <row r="4872" spans="1:9" x14ac:dyDescent="0.25">
      <c r="A4872" s="25" t="s">
        <v>190</v>
      </c>
      <c r="B4872" s="27">
        <v>248</v>
      </c>
      <c r="C4872" s="27">
        <v>316.00967228478402</v>
      </c>
      <c r="D4872" s="27">
        <v>202.617017389079</v>
      </c>
      <c r="E4872" s="27">
        <v>-6.1377809546876696</v>
      </c>
      <c r="F4872" s="27">
        <v>-9.1057612376918193</v>
      </c>
      <c r="H4872" s="27"/>
    </row>
    <row r="4873" spans="1:9" x14ac:dyDescent="0.25">
      <c r="A4873" s="25" t="s">
        <v>191</v>
      </c>
      <c r="B4873" s="27">
        <v>248</v>
      </c>
      <c r="C4873" s="27">
        <v>205.11322324039699</v>
      </c>
      <c r="D4873" s="27">
        <v>393.89625853452702</v>
      </c>
      <c r="E4873" s="27">
        <v>-7.5732773506236297</v>
      </c>
      <c r="F4873" s="27">
        <v>-6.9770043029591902</v>
      </c>
      <c r="H4873" s="27"/>
    </row>
    <row r="4874" spans="1:9" x14ac:dyDescent="0.25">
      <c r="A4874" s="25" t="s">
        <v>192</v>
      </c>
      <c r="B4874" s="27">
        <v>248</v>
      </c>
      <c r="C4874" s="27">
        <v>127.53507852973399</v>
      </c>
      <c r="D4874" s="27">
        <v>600.85670442077901</v>
      </c>
      <c r="E4874" s="27">
        <v>-8.6478676927314293</v>
      </c>
      <c r="F4874" s="27">
        <v>-4.6123768301148598</v>
      </c>
      <c r="H4874" s="27"/>
    </row>
    <row r="4875" spans="1:9" x14ac:dyDescent="0.25">
      <c r="A4875" s="25" t="s">
        <v>193</v>
      </c>
      <c r="B4875" s="27">
        <v>248</v>
      </c>
      <c r="C4875" s="27">
        <v>85.069159928059506</v>
      </c>
      <c r="D4875" s="27">
        <v>817.449119400938</v>
      </c>
      <c r="E4875" s="27">
        <v>-9.3268936685202704</v>
      </c>
      <c r="F4875" s="27">
        <v>-2.0762357352137002</v>
      </c>
      <c r="H4875" s="27"/>
    </row>
    <row r="4876" spans="1:9" x14ac:dyDescent="0.25">
      <c r="A4876" s="25" t="s">
        <v>29</v>
      </c>
      <c r="B4876" s="27">
        <v>249</v>
      </c>
      <c r="C4876" s="27">
        <v>752.06290699666999</v>
      </c>
      <c r="D4876" s="27">
        <v>987.65500811358402</v>
      </c>
      <c r="E4876" s="27">
        <v>-0.12845187926851001</v>
      </c>
      <c r="F4876" s="27">
        <v>-1.10354705541438</v>
      </c>
      <c r="G4876" s="27">
        <v>-42.123517955115098</v>
      </c>
      <c r="H4876" s="27">
        <v>9.3950413223888599E-2</v>
      </c>
      <c r="I4876" s="25" t="s">
        <v>2</v>
      </c>
    </row>
    <row r="4877" spans="1:9" x14ac:dyDescent="0.25">
      <c r="A4877" s="25" t="s">
        <v>189</v>
      </c>
      <c r="B4877" s="27">
        <v>249</v>
      </c>
      <c r="C4877" s="27">
        <v>453.00295871642902</v>
      </c>
      <c r="D4877" s="27">
        <v>21.794743074465199</v>
      </c>
      <c r="E4877" s="27">
        <v>-4.3864103981396703</v>
      </c>
      <c r="F4877" s="27">
        <v>-10.9410703830623</v>
      </c>
      <c r="H4877" s="27"/>
    </row>
    <row r="4878" spans="1:9" x14ac:dyDescent="0.25">
      <c r="A4878" s="25" t="s">
        <v>190</v>
      </c>
      <c r="B4878" s="27">
        <v>249</v>
      </c>
      <c r="C4878" s="27">
        <v>309.87189133009599</v>
      </c>
      <c r="D4878" s="27">
        <v>193.51125615138801</v>
      </c>
      <c r="E4878" s="27">
        <v>-6.1377809546876696</v>
      </c>
      <c r="F4878" s="27">
        <v>-9.1057612376918193</v>
      </c>
      <c r="H4878" s="27"/>
    </row>
    <row r="4879" spans="1:9" x14ac:dyDescent="0.25">
      <c r="A4879" s="25" t="s">
        <v>191</v>
      </c>
      <c r="B4879" s="27">
        <v>249</v>
      </c>
      <c r="C4879" s="27">
        <v>197.539945889774</v>
      </c>
      <c r="D4879" s="27">
        <v>386.919254231568</v>
      </c>
      <c r="E4879" s="27">
        <v>-7.5732773506236297</v>
      </c>
      <c r="F4879" s="27">
        <v>-6.9770043029591902</v>
      </c>
      <c r="H4879" s="27"/>
    </row>
    <row r="4880" spans="1:9" x14ac:dyDescent="0.25">
      <c r="A4880" s="25" t="s">
        <v>192</v>
      </c>
      <c r="B4880" s="27">
        <v>249</v>
      </c>
      <c r="C4880" s="27">
        <v>118.887210837003</v>
      </c>
      <c r="D4880" s="27">
        <v>596.24432759066497</v>
      </c>
      <c r="E4880" s="27">
        <v>-8.6478676927314293</v>
      </c>
      <c r="F4880" s="27">
        <v>-4.6123768301148598</v>
      </c>
      <c r="H4880" s="27"/>
    </row>
    <row r="4881" spans="1:9" x14ac:dyDescent="0.25">
      <c r="A4881" s="25" t="s">
        <v>193</v>
      </c>
      <c r="B4881" s="27">
        <v>249</v>
      </c>
      <c r="C4881" s="27">
        <v>75.742266259539306</v>
      </c>
      <c r="D4881" s="27">
        <v>815.372883665725</v>
      </c>
      <c r="E4881" s="27">
        <v>-9.3268936685202704</v>
      </c>
      <c r="F4881" s="27">
        <v>-2.0762357352137002</v>
      </c>
      <c r="H4881" s="27"/>
    </row>
    <row r="4882" spans="1:9" x14ac:dyDescent="0.25">
      <c r="A4882" s="25" t="s">
        <v>29</v>
      </c>
      <c r="B4882" s="27">
        <v>250</v>
      </c>
      <c r="C4882" s="27">
        <v>752.06565813862699</v>
      </c>
      <c r="D4882" s="27">
        <v>986.67705446656703</v>
      </c>
      <c r="E4882" s="27">
        <v>2.7511419566856599E-3</v>
      </c>
      <c r="F4882" s="27">
        <v>-0.97795364701674203</v>
      </c>
      <c r="G4882" s="27">
        <v>-42.293259735575703</v>
      </c>
      <c r="H4882" s="27">
        <v>9.3950412485792001E-2</v>
      </c>
      <c r="I4882" s="25" t="s">
        <v>2</v>
      </c>
    </row>
    <row r="4883" spans="1:9" x14ac:dyDescent="0.25">
      <c r="A4883" s="25" t="s">
        <v>189</v>
      </c>
      <c r="B4883" s="27">
        <v>250</v>
      </c>
      <c r="C4883" s="27">
        <v>448.61654831828997</v>
      </c>
      <c r="D4883" s="27">
        <v>10.853672691402799</v>
      </c>
      <c r="E4883" s="27">
        <v>-4.3864103981396703</v>
      </c>
      <c r="F4883" s="27">
        <v>-10.9410703830623</v>
      </c>
      <c r="H4883" s="27"/>
    </row>
    <row r="4884" spans="1:9" x14ac:dyDescent="0.25">
      <c r="A4884" s="25" t="s">
        <v>190</v>
      </c>
      <c r="B4884" s="27">
        <v>250</v>
      </c>
      <c r="C4884" s="27">
        <v>303.73411037540899</v>
      </c>
      <c r="D4884" s="27">
        <v>184.405494913696</v>
      </c>
      <c r="E4884" s="27">
        <v>-6.1377809546876696</v>
      </c>
      <c r="F4884" s="27">
        <v>-9.1057612376918193</v>
      </c>
      <c r="H4884" s="27"/>
    </row>
    <row r="4885" spans="1:9" x14ac:dyDescent="0.25">
      <c r="A4885" s="25" t="s">
        <v>191</v>
      </c>
      <c r="B4885" s="27">
        <v>250</v>
      </c>
      <c r="C4885" s="27">
        <v>189.96666853914999</v>
      </c>
      <c r="D4885" s="27">
        <v>379.94224992860899</v>
      </c>
      <c r="E4885" s="27">
        <v>-7.5732773506236297</v>
      </c>
      <c r="F4885" s="27">
        <v>-6.9770043029591902</v>
      </c>
      <c r="H4885" s="27"/>
    </row>
    <row r="4886" spans="1:9" x14ac:dyDescent="0.25">
      <c r="A4886" s="25" t="s">
        <v>192</v>
      </c>
      <c r="B4886" s="27">
        <v>250</v>
      </c>
      <c r="C4886" s="27">
        <v>110.239343144271</v>
      </c>
      <c r="D4886" s="27">
        <v>591.63195076055001</v>
      </c>
      <c r="E4886" s="27">
        <v>-8.6478676927314293</v>
      </c>
      <c r="F4886" s="27">
        <v>-4.6123768301148598</v>
      </c>
      <c r="H4886" s="27"/>
    </row>
    <row r="4887" spans="1:9" x14ac:dyDescent="0.25">
      <c r="A4887" s="25" t="s">
        <v>193</v>
      </c>
      <c r="B4887" s="27">
        <v>250</v>
      </c>
      <c r="C4887" s="27">
        <v>66.415372591018993</v>
      </c>
      <c r="D4887" s="27">
        <v>813.29664793051097</v>
      </c>
      <c r="E4887" s="27">
        <v>-9.3268936685202704</v>
      </c>
      <c r="F4887" s="27">
        <v>-2.0762357352137002</v>
      </c>
      <c r="H4887" s="27"/>
    </row>
    <row r="4888" spans="1:9" x14ac:dyDescent="0.25">
      <c r="A4888" s="25" t="s">
        <v>29</v>
      </c>
      <c r="B4888" s="27">
        <v>251</v>
      </c>
      <c r="C4888" s="27">
        <v>752.19961230169497</v>
      </c>
      <c r="D4888" s="27">
        <v>985.824694227848</v>
      </c>
      <c r="E4888" s="27">
        <v>0.13395416306843599</v>
      </c>
      <c r="F4888" s="27">
        <v>-0.85236023871913802</v>
      </c>
      <c r="G4888" s="27">
        <v>-42.463001515856398</v>
      </c>
      <c r="H4888" s="27">
        <v>9.3950411768595199E-2</v>
      </c>
      <c r="I4888" s="25" t="s">
        <v>2</v>
      </c>
    </row>
    <row r="4889" spans="1:9" x14ac:dyDescent="0.25">
      <c r="A4889" s="25" t="s">
        <v>190</v>
      </c>
      <c r="B4889" s="27">
        <v>251</v>
      </c>
      <c r="C4889" s="27">
        <v>297.59632942072102</v>
      </c>
      <c r="D4889" s="27">
        <v>175.299733676004</v>
      </c>
      <c r="E4889" s="27">
        <v>-6.1377809546876696</v>
      </c>
      <c r="F4889" s="27">
        <v>-9.1057612376918193</v>
      </c>
      <c r="H4889" s="27"/>
    </row>
    <row r="4890" spans="1:9" x14ac:dyDescent="0.25">
      <c r="A4890" s="25" t="s">
        <v>191</v>
      </c>
      <c r="B4890" s="27">
        <v>251</v>
      </c>
      <c r="C4890" s="27">
        <v>182.39339118852601</v>
      </c>
      <c r="D4890" s="27">
        <v>372.96524562565003</v>
      </c>
      <c r="E4890" s="27">
        <v>-7.5732773506236297</v>
      </c>
      <c r="F4890" s="27">
        <v>-6.9770043029591902</v>
      </c>
      <c r="H4890" s="27"/>
    </row>
    <row r="4891" spans="1:9" x14ac:dyDescent="0.25">
      <c r="A4891" s="25" t="s">
        <v>192</v>
      </c>
      <c r="B4891" s="27">
        <v>251</v>
      </c>
      <c r="C4891" s="27">
        <v>101.59147545154001</v>
      </c>
      <c r="D4891" s="27">
        <v>587.01957393043494</v>
      </c>
      <c r="E4891" s="27">
        <v>-8.6478676927314293</v>
      </c>
      <c r="F4891" s="27">
        <v>-4.6123768301148598</v>
      </c>
      <c r="H4891" s="27"/>
    </row>
    <row r="4892" spans="1:9" x14ac:dyDescent="0.25">
      <c r="A4892" s="25" t="s">
        <v>193</v>
      </c>
      <c r="B4892" s="27">
        <v>251</v>
      </c>
      <c r="C4892" s="27">
        <v>57.088478922498702</v>
      </c>
      <c r="D4892" s="27">
        <v>811.22041219529694</v>
      </c>
      <c r="E4892" s="27">
        <v>-9.3268936685202704</v>
      </c>
      <c r="F4892" s="27">
        <v>-2.0762357352137002</v>
      </c>
      <c r="H4892" s="27"/>
    </row>
    <row r="4893" spans="1:9" x14ac:dyDescent="0.25">
      <c r="A4893" s="25" t="s">
        <v>29</v>
      </c>
      <c r="B4893" s="27">
        <v>252</v>
      </c>
      <c r="C4893" s="27">
        <v>752.46476948575003</v>
      </c>
      <c r="D4893" s="27">
        <v>985.09792739732995</v>
      </c>
      <c r="E4893" s="27">
        <v>0.26515718405465399</v>
      </c>
      <c r="F4893" s="27">
        <v>-0.72676683051806201</v>
      </c>
      <c r="G4893" s="27">
        <v>-42.632743295959301</v>
      </c>
      <c r="H4893" s="27">
        <v>9.3950411081858504E-2</v>
      </c>
      <c r="I4893" s="25" t="s">
        <v>2</v>
      </c>
    </row>
    <row r="4894" spans="1:9" x14ac:dyDescent="0.25">
      <c r="A4894" s="25" t="s">
        <v>190</v>
      </c>
      <c r="B4894" s="27">
        <v>252</v>
      </c>
      <c r="C4894" s="27">
        <v>291.45854846603299</v>
      </c>
      <c r="D4894" s="27">
        <v>166.19397243831199</v>
      </c>
      <c r="E4894" s="27">
        <v>-6.1377809546876696</v>
      </c>
      <c r="F4894" s="27">
        <v>-9.1057612376918193</v>
      </c>
      <c r="H4894" s="27"/>
    </row>
    <row r="4895" spans="1:9" x14ac:dyDescent="0.25">
      <c r="A4895" s="25" t="s">
        <v>191</v>
      </c>
      <c r="B4895" s="27">
        <v>252</v>
      </c>
      <c r="C4895" s="27">
        <v>174.82011383790299</v>
      </c>
      <c r="D4895" s="27">
        <v>365.98824132269101</v>
      </c>
      <c r="E4895" s="27">
        <v>-7.5732773506236297</v>
      </c>
      <c r="F4895" s="27">
        <v>-6.9770043029591902</v>
      </c>
      <c r="H4895" s="27"/>
    </row>
    <row r="4896" spans="1:9" x14ac:dyDescent="0.25">
      <c r="A4896" s="25" t="s">
        <v>192</v>
      </c>
      <c r="B4896" s="27">
        <v>252</v>
      </c>
      <c r="C4896" s="27">
        <v>92.943607758809094</v>
      </c>
      <c r="D4896" s="27">
        <v>582.40719710031999</v>
      </c>
      <c r="E4896" s="27">
        <v>-8.6478676927314293</v>
      </c>
      <c r="F4896" s="27">
        <v>-4.6123768301148598</v>
      </c>
      <c r="H4896" s="27"/>
    </row>
    <row r="4897" spans="1:9" x14ac:dyDescent="0.25">
      <c r="A4897" s="25" t="s">
        <v>193</v>
      </c>
      <c r="B4897" s="27">
        <v>252</v>
      </c>
      <c r="C4897" s="27">
        <v>47.761585253978502</v>
      </c>
      <c r="D4897" s="27">
        <v>809.14417646008303</v>
      </c>
      <c r="E4897" s="27">
        <v>-9.3268936685202704</v>
      </c>
      <c r="F4897" s="27">
        <v>-2.0762357352137002</v>
      </c>
      <c r="H4897" s="27"/>
    </row>
    <row r="4898" spans="1:9" x14ac:dyDescent="0.25">
      <c r="A4898" s="25" t="s">
        <v>29</v>
      </c>
      <c r="B4898" s="27">
        <v>253</v>
      </c>
      <c r="C4898" s="27">
        <v>752.86112969065505</v>
      </c>
      <c r="D4898" s="27">
        <v>984.49675397492297</v>
      </c>
      <c r="E4898" s="27">
        <v>0.39636020490523899</v>
      </c>
      <c r="F4898" s="27">
        <v>-0.60117342240704696</v>
      </c>
      <c r="G4898" s="27">
        <v>-42.802485075887098</v>
      </c>
      <c r="H4898" s="27">
        <v>9.3950410435281601E-2</v>
      </c>
      <c r="I4898" s="25" t="s">
        <v>2</v>
      </c>
    </row>
    <row r="4899" spans="1:9" x14ac:dyDescent="0.25">
      <c r="A4899" s="25" t="s">
        <v>190</v>
      </c>
      <c r="B4899" s="27">
        <v>253</v>
      </c>
      <c r="C4899" s="27">
        <v>285.32076751134599</v>
      </c>
      <c r="D4899" s="27">
        <v>157.08821120062001</v>
      </c>
      <c r="E4899" s="27">
        <v>-6.1377809546876696</v>
      </c>
      <c r="F4899" s="27">
        <v>-9.1057612376918193</v>
      </c>
      <c r="H4899" s="27"/>
    </row>
    <row r="4900" spans="1:9" x14ac:dyDescent="0.25">
      <c r="A4900" s="25" t="s">
        <v>191</v>
      </c>
      <c r="B4900" s="27">
        <v>253</v>
      </c>
      <c r="C4900" s="27">
        <v>167.24683648727901</v>
      </c>
      <c r="D4900" s="27">
        <v>359.01123701973103</v>
      </c>
      <c r="E4900" s="27">
        <v>-7.5732773506236297</v>
      </c>
      <c r="F4900" s="27">
        <v>-6.9770043029591902</v>
      </c>
      <c r="H4900" s="27"/>
    </row>
    <row r="4901" spans="1:9" x14ac:dyDescent="0.25">
      <c r="A4901" s="25" t="s">
        <v>192</v>
      </c>
      <c r="B4901" s="27">
        <v>253</v>
      </c>
      <c r="C4901" s="27">
        <v>84.295740066077599</v>
      </c>
      <c r="D4901" s="27">
        <v>577.79482027020504</v>
      </c>
      <c r="E4901" s="27">
        <v>-8.6478676927314293</v>
      </c>
      <c r="F4901" s="27">
        <v>-4.6123768301148598</v>
      </c>
      <c r="H4901" s="27"/>
    </row>
    <row r="4902" spans="1:9" x14ac:dyDescent="0.25">
      <c r="A4902" s="25" t="s">
        <v>193</v>
      </c>
      <c r="B4902" s="27">
        <v>253</v>
      </c>
      <c r="C4902" s="27">
        <v>38.434691585458197</v>
      </c>
      <c r="D4902" s="27">
        <v>807.06794072487003</v>
      </c>
      <c r="E4902" s="27">
        <v>-9.3268936685202704</v>
      </c>
      <c r="F4902" s="27">
        <v>-2.0762357352137002</v>
      </c>
      <c r="H4902" s="27"/>
    </row>
    <row r="4903" spans="1:9" x14ac:dyDescent="0.25">
      <c r="A4903" s="25" t="s">
        <v>29</v>
      </c>
      <c r="B4903" s="27">
        <v>254</v>
      </c>
      <c r="C4903" s="27">
        <v>753.38869291626702</v>
      </c>
      <c r="D4903" s="27">
        <v>984.02117396054598</v>
      </c>
      <c r="E4903" s="27">
        <v>0.52756322561235902</v>
      </c>
      <c r="F4903" s="27">
        <v>-0.47558001437662401</v>
      </c>
      <c r="G4903" s="27">
        <v>-42.972226855642703</v>
      </c>
      <c r="H4903" s="27">
        <v>9.3950409838465407E-2</v>
      </c>
      <c r="I4903" s="25" t="s">
        <v>2</v>
      </c>
    </row>
    <row r="4904" spans="1:9" x14ac:dyDescent="0.25">
      <c r="A4904" s="25" t="s">
        <v>190</v>
      </c>
      <c r="B4904" s="27">
        <v>254</v>
      </c>
      <c r="C4904" s="27">
        <v>279.18298655665802</v>
      </c>
      <c r="D4904" s="27">
        <v>147.982449962928</v>
      </c>
      <c r="E4904" s="27">
        <v>-6.1377809546876696</v>
      </c>
      <c r="F4904" s="27">
        <v>-9.1057612376918193</v>
      </c>
      <c r="H4904" s="27"/>
    </row>
    <row r="4905" spans="1:9" x14ac:dyDescent="0.25">
      <c r="A4905" s="25" t="s">
        <v>191</v>
      </c>
      <c r="B4905" s="27">
        <v>254</v>
      </c>
      <c r="C4905" s="27">
        <v>159.673559136655</v>
      </c>
      <c r="D4905" s="27">
        <v>352.03423271677201</v>
      </c>
      <c r="E4905" s="27">
        <v>-7.5732773506236297</v>
      </c>
      <c r="F4905" s="27">
        <v>-6.9770043029591902</v>
      </c>
      <c r="H4905" s="27"/>
    </row>
    <row r="4906" spans="1:9" x14ac:dyDescent="0.25">
      <c r="A4906" s="25" t="s">
        <v>192</v>
      </c>
      <c r="B4906" s="27">
        <v>254</v>
      </c>
      <c r="C4906" s="27">
        <v>75.647872373346203</v>
      </c>
      <c r="D4906" s="27">
        <v>573.18244344008997</v>
      </c>
      <c r="E4906" s="27">
        <v>-8.6478676927314293</v>
      </c>
      <c r="F4906" s="27">
        <v>-4.6123768301148598</v>
      </c>
      <c r="H4906" s="27"/>
    </row>
    <row r="4907" spans="1:9" x14ac:dyDescent="0.25">
      <c r="A4907" s="25" t="s">
        <v>193</v>
      </c>
      <c r="B4907" s="27">
        <v>254</v>
      </c>
      <c r="C4907" s="27">
        <v>29.107797916937901</v>
      </c>
      <c r="D4907" s="27">
        <v>804.991704989656</v>
      </c>
      <c r="E4907" s="27">
        <v>-9.3268936685202704</v>
      </c>
      <c r="F4907" s="27">
        <v>-2.0762357352137002</v>
      </c>
      <c r="H4907" s="27"/>
    </row>
    <row r="4908" spans="1:9" x14ac:dyDescent="0.25">
      <c r="A4908" s="25" t="s">
        <v>29</v>
      </c>
      <c r="B4908" s="27">
        <v>255</v>
      </c>
      <c r="C4908" s="27">
        <v>754.04745916243803</v>
      </c>
      <c r="D4908" s="27">
        <v>983.67118735413203</v>
      </c>
      <c r="E4908" s="27">
        <v>0.65876624617066903</v>
      </c>
      <c r="F4908" s="27">
        <v>-0.34998660641440199</v>
      </c>
      <c r="G4908" s="27">
        <v>-43.141968635229901</v>
      </c>
      <c r="H4908" s="27">
        <v>9.3950409300659704E-2</v>
      </c>
      <c r="I4908" s="25" t="s">
        <v>2</v>
      </c>
    </row>
    <row r="4909" spans="1:9" x14ac:dyDescent="0.25">
      <c r="A4909" s="25" t="s">
        <v>190</v>
      </c>
      <c r="B4909" s="27">
        <v>255</v>
      </c>
      <c r="C4909" s="27">
        <v>273.04520560197</v>
      </c>
      <c r="D4909" s="27">
        <v>138.87668872523699</v>
      </c>
      <c r="E4909" s="27">
        <v>-6.1377809546876696</v>
      </c>
      <c r="F4909" s="27">
        <v>-9.1057612376918193</v>
      </c>
      <c r="H4909" s="27"/>
    </row>
    <row r="4910" spans="1:9" x14ac:dyDescent="0.25">
      <c r="A4910" s="25" t="s">
        <v>191</v>
      </c>
      <c r="B4910" s="27">
        <v>255</v>
      </c>
      <c r="C4910" s="27">
        <v>152.10028178603201</v>
      </c>
      <c r="D4910" s="27">
        <v>345.05722841381299</v>
      </c>
      <c r="E4910" s="27">
        <v>-7.5732773506236297</v>
      </c>
      <c r="F4910" s="27">
        <v>-6.9770043029591902</v>
      </c>
      <c r="H4910" s="27"/>
    </row>
    <row r="4911" spans="1:9" x14ac:dyDescent="0.25">
      <c r="A4911" s="25" t="s">
        <v>192</v>
      </c>
      <c r="B4911" s="27">
        <v>255</v>
      </c>
      <c r="C4911" s="27">
        <v>67.000004680614694</v>
      </c>
      <c r="D4911" s="27">
        <v>568.57006660997604</v>
      </c>
      <c r="E4911" s="27">
        <v>-8.6478676927314293</v>
      </c>
      <c r="F4911" s="27">
        <v>-4.6123768301148598</v>
      </c>
      <c r="H4911" s="27"/>
    </row>
    <row r="4912" spans="1:9" x14ac:dyDescent="0.25">
      <c r="A4912" s="25" t="s">
        <v>193</v>
      </c>
      <c r="B4912" s="27">
        <v>255</v>
      </c>
      <c r="C4912" s="27">
        <v>19.780904248417698</v>
      </c>
      <c r="D4912" s="27">
        <v>802.91546925444197</v>
      </c>
      <c r="E4912" s="27">
        <v>-9.3268936685202704</v>
      </c>
      <c r="F4912" s="27">
        <v>-2.0762357352137002</v>
      </c>
      <c r="H4912" s="27"/>
    </row>
    <row r="4913" spans="1:9" x14ac:dyDescent="0.25">
      <c r="A4913" s="25" t="s">
        <v>29</v>
      </c>
      <c r="B4913" s="27">
        <v>256</v>
      </c>
      <c r="C4913" s="27">
        <v>754.83742842901495</v>
      </c>
      <c r="D4913" s="27">
        <v>983.44679415562598</v>
      </c>
      <c r="E4913" s="27">
        <v>0.78996926657745004</v>
      </c>
      <c r="F4913" s="27">
        <v>-0.22439319850526901</v>
      </c>
      <c r="G4913" s="27">
        <v>-43.311710414653</v>
      </c>
      <c r="H4913" s="27">
        <v>9.39504088305054E-2</v>
      </c>
      <c r="I4913" s="25" t="s">
        <v>2</v>
      </c>
    </row>
    <row r="4914" spans="1:9" x14ac:dyDescent="0.25">
      <c r="A4914" s="25" t="s">
        <v>190</v>
      </c>
      <c r="B4914" s="27">
        <v>256</v>
      </c>
      <c r="C4914" s="27">
        <v>266.90742464728203</v>
      </c>
      <c r="D4914" s="27">
        <v>129.77092748754501</v>
      </c>
      <c r="E4914" s="27">
        <v>-6.1377809546876696</v>
      </c>
      <c r="F4914" s="27">
        <v>-9.1057612376918193</v>
      </c>
      <c r="H4914" s="27"/>
    </row>
    <row r="4915" spans="1:9" x14ac:dyDescent="0.25">
      <c r="A4915" s="25" t="s">
        <v>191</v>
      </c>
      <c r="B4915" s="27">
        <v>256</v>
      </c>
      <c r="C4915" s="27">
        <v>144.527004435408</v>
      </c>
      <c r="D4915" s="27">
        <v>338.08022411085398</v>
      </c>
      <c r="E4915" s="27">
        <v>-7.5732773506236297</v>
      </c>
      <c r="F4915" s="27">
        <v>-6.9770043029591902</v>
      </c>
      <c r="H4915" s="27"/>
    </row>
    <row r="4916" spans="1:9" x14ac:dyDescent="0.25">
      <c r="A4916" s="25" t="s">
        <v>192</v>
      </c>
      <c r="B4916" s="27">
        <v>256</v>
      </c>
      <c r="C4916" s="27">
        <v>58.352136987883299</v>
      </c>
      <c r="D4916" s="27">
        <v>563.95768977986097</v>
      </c>
      <c r="E4916" s="27">
        <v>-8.6478676927314293</v>
      </c>
      <c r="F4916" s="27">
        <v>-4.6123768301148598</v>
      </c>
      <c r="H4916" s="27"/>
    </row>
    <row r="4917" spans="1:9" x14ac:dyDescent="0.25">
      <c r="A4917" s="25" t="s">
        <v>193</v>
      </c>
      <c r="B4917" s="27">
        <v>256</v>
      </c>
      <c r="C4917" s="27">
        <v>10.4540105798974</v>
      </c>
      <c r="D4917" s="27">
        <v>800.83923351922897</v>
      </c>
      <c r="E4917" s="27">
        <v>-9.3268936685202704</v>
      </c>
      <c r="F4917" s="27">
        <v>-2.0762357352137002</v>
      </c>
      <c r="H4917" s="27"/>
    </row>
    <row r="4918" spans="1:9" x14ac:dyDescent="0.25">
      <c r="A4918" s="25" t="s">
        <v>29</v>
      </c>
      <c r="B4918" s="27">
        <v>257</v>
      </c>
      <c r="C4918" s="27">
        <v>755.75860071584805</v>
      </c>
      <c r="D4918" s="27">
        <v>983.34799436499497</v>
      </c>
      <c r="E4918" s="27">
        <v>0.92117228683265295</v>
      </c>
      <c r="F4918" s="27">
        <v>-9.87997906317164E-2</v>
      </c>
      <c r="G4918" s="27">
        <v>-43.4814521939171</v>
      </c>
      <c r="H4918" s="27">
        <v>9.3950408435783395E-2</v>
      </c>
      <c r="I4918" s="25" t="s">
        <v>2</v>
      </c>
    </row>
    <row r="4919" spans="1:9" x14ac:dyDescent="0.25">
      <c r="A4919" s="25" t="s">
        <v>190</v>
      </c>
      <c r="B4919" s="27">
        <v>257</v>
      </c>
      <c r="C4919" s="27">
        <v>260.76964369259503</v>
      </c>
      <c r="D4919" s="27">
        <v>120.665166249853</v>
      </c>
      <c r="E4919" s="27">
        <v>-6.1377809546876696</v>
      </c>
      <c r="F4919" s="27">
        <v>-9.1057612376918193</v>
      </c>
      <c r="H4919" s="27"/>
    </row>
    <row r="4920" spans="1:9" x14ac:dyDescent="0.25">
      <c r="A4920" s="25" t="s">
        <v>191</v>
      </c>
      <c r="B4920" s="27">
        <v>257</v>
      </c>
      <c r="C4920" s="27">
        <v>136.95372708478499</v>
      </c>
      <c r="D4920" s="27">
        <v>331.10321980789502</v>
      </c>
      <c r="E4920" s="27">
        <v>-7.5732773506236297</v>
      </c>
      <c r="F4920" s="27">
        <v>-6.9770043029591902</v>
      </c>
      <c r="H4920" s="27"/>
    </row>
    <row r="4921" spans="1:9" x14ac:dyDescent="0.25">
      <c r="A4921" s="25" t="s">
        <v>192</v>
      </c>
      <c r="B4921" s="27">
        <v>257</v>
      </c>
      <c r="C4921" s="27">
        <v>49.704269295151903</v>
      </c>
      <c r="D4921" s="27">
        <v>559.34531294974602</v>
      </c>
      <c r="E4921" s="27">
        <v>-8.6478676927314293</v>
      </c>
      <c r="F4921" s="27">
        <v>-4.6123768301148598</v>
      </c>
      <c r="H4921" s="27"/>
    </row>
    <row r="4922" spans="1:9" x14ac:dyDescent="0.25">
      <c r="A4922" s="25" t="s">
        <v>193</v>
      </c>
      <c r="B4922" s="27">
        <v>257</v>
      </c>
      <c r="C4922" s="27">
        <v>1.12711691137715</v>
      </c>
      <c r="D4922" s="27">
        <v>798.76299778401506</v>
      </c>
      <c r="E4922" s="27">
        <v>-9.3268936685202704</v>
      </c>
      <c r="F4922" s="27">
        <v>-2.0762357352137002</v>
      </c>
      <c r="H4922" s="27"/>
    </row>
    <row r="4923" spans="1:9" x14ac:dyDescent="0.25">
      <c r="A4923" s="25" t="s">
        <v>29</v>
      </c>
      <c r="B4923" s="27">
        <v>258</v>
      </c>
      <c r="C4923" s="27">
        <v>756.81097602278703</v>
      </c>
      <c r="D4923" s="27">
        <v>983.37478798222003</v>
      </c>
      <c r="E4923" s="27">
        <v>1.0523753069388599</v>
      </c>
      <c r="F4923" s="27">
        <v>2.6793617225734E-2</v>
      </c>
      <c r="G4923" s="27">
        <v>-43.651193973028199</v>
      </c>
      <c r="H4923" s="27">
        <v>9.3950408123178994E-2</v>
      </c>
      <c r="I4923" s="25" t="s">
        <v>2</v>
      </c>
    </row>
    <row r="4924" spans="1:9" x14ac:dyDescent="0.25">
      <c r="A4924" s="25" t="s">
        <v>190</v>
      </c>
      <c r="B4924" s="27">
        <v>258</v>
      </c>
      <c r="C4924" s="27">
        <v>254.631862737907</v>
      </c>
      <c r="D4924" s="27">
        <v>111.55940501216099</v>
      </c>
      <c r="E4924" s="27">
        <v>-6.1377809546876696</v>
      </c>
      <c r="F4924" s="27">
        <v>-9.1057612376918193</v>
      </c>
      <c r="H4924" s="27"/>
    </row>
    <row r="4925" spans="1:9" x14ac:dyDescent="0.25">
      <c r="A4925" s="25" t="s">
        <v>191</v>
      </c>
      <c r="B4925" s="27">
        <v>258</v>
      </c>
      <c r="C4925" s="27">
        <v>129.380449734161</v>
      </c>
      <c r="D4925" s="27">
        <v>324.12621550493498</v>
      </c>
      <c r="E4925" s="27">
        <v>-7.5732773506236297</v>
      </c>
      <c r="F4925" s="27">
        <v>-6.9770043029591902</v>
      </c>
      <c r="H4925" s="27"/>
    </row>
    <row r="4926" spans="1:9" x14ac:dyDescent="0.25">
      <c r="A4926" s="25" t="s">
        <v>192</v>
      </c>
      <c r="B4926" s="27">
        <v>258</v>
      </c>
      <c r="C4926" s="27">
        <v>41.056401602420401</v>
      </c>
      <c r="D4926" s="27">
        <v>554.73293611963095</v>
      </c>
      <c r="E4926" s="27">
        <v>-8.6478676927314293</v>
      </c>
      <c r="F4926" s="27">
        <v>-4.6123768301148598</v>
      </c>
      <c r="H4926" s="27"/>
    </row>
    <row r="4927" spans="1:9" x14ac:dyDescent="0.25">
      <c r="A4927" s="25" t="s">
        <v>29</v>
      </c>
      <c r="B4927" s="27">
        <v>259</v>
      </c>
      <c r="C4927" s="27">
        <v>757.99455434968797</v>
      </c>
      <c r="D4927" s="27">
        <v>983.52717500730898</v>
      </c>
      <c r="E4927" s="27">
        <v>1.1835783269011699</v>
      </c>
      <c r="F4927" s="27">
        <v>0.15238702508799101</v>
      </c>
      <c r="G4927" s="27">
        <v>-43.820935751993503</v>
      </c>
      <c r="H4927" s="27">
        <v>9.3950407898074795E-2</v>
      </c>
      <c r="I4927" s="25" t="s">
        <v>2</v>
      </c>
    </row>
    <row r="4928" spans="1:9" x14ac:dyDescent="0.25">
      <c r="A4928" s="25" t="s">
        <v>190</v>
      </c>
      <c r="B4928" s="27">
        <v>259</v>
      </c>
      <c r="C4928" s="27">
        <v>248.494081783219</v>
      </c>
      <c r="D4928" s="27">
        <v>102.453643774469</v>
      </c>
      <c r="E4928" s="27">
        <v>-6.1377809546876696</v>
      </c>
      <c r="F4928" s="27">
        <v>-9.1057612376918193</v>
      </c>
      <c r="H4928" s="27"/>
    </row>
    <row r="4929" spans="1:9" x14ac:dyDescent="0.25">
      <c r="A4929" s="25" t="s">
        <v>191</v>
      </c>
      <c r="B4929" s="27">
        <v>259</v>
      </c>
      <c r="C4929" s="27">
        <v>121.80717238353699</v>
      </c>
      <c r="D4929" s="27">
        <v>317.14921120197602</v>
      </c>
      <c r="E4929" s="27">
        <v>-7.5732773506236297</v>
      </c>
      <c r="F4929" s="27">
        <v>-6.9770043029591902</v>
      </c>
      <c r="H4929" s="27"/>
    </row>
    <row r="4930" spans="1:9" x14ac:dyDescent="0.25">
      <c r="A4930" s="25" t="s">
        <v>192</v>
      </c>
      <c r="B4930" s="27">
        <v>259</v>
      </c>
      <c r="C4930" s="27">
        <v>32.408533909688998</v>
      </c>
      <c r="D4930" s="27">
        <v>550.120559289516</v>
      </c>
      <c r="E4930" s="27">
        <v>-8.6478676927314293</v>
      </c>
      <c r="F4930" s="27">
        <v>-4.6123768301148598</v>
      </c>
      <c r="H4930" s="27"/>
    </row>
    <row r="4931" spans="1:9" x14ac:dyDescent="0.25">
      <c r="A4931" s="25" t="s">
        <v>29</v>
      </c>
      <c r="B4931" s="27">
        <v>260</v>
      </c>
      <c r="C4931" s="27">
        <v>759.30933569641502</v>
      </c>
      <c r="D4931" s="27">
        <v>983.80515544028503</v>
      </c>
      <c r="E4931" s="27">
        <v>1.31478134672696</v>
      </c>
      <c r="F4931" s="27">
        <v>0.27798043297678898</v>
      </c>
      <c r="G4931" s="27">
        <v>-43.990677530821301</v>
      </c>
      <c r="H4931" s="27">
        <v>9.3950407764379698E-2</v>
      </c>
      <c r="I4931" s="25" t="s">
        <v>2</v>
      </c>
    </row>
    <row r="4932" spans="1:9" x14ac:dyDescent="0.25">
      <c r="A4932" s="25" t="s">
        <v>190</v>
      </c>
      <c r="B4932" s="27">
        <v>260</v>
      </c>
      <c r="C4932" s="27">
        <v>242.356300828532</v>
      </c>
      <c r="D4932" s="27">
        <v>93.347882536778002</v>
      </c>
      <c r="E4932" s="27">
        <v>-6.1377809546876696</v>
      </c>
      <c r="F4932" s="27">
        <v>-9.1057612376918193</v>
      </c>
      <c r="H4932" s="27"/>
    </row>
    <row r="4933" spans="1:9" x14ac:dyDescent="0.25">
      <c r="A4933" s="25" t="s">
        <v>191</v>
      </c>
      <c r="B4933" s="27">
        <v>260</v>
      </c>
      <c r="C4933" s="27">
        <v>114.23389503291401</v>
      </c>
      <c r="D4933" s="27">
        <v>310.172206899017</v>
      </c>
      <c r="E4933" s="27">
        <v>-7.5732773506236297</v>
      </c>
      <c r="F4933" s="27">
        <v>-6.9770043029591902</v>
      </c>
      <c r="H4933" s="27"/>
    </row>
    <row r="4934" spans="1:9" x14ac:dyDescent="0.25">
      <c r="A4934" s="25" t="s">
        <v>192</v>
      </c>
      <c r="B4934" s="27">
        <v>260</v>
      </c>
      <c r="C4934" s="27">
        <v>23.760666216957599</v>
      </c>
      <c r="D4934" s="27">
        <v>545.50818245940104</v>
      </c>
      <c r="E4934" s="27">
        <v>-8.6478676927314293</v>
      </c>
      <c r="F4934" s="27">
        <v>-4.6123768301148598</v>
      </c>
      <c r="H4934" s="27"/>
    </row>
    <row r="4935" spans="1:9" x14ac:dyDescent="0.25">
      <c r="A4935" s="25" t="s">
        <v>29</v>
      </c>
      <c r="B4935" s="27">
        <v>261</v>
      </c>
      <c r="C4935" s="27">
        <v>760.75532006284095</v>
      </c>
      <c r="D4935" s="27">
        <v>984.208729281199</v>
      </c>
      <c r="E4935" s="27">
        <v>1.44598436642566</v>
      </c>
      <c r="F4935" s="27">
        <v>0.40357384091402698</v>
      </c>
      <c r="G4935" s="27">
        <v>-44.160419309521401</v>
      </c>
      <c r="H4935" s="27">
        <v>9.3950407724404397E-2</v>
      </c>
      <c r="I4935" s="25" t="s">
        <v>2</v>
      </c>
    </row>
    <row r="4936" spans="1:9" x14ac:dyDescent="0.25">
      <c r="A4936" s="25" t="s">
        <v>190</v>
      </c>
      <c r="B4936" s="27">
        <v>261</v>
      </c>
      <c r="C4936" s="27">
        <v>236.218519873844</v>
      </c>
      <c r="D4936" s="27">
        <v>84.242121299086193</v>
      </c>
      <c r="E4936" s="27">
        <v>-6.1377809546876696</v>
      </c>
      <c r="F4936" s="27">
        <v>-9.1057612376918193</v>
      </c>
      <c r="H4936" s="27"/>
    </row>
    <row r="4937" spans="1:9" x14ac:dyDescent="0.25">
      <c r="A4937" s="25" t="s">
        <v>191</v>
      </c>
      <c r="B4937" s="27">
        <v>261</v>
      </c>
      <c r="C4937" s="27">
        <v>106.66061768229</v>
      </c>
      <c r="D4937" s="27">
        <v>303.19520259605798</v>
      </c>
      <c r="E4937" s="27">
        <v>-7.5732773506236297</v>
      </c>
      <c r="F4937" s="27">
        <v>-6.9770043029591902</v>
      </c>
      <c r="H4937" s="27"/>
    </row>
    <row r="4938" spans="1:9" x14ac:dyDescent="0.25">
      <c r="A4938" s="25" t="s">
        <v>192</v>
      </c>
      <c r="B4938" s="27">
        <v>261</v>
      </c>
      <c r="C4938" s="27">
        <v>15.1127985242261</v>
      </c>
      <c r="D4938" s="27">
        <v>540.895805629287</v>
      </c>
      <c r="E4938" s="27">
        <v>-8.6478676927314293</v>
      </c>
      <c r="F4938" s="27">
        <v>-4.6123768301148598</v>
      </c>
      <c r="H4938" s="27"/>
    </row>
    <row r="4939" spans="1:9" x14ac:dyDescent="0.25">
      <c r="A4939" s="25" t="s">
        <v>217</v>
      </c>
      <c r="B4939" s="27">
        <v>261</v>
      </c>
      <c r="C4939" s="27">
        <v>762.33250744884901</v>
      </c>
      <c r="D4939" s="27">
        <v>984.73789653012</v>
      </c>
      <c r="E4939" s="27">
        <v>15.6787326898001</v>
      </c>
      <c r="F4939" s="27">
        <v>-4.5841897741223701</v>
      </c>
      <c r="H4939" s="27"/>
    </row>
    <row r="4940" spans="1:9" x14ac:dyDescent="0.25">
      <c r="A4940" s="25" t="s">
        <v>29</v>
      </c>
      <c r="B4940" s="27">
        <v>262</v>
      </c>
      <c r="C4940" s="27">
        <v>762.33250744884901</v>
      </c>
      <c r="D4940" s="27">
        <v>984.73789653012</v>
      </c>
      <c r="E4940" s="27">
        <v>1.5771873860083501</v>
      </c>
      <c r="F4940" s="27">
        <v>0.52916724892108202</v>
      </c>
      <c r="G4940" s="27">
        <v>-44.330161088105299</v>
      </c>
      <c r="H4940" s="27">
        <v>9.3950407778787104E-2</v>
      </c>
      <c r="I4940" s="25" t="s">
        <v>3</v>
      </c>
    </row>
    <row r="4941" spans="1:9" x14ac:dyDescent="0.25">
      <c r="A4941" s="25" t="s">
        <v>190</v>
      </c>
      <c r="B4941" s="27">
        <v>262</v>
      </c>
      <c r="C4941" s="27">
        <v>230.080738919156</v>
      </c>
      <c r="D4941" s="27">
        <v>75.136360061394399</v>
      </c>
      <c r="E4941" s="27">
        <v>-6.1377809546876696</v>
      </c>
      <c r="F4941" s="27">
        <v>-9.1057612376918193</v>
      </c>
      <c r="H4941" s="27"/>
    </row>
    <row r="4942" spans="1:9" x14ac:dyDescent="0.25">
      <c r="A4942" s="25" t="s">
        <v>191</v>
      </c>
      <c r="B4942" s="27">
        <v>262</v>
      </c>
      <c r="C4942" s="27">
        <v>99.087340331666795</v>
      </c>
      <c r="D4942" s="27">
        <v>296.21819829309902</v>
      </c>
      <c r="E4942" s="27">
        <v>-7.5732773506236297</v>
      </c>
      <c r="F4942" s="27">
        <v>-6.9770043029591902</v>
      </c>
      <c r="H4942" s="27"/>
    </row>
    <row r="4943" spans="1:9" x14ac:dyDescent="0.25">
      <c r="A4943" s="25" t="s">
        <v>192</v>
      </c>
      <c r="B4943" s="27">
        <v>262</v>
      </c>
      <c r="C4943" s="27">
        <v>6.46493083149476</v>
      </c>
      <c r="D4943" s="27">
        <v>536.28342879917204</v>
      </c>
      <c r="E4943" s="27">
        <v>-8.6478676927314293</v>
      </c>
      <c r="F4943" s="27">
        <v>-4.6123768301148598</v>
      </c>
      <c r="H4943" s="27"/>
    </row>
    <row r="4944" spans="1:9" x14ac:dyDescent="0.25">
      <c r="A4944" s="25" t="s">
        <v>217</v>
      </c>
      <c r="B4944" s="27">
        <v>262</v>
      </c>
      <c r="C4944" s="27">
        <v>778.01124013864899</v>
      </c>
      <c r="D4944" s="27">
        <v>980.15370675599797</v>
      </c>
      <c r="E4944" s="27">
        <v>15.6787326898001</v>
      </c>
      <c r="F4944" s="27">
        <v>-4.5841897741223701</v>
      </c>
      <c r="H4944" s="27"/>
    </row>
    <row r="4945" spans="1:9" x14ac:dyDescent="0.25">
      <c r="A4945" s="25" t="s">
        <v>218</v>
      </c>
      <c r="B4945" s="27">
        <v>262</v>
      </c>
      <c r="C4945" s="27">
        <v>764.040897854337</v>
      </c>
      <c r="D4945" s="27">
        <v>985.39265718713898</v>
      </c>
      <c r="E4945" s="27">
        <v>14.743485852213499</v>
      </c>
      <c r="F4945" s="27">
        <v>-6.7672529979639497</v>
      </c>
      <c r="H4945" s="27"/>
    </row>
    <row r="4946" spans="1:9" x14ac:dyDescent="0.25">
      <c r="A4946" s="25" t="s">
        <v>29</v>
      </c>
      <c r="B4946" s="27">
        <v>263</v>
      </c>
      <c r="C4946" s="27">
        <v>764.040897854337</v>
      </c>
      <c r="D4946" s="27">
        <v>985.39265718713898</v>
      </c>
      <c r="E4946" s="27">
        <v>1.7083904054874901</v>
      </c>
      <c r="F4946" s="27">
        <v>0.65476065701813202</v>
      </c>
      <c r="G4946" s="27">
        <v>-44.499902866585998</v>
      </c>
      <c r="H4946" s="27">
        <v>9.3950407926475202E-2</v>
      </c>
      <c r="I4946" s="25" t="s">
        <v>3</v>
      </c>
    </row>
    <row r="4947" spans="1:9" x14ac:dyDescent="0.25">
      <c r="A4947" s="25" t="s">
        <v>190</v>
      </c>
      <c r="B4947" s="27">
        <v>263</v>
      </c>
      <c r="C4947" s="27">
        <v>223.942957964469</v>
      </c>
      <c r="D4947" s="27">
        <v>66.030598823702505</v>
      </c>
      <c r="E4947" s="27">
        <v>-6.1377809546876696</v>
      </c>
      <c r="F4947" s="27">
        <v>-9.1057612376918193</v>
      </c>
      <c r="H4947" s="27"/>
    </row>
    <row r="4948" spans="1:9" x14ac:dyDescent="0.25">
      <c r="A4948" s="25" t="s">
        <v>191</v>
      </c>
      <c r="B4948" s="27">
        <v>263</v>
      </c>
      <c r="C4948" s="27">
        <v>91.514062981043196</v>
      </c>
      <c r="D4948" s="27">
        <v>289.24119399014</v>
      </c>
      <c r="E4948" s="27">
        <v>-7.5732773506236297</v>
      </c>
      <c r="F4948" s="27">
        <v>-6.9770043029591902</v>
      </c>
      <c r="H4948" s="27"/>
    </row>
    <row r="4949" spans="1:9" x14ac:dyDescent="0.25">
      <c r="A4949" s="25" t="s">
        <v>217</v>
      </c>
      <c r="B4949" s="27">
        <v>263</v>
      </c>
      <c r="C4949" s="27">
        <v>793.68997282844998</v>
      </c>
      <c r="D4949" s="27">
        <v>975.56951698187595</v>
      </c>
      <c r="E4949" s="27">
        <v>15.6787326898001</v>
      </c>
      <c r="F4949" s="27">
        <v>-4.5841897741223701</v>
      </c>
      <c r="H4949" s="27"/>
    </row>
    <row r="4950" spans="1:9" x14ac:dyDescent="0.25">
      <c r="A4950" s="25" t="s">
        <v>218</v>
      </c>
      <c r="B4950" s="27">
        <v>263</v>
      </c>
      <c r="C4950" s="27">
        <v>778.78438370654999</v>
      </c>
      <c r="D4950" s="27">
        <v>978.62540418917501</v>
      </c>
      <c r="E4950" s="27">
        <v>14.743485852213499</v>
      </c>
      <c r="F4950" s="27">
        <v>-6.7672529979639497</v>
      </c>
      <c r="H4950" s="27"/>
    </row>
    <row r="4951" spans="1:9" x14ac:dyDescent="0.25">
      <c r="A4951" s="25" t="s">
        <v>219</v>
      </c>
      <c r="B4951" s="27">
        <v>263</v>
      </c>
      <c r="C4951" s="27">
        <v>765.88049127921295</v>
      </c>
      <c r="D4951" s="27">
        <v>986.17301125236202</v>
      </c>
      <c r="E4951" s="27">
        <v>13.433569196293901</v>
      </c>
      <c r="F4951" s="27">
        <v>-8.7369841031817401</v>
      </c>
      <c r="H4951" s="27"/>
    </row>
    <row r="4952" spans="1:9" x14ac:dyDescent="0.25">
      <c r="A4952" s="25" t="s">
        <v>29</v>
      </c>
      <c r="B4952" s="27">
        <v>264</v>
      </c>
      <c r="C4952" s="27">
        <v>765.88049127921295</v>
      </c>
      <c r="D4952" s="27">
        <v>986.17301125236202</v>
      </c>
      <c r="E4952" s="27">
        <v>1.8395934248764201</v>
      </c>
      <c r="F4952" s="27">
        <v>0.78035406522351802</v>
      </c>
      <c r="G4952" s="27">
        <v>-44.669644644978298</v>
      </c>
      <c r="H4952" s="27">
        <v>9.3950408164762397E-2</v>
      </c>
      <c r="I4952" s="25" t="s">
        <v>3</v>
      </c>
    </row>
    <row r="4953" spans="1:9" x14ac:dyDescent="0.25">
      <c r="A4953" s="25" t="s">
        <v>190</v>
      </c>
      <c r="B4953" s="27">
        <v>264</v>
      </c>
      <c r="C4953" s="27">
        <v>217.805177009781</v>
      </c>
      <c r="D4953" s="27">
        <v>56.924837586010703</v>
      </c>
      <c r="E4953" s="27">
        <v>-6.1377809546876696</v>
      </c>
      <c r="F4953" s="27">
        <v>-9.1057612376918193</v>
      </c>
      <c r="H4953" s="27"/>
    </row>
    <row r="4954" spans="1:9" x14ac:dyDescent="0.25">
      <c r="A4954" s="25" t="s">
        <v>191</v>
      </c>
      <c r="B4954" s="27">
        <v>264</v>
      </c>
      <c r="C4954" s="27">
        <v>83.940785630419498</v>
      </c>
      <c r="D4954" s="27">
        <v>282.26418968718002</v>
      </c>
      <c r="E4954" s="27">
        <v>-7.5732773506236297</v>
      </c>
      <c r="F4954" s="27">
        <v>-6.9770043029591902</v>
      </c>
      <c r="H4954" s="27"/>
    </row>
    <row r="4955" spans="1:9" x14ac:dyDescent="0.25">
      <c r="A4955" s="25" t="s">
        <v>217</v>
      </c>
      <c r="B4955" s="27">
        <v>264</v>
      </c>
      <c r="C4955" s="27">
        <v>809.36870551824995</v>
      </c>
      <c r="D4955" s="27">
        <v>970.98532720775302</v>
      </c>
      <c r="E4955" s="27">
        <v>15.6787326898001</v>
      </c>
      <c r="F4955" s="27">
        <v>-4.5841897741223701</v>
      </c>
      <c r="H4955" s="27"/>
    </row>
    <row r="4956" spans="1:9" x14ac:dyDescent="0.25">
      <c r="A4956" s="25" t="s">
        <v>218</v>
      </c>
      <c r="B4956" s="27">
        <v>264</v>
      </c>
      <c r="C4956" s="27">
        <v>793.527869558764</v>
      </c>
      <c r="D4956" s="27">
        <v>971.85815119121105</v>
      </c>
      <c r="E4956" s="27">
        <v>14.743485852213499</v>
      </c>
      <c r="F4956" s="27">
        <v>-6.7672529979639497</v>
      </c>
      <c r="H4956" s="27"/>
    </row>
    <row r="4957" spans="1:9" x14ac:dyDescent="0.25">
      <c r="A4957" s="25" t="s">
        <v>219</v>
      </c>
      <c r="B4957" s="27">
        <v>264</v>
      </c>
      <c r="C4957" s="27">
        <v>779.31406047550695</v>
      </c>
      <c r="D4957" s="27">
        <v>977.43602714917995</v>
      </c>
      <c r="E4957" s="27">
        <v>13.433569196293901</v>
      </c>
      <c r="F4957" s="27">
        <v>-8.7369841031817401</v>
      </c>
      <c r="H4957" s="27"/>
    </row>
    <row r="4958" spans="1:9" x14ac:dyDescent="0.25">
      <c r="A4958" s="25" t="s">
        <v>220</v>
      </c>
      <c r="B4958" s="27">
        <v>264</v>
      </c>
      <c r="C4958" s="27">
        <v>767.85128772340204</v>
      </c>
      <c r="D4958" s="27">
        <v>987.07895872591496</v>
      </c>
      <c r="E4958" s="27">
        <v>11.7904050541263</v>
      </c>
      <c r="F4958" s="27">
        <v>-10.433156845027</v>
      </c>
      <c r="H4958" s="27"/>
    </row>
    <row r="4959" spans="1:9" x14ac:dyDescent="0.25">
      <c r="A4959" s="25" t="s">
        <v>29</v>
      </c>
      <c r="B4959" s="27">
        <v>265</v>
      </c>
      <c r="C4959" s="27">
        <v>767.85128772340204</v>
      </c>
      <c r="D4959" s="27">
        <v>987.07895872591496</v>
      </c>
      <c r="E4959" s="27">
        <v>1.97079644418906</v>
      </c>
      <c r="F4959" s="27">
        <v>0.90594747355316996</v>
      </c>
      <c r="G4959" s="27">
        <v>-44.839386423298897</v>
      </c>
      <c r="H4959" s="27">
        <v>9.3950408489379703E-2</v>
      </c>
      <c r="I4959" s="25" t="s">
        <v>3</v>
      </c>
    </row>
    <row r="4960" spans="1:9" x14ac:dyDescent="0.25">
      <c r="A4960" s="25" t="s">
        <v>190</v>
      </c>
      <c r="B4960" s="27">
        <v>265</v>
      </c>
      <c r="C4960" s="27">
        <v>211.66739605509301</v>
      </c>
      <c r="D4960" s="27">
        <v>47.819076348318902</v>
      </c>
      <c r="E4960" s="27">
        <v>-6.1377809546876696</v>
      </c>
      <c r="F4960" s="27">
        <v>-9.1057612376918193</v>
      </c>
      <c r="H4960" s="27"/>
    </row>
    <row r="4961" spans="1:9" x14ac:dyDescent="0.25">
      <c r="A4961" s="25" t="s">
        <v>191</v>
      </c>
      <c r="B4961" s="27">
        <v>265</v>
      </c>
      <c r="C4961" s="27">
        <v>76.367508279795899</v>
      </c>
      <c r="D4961" s="27">
        <v>275.287185384221</v>
      </c>
      <c r="E4961" s="27">
        <v>-7.5732773506236297</v>
      </c>
      <c r="F4961" s="27">
        <v>-6.9770043029591902</v>
      </c>
      <c r="H4961" s="27"/>
    </row>
    <row r="4962" spans="1:9" x14ac:dyDescent="0.25">
      <c r="A4962" s="25" t="s">
        <v>217</v>
      </c>
      <c r="B4962" s="27">
        <v>265</v>
      </c>
      <c r="C4962" s="27">
        <v>825.04743820805004</v>
      </c>
      <c r="D4962" s="27">
        <v>966.40113743363099</v>
      </c>
      <c r="E4962" s="27">
        <v>15.6787326898001</v>
      </c>
      <c r="F4962" s="27">
        <v>-4.5841897741223701</v>
      </c>
      <c r="H4962" s="27"/>
    </row>
    <row r="4963" spans="1:9" x14ac:dyDescent="0.25">
      <c r="A4963" s="25" t="s">
        <v>218</v>
      </c>
      <c r="B4963" s="27">
        <v>265</v>
      </c>
      <c r="C4963" s="27">
        <v>808.27135541097698</v>
      </c>
      <c r="D4963" s="27">
        <v>965.09089819324697</v>
      </c>
      <c r="E4963" s="27">
        <v>14.743485852213499</v>
      </c>
      <c r="F4963" s="27">
        <v>-6.7672529979639497</v>
      </c>
      <c r="H4963" s="27"/>
    </row>
    <row r="4964" spans="1:9" x14ac:dyDescent="0.25">
      <c r="A4964" s="25" t="s">
        <v>219</v>
      </c>
      <c r="B4964" s="27">
        <v>265</v>
      </c>
      <c r="C4964" s="27">
        <v>792.74762967180095</v>
      </c>
      <c r="D4964" s="27">
        <v>968.69904304599902</v>
      </c>
      <c r="E4964" s="27">
        <v>13.433569196293901</v>
      </c>
      <c r="F4964" s="27">
        <v>-8.7369841031817401</v>
      </c>
      <c r="H4964" s="27"/>
    </row>
    <row r="4965" spans="1:9" x14ac:dyDescent="0.25">
      <c r="A4965" s="25" t="s">
        <v>220</v>
      </c>
      <c r="B4965" s="27">
        <v>265</v>
      </c>
      <c r="C4965" s="27">
        <v>779.64169277752899</v>
      </c>
      <c r="D4965" s="27">
        <v>976.64580188088803</v>
      </c>
      <c r="E4965" s="27">
        <v>11.7904050541263</v>
      </c>
      <c r="F4965" s="27">
        <v>-10.433156845027</v>
      </c>
      <c r="H4965" s="27"/>
    </row>
    <row r="4966" spans="1:9" x14ac:dyDescent="0.25">
      <c r="A4966" s="25" t="s">
        <v>221</v>
      </c>
      <c r="B4966" s="27">
        <v>265</v>
      </c>
      <c r="C4966" s="27">
        <v>769.95328718684198</v>
      </c>
      <c r="D4966" s="27">
        <v>988.11049960793503</v>
      </c>
      <c r="E4966" s="27">
        <v>9.8649943429666003</v>
      </c>
      <c r="F4966" s="27">
        <v>-11.803407910259301</v>
      </c>
      <c r="H4966" s="27"/>
    </row>
    <row r="4967" spans="1:9" x14ac:dyDescent="0.25">
      <c r="A4967" s="25" t="s">
        <v>29</v>
      </c>
      <c r="B4967" s="27">
        <v>266</v>
      </c>
      <c r="C4967" s="27">
        <v>769.95328718684198</v>
      </c>
      <c r="D4967" s="27">
        <v>988.11049960793503</v>
      </c>
      <c r="E4967" s="27">
        <v>2.1019994634394599</v>
      </c>
      <c r="F4967" s="27">
        <v>1.03154088202012</v>
      </c>
      <c r="G4967" s="27">
        <v>-45.009128201566199</v>
      </c>
      <c r="H4967" s="27">
        <v>9.3950408894635698E-2</v>
      </c>
      <c r="I4967" s="25" t="s">
        <v>3</v>
      </c>
    </row>
    <row r="4968" spans="1:9" x14ac:dyDescent="0.25">
      <c r="A4968" s="25" t="s">
        <v>190</v>
      </c>
      <c r="B4968" s="27">
        <v>266</v>
      </c>
      <c r="C4968" s="27">
        <v>205.52961510040601</v>
      </c>
      <c r="D4968" s="27">
        <v>38.7133151106271</v>
      </c>
      <c r="E4968" s="27">
        <v>-6.1377809546876696</v>
      </c>
      <c r="F4968" s="27">
        <v>-9.1057612376918193</v>
      </c>
      <c r="H4968" s="27"/>
    </row>
    <row r="4969" spans="1:9" x14ac:dyDescent="0.25">
      <c r="A4969" s="25" t="s">
        <v>191</v>
      </c>
      <c r="B4969" s="27">
        <v>266</v>
      </c>
      <c r="C4969" s="27">
        <v>68.794230929172301</v>
      </c>
      <c r="D4969" s="27">
        <v>268.31018108126199</v>
      </c>
      <c r="E4969" s="27">
        <v>-7.5732773506236297</v>
      </c>
      <c r="F4969" s="27">
        <v>-6.9770043029591902</v>
      </c>
      <c r="H4969" s="27"/>
    </row>
    <row r="4970" spans="1:9" x14ac:dyDescent="0.25">
      <c r="A4970" s="25" t="s">
        <v>217</v>
      </c>
      <c r="B4970" s="27">
        <v>266</v>
      </c>
      <c r="C4970" s="27">
        <v>840.72617089785001</v>
      </c>
      <c r="D4970" s="27">
        <v>961.81694765950897</v>
      </c>
      <c r="E4970" s="27">
        <v>15.6787326898001</v>
      </c>
      <c r="F4970" s="27">
        <v>-4.5841897741223701</v>
      </c>
      <c r="H4970" s="27"/>
    </row>
    <row r="4971" spans="1:9" x14ac:dyDescent="0.25">
      <c r="A4971" s="25" t="s">
        <v>218</v>
      </c>
      <c r="B4971" s="27">
        <v>266</v>
      </c>
      <c r="C4971" s="27">
        <v>823.01484126319099</v>
      </c>
      <c r="D4971" s="27">
        <v>958.32364519528301</v>
      </c>
      <c r="E4971" s="27">
        <v>14.743485852213499</v>
      </c>
      <c r="F4971" s="27">
        <v>-6.7672529979639497</v>
      </c>
      <c r="H4971" s="27"/>
    </row>
    <row r="4972" spans="1:9" x14ac:dyDescent="0.25">
      <c r="A4972" s="25" t="s">
        <v>219</v>
      </c>
      <c r="B4972" s="27">
        <v>266</v>
      </c>
      <c r="C4972" s="27">
        <v>806.18119886809495</v>
      </c>
      <c r="D4972" s="27">
        <v>959.96205894281695</v>
      </c>
      <c r="E4972" s="27">
        <v>13.433569196293901</v>
      </c>
      <c r="F4972" s="27">
        <v>-8.7369841031817401</v>
      </c>
      <c r="H4972" s="27"/>
    </row>
    <row r="4973" spans="1:9" x14ac:dyDescent="0.25">
      <c r="A4973" s="25" t="s">
        <v>220</v>
      </c>
      <c r="B4973" s="27">
        <v>266</v>
      </c>
      <c r="C4973" s="27">
        <v>791.43209783165503</v>
      </c>
      <c r="D4973" s="27">
        <v>966.21264503586099</v>
      </c>
      <c r="E4973" s="27">
        <v>11.7904050541263</v>
      </c>
      <c r="F4973" s="27">
        <v>-10.433156845027</v>
      </c>
      <c r="H4973" s="27"/>
    </row>
    <row r="4974" spans="1:9" x14ac:dyDescent="0.25">
      <c r="A4974" s="25" t="s">
        <v>221</v>
      </c>
      <c r="B4974" s="27">
        <v>266</v>
      </c>
      <c r="C4974" s="27">
        <v>779.81828152980802</v>
      </c>
      <c r="D4974" s="27">
        <v>976.30709169767601</v>
      </c>
      <c r="E4974" s="27">
        <v>9.8649943429666003</v>
      </c>
      <c r="F4974" s="27">
        <v>-11.803407910259301</v>
      </c>
      <c r="H4974" s="27"/>
    </row>
    <row r="4975" spans="1:9" x14ac:dyDescent="0.25">
      <c r="A4975" s="25" t="s">
        <v>222</v>
      </c>
      <c r="B4975" s="27">
        <v>266</v>
      </c>
      <c r="C4975" s="27">
        <v>772.18648966948297</v>
      </c>
      <c r="D4975" s="27">
        <v>989.26763389857001</v>
      </c>
      <c r="E4975" s="27">
        <v>7.7164506377893298</v>
      </c>
      <c r="F4975" s="27">
        <v>-12.804742004086</v>
      </c>
      <c r="H4975" s="27"/>
    </row>
    <row r="4976" spans="1:9" x14ac:dyDescent="0.25">
      <c r="A4976" s="25" t="s">
        <v>29</v>
      </c>
      <c r="B4976" s="27">
        <v>267</v>
      </c>
      <c r="C4976" s="27">
        <v>772.18648966948297</v>
      </c>
      <c r="D4976" s="27">
        <v>989.26763389857001</v>
      </c>
      <c r="E4976" s="27">
        <v>2.23320248264152</v>
      </c>
      <c r="F4976" s="27">
        <v>1.15713429063413</v>
      </c>
      <c r="G4976" s="27">
        <v>-45.178869979800098</v>
      </c>
      <c r="H4976" s="27">
        <v>9.3950409373599497E-2</v>
      </c>
      <c r="I4976" s="25" t="s">
        <v>3</v>
      </c>
    </row>
    <row r="4977" spans="1:9" x14ac:dyDescent="0.25">
      <c r="A4977" s="25" t="s">
        <v>190</v>
      </c>
      <c r="B4977" s="27">
        <v>267</v>
      </c>
      <c r="C4977" s="27">
        <v>199.39183414571801</v>
      </c>
      <c r="D4977" s="27">
        <v>29.607553872935299</v>
      </c>
      <c r="E4977" s="27">
        <v>-6.1377809546876696</v>
      </c>
      <c r="F4977" s="27">
        <v>-9.1057612376918193</v>
      </c>
      <c r="H4977" s="27"/>
    </row>
    <row r="4978" spans="1:9" x14ac:dyDescent="0.25">
      <c r="A4978" s="25" t="s">
        <v>191</v>
      </c>
      <c r="B4978" s="27">
        <v>267</v>
      </c>
      <c r="C4978" s="27">
        <v>61.220953578548603</v>
      </c>
      <c r="D4978" s="27">
        <v>261.33317677830303</v>
      </c>
      <c r="E4978" s="27">
        <v>-7.5732773506236297</v>
      </c>
      <c r="F4978" s="27">
        <v>-6.9770043029591902</v>
      </c>
      <c r="H4978" s="27"/>
    </row>
    <row r="4979" spans="1:9" x14ac:dyDescent="0.25">
      <c r="A4979" s="25" t="s">
        <v>217</v>
      </c>
      <c r="B4979" s="27">
        <v>267</v>
      </c>
      <c r="C4979" s="27">
        <v>856.40490358764998</v>
      </c>
      <c r="D4979" s="27">
        <v>957.23275788538604</v>
      </c>
      <c r="E4979" s="27">
        <v>15.6787326898001</v>
      </c>
      <c r="F4979" s="27">
        <v>-4.5841897741223701</v>
      </c>
      <c r="H4979" s="27"/>
    </row>
    <row r="4980" spans="1:9" x14ac:dyDescent="0.25">
      <c r="A4980" s="25" t="s">
        <v>218</v>
      </c>
      <c r="B4980" s="27">
        <v>267</v>
      </c>
      <c r="C4980" s="27">
        <v>837.75832711540397</v>
      </c>
      <c r="D4980" s="27">
        <v>951.55639219731904</v>
      </c>
      <c r="E4980" s="27">
        <v>14.743485852213499</v>
      </c>
      <c r="F4980" s="27">
        <v>-6.7672529979639497</v>
      </c>
      <c r="H4980" s="27"/>
    </row>
    <row r="4981" spans="1:9" x14ac:dyDescent="0.25">
      <c r="A4981" s="25" t="s">
        <v>219</v>
      </c>
      <c r="B4981" s="27">
        <v>267</v>
      </c>
      <c r="C4981" s="27">
        <v>819.61476806438895</v>
      </c>
      <c r="D4981" s="27">
        <v>951.225074839635</v>
      </c>
      <c r="E4981" s="27">
        <v>13.433569196293901</v>
      </c>
      <c r="F4981" s="27">
        <v>-8.7369841031817401</v>
      </c>
      <c r="H4981" s="27"/>
    </row>
    <row r="4982" spans="1:9" x14ac:dyDescent="0.25">
      <c r="A4982" s="25" t="s">
        <v>220</v>
      </c>
      <c r="B4982" s="27">
        <v>267</v>
      </c>
      <c r="C4982" s="27">
        <v>803.22250288578095</v>
      </c>
      <c r="D4982" s="27">
        <v>955.77948819083394</v>
      </c>
      <c r="E4982" s="27">
        <v>11.7904050541263</v>
      </c>
      <c r="F4982" s="27">
        <v>-10.433156845027</v>
      </c>
      <c r="H4982" s="27"/>
    </row>
    <row r="4983" spans="1:9" x14ac:dyDescent="0.25">
      <c r="A4983" s="25" t="s">
        <v>221</v>
      </c>
      <c r="B4983" s="27">
        <v>267</v>
      </c>
      <c r="C4983" s="27">
        <v>789.68327587277497</v>
      </c>
      <c r="D4983" s="27">
        <v>964.503683787417</v>
      </c>
      <c r="E4983" s="27">
        <v>9.8649943429666003</v>
      </c>
      <c r="F4983" s="27">
        <v>-11.803407910259301</v>
      </c>
      <c r="H4983" s="27"/>
    </row>
    <row r="4984" spans="1:9" x14ac:dyDescent="0.25">
      <c r="A4984" s="25" t="s">
        <v>222</v>
      </c>
      <c r="B4984" s="27">
        <v>267</v>
      </c>
      <c r="C4984" s="27">
        <v>779.90294030727296</v>
      </c>
      <c r="D4984" s="27">
        <v>976.46289189448396</v>
      </c>
      <c r="E4984" s="27">
        <v>7.7164506377893298</v>
      </c>
      <c r="F4984" s="27">
        <v>-12.804742004086</v>
      </c>
      <c r="H4984" s="27"/>
    </row>
    <row r="4985" spans="1:9" x14ac:dyDescent="0.25">
      <c r="A4985" s="25" t="s">
        <v>223</v>
      </c>
      <c r="B4985" s="27">
        <v>267</v>
      </c>
      <c r="C4985" s="27">
        <v>774.55089517129204</v>
      </c>
      <c r="D4985" s="27">
        <v>990.550361597971</v>
      </c>
      <c r="E4985" s="27">
        <v>5.4103010604564696</v>
      </c>
      <c r="F4985" s="27">
        <v>-13.4047676706678</v>
      </c>
      <c r="H4985" s="27"/>
    </row>
    <row r="4986" spans="1:9" x14ac:dyDescent="0.25">
      <c r="A4986" s="25" t="s">
        <v>29</v>
      </c>
      <c r="B4986" s="27">
        <v>268</v>
      </c>
      <c r="C4986" s="27">
        <v>774.55089517129204</v>
      </c>
      <c r="D4986" s="27">
        <v>990.550361597971</v>
      </c>
      <c r="E4986" s="27">
        <v>2.3644055018086001</v>
      </c>
      <c r="F4986" s="27">
        <v>1.28272769940148</v>
      </c>
      <c r="G4986" s="27">
        <v>-45.348611758022201</v>
      </c>
      <c r="H4986" s="27">
        <v>9.3950409918316796E-2</v>
      </c>
      <c r="I4986" s="25" t="s">
        <v>3</v>
      </c>
    </row>
    <row r="4987" spans="1:9" x14ac:dyDescent="0.25">
      <c r="A4987" s="25" t="s">
        <v>190</v>
      </c>
      <c r="B4987" s="27">
        <v>268</v>
      </c>
      <c r="C4987" s="27">
        <v>193.25405319103001</v>
      </c>
      <c r="D4987" s="27">
        <v>20.501792635243401</v>
      </c>
      <c r="E4987" s="27">
        <v>-6.1377809546876696</v>
      </c>
      <c r="F4987" s="27">
        <v>-9.1057612376918193</v>
      </c>
      <c r="H4987" s="27"/>
    </row>
    <row r="4988" spans="1:9" x14ac:dyDescent="0.25">
      <c r="A4988" s="25" t="s">
        <v>191</v>
      </c>
      <c r="B4988" s="27">
        <v>268</v>
      </c>
      <c r="C4988" s="27">
        <v>53.647676227924997</v>
      </c>
      <c r="D4988" s="27">
        <v>254.35617247534401</v>
      </c>
      <c r="E4988" s="27">
        <v>-7.5732773506236297</v>
      </c>
      <c r="F4988" s="27">
        <v>-6.9770043029591902</v>
      </c>
      <c r="H4988" s="27"/>
    </row>
    <row r="4989" spans="1:9" x14ac:dyDescent="0.25">
      <c r="A4989" s="25" t="s">
        <v>217</v>
      </c>
      <c r="B4989" s="27">
        <v>268</v>
      </c>
      <c r="C4989" s="27">
        <v>872.08363627745098</v>
      </c>
      <c r="D4989" s="27">
        <v>952.64856811126401</v>
      </c>
      <c r="E4989" s="27">
        <v>15.6787326898001</v>
      </c>
      <c r="F4989" s="27">
        <v>-4.5841897741223701</v>
      </c>
      <c r="H4989" s="27"/>
    </row>
    <row r="4990" spans="1:9" x14ac:dyDescent="0.25">
      <c r="A4990" s="25" t="s">
        <v>218</v>
      </c>
      <c r="B4990" s="27">
        <v>268</v>
      </c>
      <c r="C4990" s="27">
        <v>852.50181296761798</v>
      </c>
      <c r="D4990" s="27">
        <v>944.78913919935496</v>
      </c>
      <c r="E4990" s="27">
        <v>14.743485852213499</v>
      </c>
      <c r="F4990" s="27">
        <v>-6.7672529979639497</v>
      </c>
      <c r="H4990" s="27"/>
    </row>
    <row r="4991" spans="1:9" x14ac:dyDescent="0.25">
      <c r="A4991" s="25" t="s">
        <v>219</v>
      </c>
      <c r="B4991" s="27">
        <v>268</v>
      </c>
      <c r="C4991" s="27">
        <v>833.04833726068296</v>
      </c>
      <c r="D4991" s="27">
        <v>942.48809073645396</v>
      </c>
      <c r="E4991" s="27">
        <v>13.433569196293901</v>
      </c>
      <c r="F4991" s="27">
        <v>-8.7369841031817401</v>
      </c>
      <c r="H4991" s="27"/>
    </row>
    <row r="4992" spans="1:9" x14ac:dyDescent="0.25">
      <c r="A4992" s="25" t="s">
        <v>220</v>
      </c>
      <c r="B4992" s="27">
        <v>268</v>
      </c>
      <c r="C4992" s="27">
        <v>815.01290793990802</v>
      </c>
      <c r="D4992" s="27">
        <v>945.34633134580702</v>
      </c>
      <c r="E4992" s="27">
        <v>11.7904050541263</v>
      </c>
      <c r="F4992" s="27">
        <v>-10.433156845027</v>
      </c>
      <c r="H4992" s="27"/>
    </row>
    <row r="4993" spans="1:9" x14ac:dyDescent="0.25">
      <c r="A4993" s="25" t="s">
        <v>221</v>
      </c>
      <c r="B4993" s="27">
        <v>268</v>
      </c>
      <c r="C4993" s="27">
        <v>799.54827021574101</v>
      </c>
      <c r="D4993" s="27">
        <v>952.70027587715697</v>
      </c>
      <c r="E4993" s="27">
        <v>9.8649943429666003</v>
      </c>
      <c r="F4993" s="27">
        <v>-11.803407910259301</v>
      </c>
      <c r="H4993" s="27"/>
    </row>
    <row r="4994" spans="1:9" x14ac:dyDescent="0.25">
      <c r="A4994" s="25" t="s">
        <v>222</v>
      </c>
      <c r="B4994" s="27">
        <v>268</v>
      </c>
      <c r="C4994" s="27">
        <v>787.61939094506204</v>
      </c>
      <c r="D4994" s="27">
        <v>963.658149890397</v>
      </c>
      <c r="E4994" s="27">
        <v>7.7164506377893298</v>
      </c>
      <c r="F4994" s="27">
        <v>-12.804742004086</v>
      </c>
      <c r="H4994" s="27"/>
    </row>
    <row r="4995" spans="1:9" x14ac:dyDescent="0.25">
      <c r="A4995" s="25" t="s">
        <v>223</v>
      </c>
      <c r="B4995" s="27">
        <v>268</v>
      </c>
      <c r="C4995" s="27">
        <v>779.96119623174798</v>
      </c>
      <c r="D4995" s="27">
        <v>977.14559392730303</v>
      </c>
      <c r="E4995" s="27">
        <v>5.4103010604564696</v>
      </c>
      <c r="F4995" s="27">
        <v>-13.4047676706678</v>
      </c>
      <c r="H4995" s="27"/>
    </row>
    <row r="4996" spans="1:9" x14ac:dyDescent="0.25">
      <c r="A4996" s="25" t="s">
        <v>224</v>
      </c>
      <c r="B4996" s="27">
        <v>268</v>
      </c>
      <c r="C4996" s="27">
        <v>777.04650369224498</v>
      </c>
      <c r="D4996" s="27">
        <v>991.95868270629603</v>
      </c>
      <c r="E4996" s="27">
        <v>3.0166028233143201</v>
      </c>
      <c r="F4996" s="27">
        <v>-13.582628325813999</v>
      </c>
      <c r="H4996" s="27"/>
    </row>
    <row r="4997" spans="1:9" x14ac:dyDescent="0.25">
      <c r="A4997" s="25" t="s">
        <v>29</v>
      </c>
      <c r="B4997" s="27">
        <v>269</v>
      </c>
      <c r="C4997" s="27">
        <v>777.04650369224498</v>
      </c>
      <c r="D4997" s="27">
        <v>991.95868270629603</v>
      </c>
      <c r="E4997" s="27">
        <v>2.4956085209533398</v>
      </c>
      <c r="F4997" s="27">
        <v>1.40832110832478</v>
      </c>
      <c r="G4997" s="27">
        <v>-45.518353536255198</v>
      </c>
      <c r="H4997" s="27">
        <v>9.3950410520049696E-2</v>
      </c>
      <c r="I4997" s="25" t="s">
        <v>3</v>
      </c>
    </row>
    <row r="4998" spans="1:9" x14ac:dyDescent="0.25">
      <c r="A4998" s="25" t="s">
        <v>190</v>
      </c>
      <c r="B4998" s="27">
        <v>269</v>
      </c>
      <c r="C4998" s="27">
        <v>187.11627223634301</v>
      </c>
      <c r="D4998" s="27">
        <v>11.396031397551599</v>
      </c>
      <c r="E4998" s="27">
        <v>-6.1377809546876696</v>
      </c>
      <c r="F4998" s="27">
        <v>-9.1057612376918193</v>
      </c>
      <c r="H4998" s="27"/>
    </row>
    <row r="4999" spans="1:9" x14ac:dyDescent="0.25">
      <c r="A4999" s="25" t="s">
        <v>191</v>
      </c>
      <c r="B4999" s="27">
        <v>269</v>
      </c>
      <c r="C4999" s="27">
        <v>46.074398877301398</v>
      </c>
      <c r="D4999" s="27">
        <v>247.379168172384</v>
      </c>
      <c r="E4999" s="27">
        <v>-7.5732773506236297</v>
      </c>
      <c r="F4999" s="27">
        <v>-6.9770043029591902</v>
      </c>
      <c r="H4999" s="27"/>
    </row>
    <row r="5000" spans="1:9" x14ac:dyDescent="0.25">
      <c r="A5000" s="25" t="s">
        <v>217</v>
      </c>
      <c r="B5000" s="27">
        <v>269</v>
      </c>
      <c r="C5000" s="27">
        <v>887.76236896725095</v>
      </c>
      <c r="D5000" s="27">
        <v>948.06437833714199</v>
      </c>
      <c r="E5000" s="27">
        <v>15.6787326898001</v>
      </c>
      <c r="F5000" s="27">
        <v>-4.5841897741223701</v>
      </c>
      <c r="H5000" s="27"/>
    </row>
    <row r="5001" spans="1:9" x14ac:dyDescent="0.25">
      <c r="A5001" s="25" t="s">
        <v>218</v>
      </c>
      <c r="B5001" s="27">
        <v>269</v>
      </c>
      <c r="C5001" s="27">
        <v>867.24529881983199</v>
      </c>
      <c r="D5001" s="27">
        <v>938.021886201391</v>
      </c>
      <c r="E5001" s="27">
        <v>14.743485852213499</v>
      </c>
      <c r="F5001" s="27">
        <v>-6.7672529979639497</v>
      </c>
      <c r="H5001" s="27"/>
    </row>
    <row r="5002" spans="1:9" x14ac:dyDescent="0.25">
      <c r="A5002" s="25" t="s">
        <v>219</v>
      </c>
      <c r="B5002" s="27">
        <v>269</v>
      </c>
      <c r="C5002" s="27">
        <v>846.48190645697605</v>
      </c>
      <c r="D5002" s="27">
        <v>933.751106633272</v>
      </c>
      <c r="E5002" s="27">
        <v>13.433569196293901</v>
      </c>
      <c r="F5002" s="27">
        <v>-8.7369841031817401</v>
      </c>
      <c r="H5002" s="27"/>
    </row>
    <row r="5003" spans="1:9" x14ac:dyDescent="0.25">
      <c r="A5003" s="25" t="s">
        <v>220</v>
      </c>
      <c r="B5003" s="27">
        <v>269</v>
      </c>
      <c r="C5003" s="27">
        <v>826.80331299403394</v>
      </c>
      <c r="D5003" s="27">
        <v>934.91317450077997</v>
      </c>
      <c r="E5003" s="27">
        <v>11.7904050541263</v>
      </c>
      <c r="F5003" s="27">
        <v>-10.433156845027</v>
      </c>
      <c r="H5003" s="27"/>
    </row>
    <row r="5004" spans="1:9" x14ac:dyDescent="0.25">
      <c r="A5004" s="25" t="s">
        <v>221</v>
      </c>
      <c r="B5004" s="27">
        <v>269</v>
      </c>
      <c r="C5004" s="27">
        <v>809.41326455870797</v>
      </c>
      <c r="D5004" s="27">
        <v>940.89686796689796</v>
      </c>
      <c r="E5004" s="27">
        <v>9.8649943429666003</v>
      </c>
      <c r="F5004" s="27">
        <v>-11.803407910259301</v>
      </c>
      <c r="H5004" s="27"/>
    </row>
    <row r="5005" spans="1:9" x14ac:dyDescent="0.25">
      <c r="A5005" s="25" t="s">
        <v>222</v>
      </c>
      <c r="B5005" s="27">
        <v>269</v>
      </c>
      <c r="C5005" s="27">
        <v>795.335841582851</v>
      </c>
      <c r="D5005" s="27">
        <v>950.85340788631095</v>
      </c>
      <c r="E5005" s="27">
        <v>7.7164506377893298</v>
      </c>
      <c r="F5005" s="27">
        <v>-12.804742004086</v>
      </c>
      <c r="H5005" s="27"/>
    </row>
    <row r="5006" spans="1:9" x14ac:dyDescent="0.25">
      <c r="A5006" s="25" t="s">
        <v>223</v>
      </c>
      <c r="B5006" s="27">
        <v>269</v>
      </c>
      <c r="C5006" s="27">
        <v>785.37149729220505</v>
      </c>
      <c r="D5006" s="27">
        <v>963.74082625663505</v>
      </c>
      <c r="E5006" s="27">
        <v>5.4103010604564696</v>
      </c>
      <c r="F5006" s="27">
        <v>-13.4047676706678</v>
      </c>
      <c r="H5006" s="27"/>
    </row>
    <row r="5007" spans="1:9" x14ac:dyDescent="0.25">
      <c r="A5007" s="25" t="s">
        <v>224</v>
      </c>
      <c r="B5007" s="27">
        <v>269</v>
      </c>
      <c r="C5007" s="27">
        <v>780.06310651555998</v>
      </c>
      <c r="D5007" s="27">
        <v>978.37605438048195</v>
      </c>
      <c r="E5007" s="27">
        <v>3.0166028233143201</v>
      </c>
      <c r="F5007" s="27">
        <v>-13.582628325813999</v>
      </c>
      <c r="H5007" s="27"/>
    </row>
    <row r="5008" spans="1:9" x14ac:dyDescent="0.25">
      <c r="A5008" s="25" t="s">
        <v>225</v>
      </c>
      <c r="B5008" s="27">
        <v>269</v>
      </c>
      <c r="C5008" s="27">
        <v>779.67331523233304</v>
      </c>
      <c r="D5008" s="27">
        <v>993.49259722369902</v>
      </c>
      <c r="E5008" s="27">
        <v>0.60792956369945494</v>
      </c>
      <c r="F5008" s="27">
        <v>-13.329601741053899</v>
      </c>
      <c r="H5008" s="27"/>
    </row>
    <row r="5009" spans="1:9" x14ac:dyDescent="0.25">
      <c r="A5009" s="25" t="s">
        <v>29</v>
      </c>
      <c r="B5009" s="27">
        <v>270</v>
      </c>
      <c r="C5009" s="27">
        <v>779.67331523233304</v>
      </c>
      <c r="D5009" s="27">
        <v>993.49259722369902</v>
      </c>
      <c r="E5009" s="27">
        <v>2.6268115400873899</v>
      </c>
      <c r="F5009" s="27">
        <v>1.5339145174030999</v>
      </c>
      <c r="G5009" s="27">
        <v>-45.688095314522599</v>
      </c>
      <c r="H5009" s="27">
        <v>9.3950411169528694E-2</v>
      </c>
      <c r="I5009" s="25" t="s">
        <v>3</v>
      </c>
    </row>
    <row r="5010" spans="1:9" x14ac:dyDescent="0.25">
      <c r="A5010" s="25" t="s">
        <v>190</v>
      </c>
      <c r="B5010" s="27">
        <v>270</v>
      </c>
      <c r="C5010" s="27">
        <v>180.97849128165501</v>
      </c>
      <c r="D5010" s="27">
        <v>2.2902701598598298</v>
      </c>
      <c r="E5010" s="27">
        <v>-6.1377809546876696</v>
      </c>
      <c r="F5010" s="27">
        <v>-9.1057612376918193</v>
      </c>
      <c r="H5010" s="27"/>
    </row>
    <row r="5011" spans="1:9" x14ac:dyDescent="0.25">
      <c r="A5011" s="25" t="s">
        <v>191</v>
      </c>
      <c r="B5011" s="27">
        <v>270</v>
      </c>
      <c r="C5011" s="27">
        <v>38.5011215266777</v>
      </c>
      <c r="D5011" s="27">
        <v>240.40216386942501</v>
      </c>
      <c r="E5011" s="27">
        <v>-7.5732773506236297</v>
      </c>
      <c r="F5011" s="27">
        <v>-6.9770043029591902</v>
      </c>
      <c r="H5011" s="27"/>
    </row>
    <row r="5012" spans="1:9" x14ac:dyDescent="0.25">
      <c r="A5012" s="25" t="s">
        <v>217</v>
      </c>
      <c r="B5012" s="27">
        <v>270</v>
      </c>
      <c r="C5012" s="27">
        <v>903.44110165705104</v>
      </c>
      <c r="D5012" s="27">
        <v>943.48018856301906</v>
      </c>
      <c r="E5012" s="27">
        <v>15.6787326898001</v>
      </c>
      <c r="F5012" s="27">
        <v>-4.5841897741223701</v>
      </c>
      <c r="H5012" s="27"/>
    </row>
    <row r="5013" spans="1:9" x14ac:dyDescent="0.25">
      <c r="A5013" s="25" t="s">
        <v>218</v>
      </c>
      <c r="B5013" s="27">
        <v>270</v>
      </c>
      <c r="C5013" s="27">
        <v>881.98878467204497</v>
      </c>
      <c r="D5013" s="27">
        <v>931.25463320342703</v>
      </c>
      <c r="E5013" s="27">
        <v>14.743485852213499</v>
      </c>
      <c r="F5013" s="27">
        <v>-6.7672529979639497</v>
      </c>
      <c r="H5013" s="27"/>
    </row>
    <row r="5014" spans="1:9" x14ac:dyDescent="0.25">
      <c r="A5014" s="25" t="s">
        <v>219</v>
      </c>
      <c r="B5014" s="27">
        <v>270</v>
      </c>
      <c r="C5014" s="27">
        <v>859.91547565327005</v>
      </c>
      <c r="D5014" s="27">
        <v>925.01412253009005</v>
      </c>
      <c r="E5014" s="27">
        <v>13.433569196293901</v>
      </c>
      <c r="F5014" s="27">
        <v>-8.7369841031817401</v>
      </c>
      <c r="H5014" s="27"/>
    </row>
    <row r="5015" spans="1:9" x14ac:dyDescent="0.25">
      <c r="A5015" s="25" t="s">
        <v>220</v>
      </c>
      <c r="B5015" s="27">
        <v>270</v>
      </c>
      <c r="C5015" s="27">
        <v>838.59371804815999</v>
      </c>
      <c r="D5015" s="27">
        <v>924.48001765575304</v>
      </c>
      <c r="E5015" s="27">
        <v>11.7904050541263</v>
      </c>
      <c r="F5015" s="27">
        <v>-10.433156845027</v>
      </c>
      <c r="H5015" s="27"/>
    </row>
    <row r="5016" spans="1:9" x14ac:dyDescent="0.25">
      <c r="A5016" s="25" t="s">
        <v>221</v>
      </c>
      <c r="B5016" s="27">
        <v>270</v>
      </c>
      <c r="C5016" s="27">
        <v>819.27825890167503</v>
      </c>
      <c r="D5016" s="27">
        <v>929.09346005663895</v>
      </c>
      <c r="E5016" s="27">
        <v>9.8649943429666003</v>
      </c>
      <c r="F5016" s="27">
        <v>-11.803407910259301</v>
      </c>
      <c r="H5016" s="27"/>
    </row>
    <row r="5017" spans="1:9" x14ac:dyDescent="0.25">
      <c r="A5017" s="25" t="s">
        <v>222</v>
      </c>
      <c r="B5017" s="27">
        <v>270</v>
      </c>
      <c r="C5017" s="27">
        <v>803.05229222063997</v>
      </c>
      <c r="D5017" s="27">
        <v>938.04866588222501</v>
      </c>
      <c r="E5017" s="27">
        <v>7.7164506377893298</v>
      </c>
      <c r="F5017" s="27">
        <v>-12.804742004086</v>
      </c>
      <c r="H5017" s="27"/>
    </row>
    <row r="5018" spans="1:9" x14ac:dyDescent="0.25">
      <c r="A5018" s="25" t="s">
        <v>223</v>
      </c>
      <c r="B5018" s="27">
        <v>270</v>
      </c>
      <c r="C5018" s="27">
        <v>790.78179835266099</v>
      </c>
      <c r="D5018" s="27">
        <v>950.33605858596695</v>
      </c>
      <c r="E5018" s="27">
        <v>5.4103010604564696</v>
      </c>
      <c r="F5018" s="27">
        <v>-13.4047676706678</v>
      </c>
      <c r="H5018" s="27"/>
    </row>
    <row r="5019" spans="1:9" x14ac:dyDescent="0.25">
      <c r="A5019" s="25" t="s">
        <v>224</v>
      </c>
      <c r="B5019" s="27">
        <v>270</v>
      </c>
      <c r="C5019" s="27">
        <v>783.07970933887395</v>
      </c>
      <c r="D5019" s="27">
        <v>964.79342605466798</v>
      </c>
      <c r="E5019" s="27">
        <v>3.0166028233143201</v>
      </c>
      <c r="F5019" s="27">
        <v>-13.582628325813999</v>
      </c>
      <c r="H5019" s="27"/>
    </row>
    <row r="5020" spans="1:9" x14ac:dyDescent="0.25">
      <c r="A5020" s="25" t="s">
        <v>225</v>
      </c>
      <c r="B5020" s="27">
        <v>270</v>
      </c>
      <c r="C5020" s="27">
        <v>780.28124479603196</v>
      </c>
      <c r="D5020" s="27">
        <v>980.16299548264499</v>
      </c>
      <c r="E5020" s="27">
        <v>0.60792956369945494</v>
      </c>
      <c r="F5020" s="27">
        <v>-13.329601741053899</v>
      </c>
      <c r="H5020" s="27"/>
    </row>
    <row r="5021" spans="1:9" x14ac:dyDescent="0.25">
      <c r="A5021" s="25" t="s">
        <v>226</v>
      </c>
      <c r="B5021" s="27">
        <v>270</v>
      </c>
      <c r="C5021" s="27">
        <v>782.43132979155405</v>
      </c>
      <c r="D5021" s="27">
        <v>995.15210515033095</v>
      </c>
      <c r="E5021" s="27">
        <v>-1.7427146515468599</v>
      </c>
      <c r="F5021" s="27">
        <v>-12.649350748026</v>
      </c>
      <c r="H5021" s="27"/>
    </row>
    <row r="5022" spans="1:9" x14ac:dyDescent="0.25">
      <c r="A5022" s="25" t="s">
        <v>29</v>
      </c>
      <c r="B5022" s="27">
        <v>271</v>
      </c>
      <c r="C5022" s="27">
        <v>782.43132979155405</v>
      </c>
      <c r="D5022" s="27">
        <v>995.15210515033095</v>
      </c>
      <c r="E5022" s="27">
        <v>2.7580145592213099</v>
      </c>
      <c r="F5022" s="27">
        <v>1.6595079266320101</v>
      </c>
      <c r="G5022" s="27">
        <v>-45.857837092848499</v>
      </c>
      <c r="H5022" s="27">
        <v>9.3950411857206595E-2</v>
      </c>
      <c r="I5022" s="25" t="s">
        <v>3</v>
      </c>
    </row>
    <row r="5023" spans="1:9" x14ac:dyDescent="0.25">
      <c r="A5023" s="25" t="s">
        <v>191</v>
      </c>
      <c r="B5023" s="27">
        <v>271</v>
      </c>
      <c r="C5023" s="27">
        <v>30.927844176054101</v>
      </c>
      <c r="D5023" s="27">
        <v>233.42515956646599</v>
      </c>
      <c r="E5023" s="27">
        <v>-7.5732773506236297</v>
      </c>
      <c r="F5023" s="27">
        <v>-6.9770043029591902</v>
      </c>
      <c r="H5023" s="27"/>
    </row>
    <row r="5024" spans="1:9" x14ac:dyDescent="0.25">
      <c r="A5024" s="25" t="s">
        <v>217</v>
      </c>
      <c r="B5024" s="27">
        <v>271</v>
      </c>
      <c r="C5024" s="27">
        <v>919.11983434685101</v>
      </c>
      <c r="D5024" s="27">
        <v>938.89599878889703</v>
      </c>
      <c r="E5024" s="27">
        <v>15.6787326898001</v>
      </c>
      <c r="F5024" s="27">
        <v>-4.5841897741223701</v>
      </c>
      <c r="H5024" s="27"/>
    </row>
    <row r="5025" spans="1:9" x14ac:dyDescent="0.25">
      <c r="A5025" s="25" t="s">
        <v>218</v>
      </c>
      <c r="B5025" s="27">
        <v>271</v>
      </c>
      <c r="C5025" s="27">
        <v>896.73227052425898</v>
      </c>
      <c r="D5025" s="27">
        <v>924.48738020546296</v>
      </c>
      <c r="E5025" s="27">
        <v>14.743485852213499</v>
      </c>
      <c r="F5025" s="27">
        <v>-6.7672529979639497</v>
      </c>
      <c r="H5025" s="27"/>
    </row>
    <row r="5026" spans="1:9" x14ac:dyDescent="0.25">
      <c r="A5026" s="25" t="s">
        <v>219</v>
      </c>
      <c r="B5026" s="27">
        <v>271</v>
      </c>
      <c r="C5026" s="27">
        <v>873.34904484956405</v>
      </c>
      <c r="D5026" s="27">
        <v>916.27713842690798</v>
      </c>
      <c r="E5026" s="27">
        <v>13.433569196293901</v>
      </c>
      <c r="F5026" s="27">
        <v>-8.7369841031817401</v>
      </c>
      <c r="H5026" s="27"/>
    </row>
    <row r="5027" spans="1:9" x14ac:dyDescent="0.25">
      <c r="A5027" s="25" t="s">
        <v>220</v>
      </c>
      <c r="B5027" s="27">
        <v>271</v>
      </c>
      <c r="C5027" s="27">
        <v>850.38412310228705</v>
      </c>
      <c r="D5027" s="27">
        <v>914.046860810726</v>
      </c>
      <c r="E5027" s="27">
        <v>11.7904050541263</v>
      </c>
      <c r="F5027" s="27">
        <v>-10.433156845027</v>
      </c>
      <c r="H5027" s="27"/>
    </row>
    <row r="5028" spans="1:9" x14ac:dyDescent="0.25">
      <c r="A5028" s="25" t="s">
        <v>221</v>
      </c>
      <c r="B5028" s="27">
        <v>271</v>
      </c>
      <c r="C5028" s="27">
        <v>829.14325324464096</v>
      </c>
      <c r="D5028" s="27">
        <v>917.29005214637903</v>
      </c>
      <c r="E5028" s="27">
        <v>9.8649943429666003</v>
      </c>
      <c r="F5028" s="27">
        <v>-11.803407910259301</v>
      </c>
      <c r="H5028" s="27"/>
    </row>
    <row r="5029" spans="1:9" x14ac:dyDescent="0.25">
      <c r="A5029" s="25" t="s">
        <v>222</v>
      </c>
      <c r="B5029" s="27">
        <v>271</v>
      </c>
      <c r="C5029" s="27">
        <v>810.76874285842996</v>
      </c>
      <c r="D5029" s="27">
        <v>925.24392387813896</v>
      </c>
      <c r="E5029" s="27">
        <v>7.7164506377893298</v>
      </c>
      <c r="F5029" s="27">
        <v>-12.804742004086</v>
      </c>
      <c r="H5029" s="27"/>
    </row>
    <row r="5030" spans="1:9" x14ac:dyDescent="0.25">
      <c r="A5030" s="25" t="s">
        <v>223</v>
      </c>
      <c r="B5030" s="27">
        <v>271</v>
      </c>
      <c r="C5030" s="27">
        <v>796.19209941311794</v>
      </c>
      <c r="D5030" s="27">
        <v>936.9312909153</v>
      </c>
      <c r="E5030" s="27">
        <v>5.4103010604564696</v>
      </c>
      <c r="F5030" s="27">
        <v>-13.4047676706678</v>
      </c>
      <c r="H5030" s="27"/>
    </row>
    <row r="5031" spans="1:9" x14ac:dyDescent="0.25">
      <c r="A5031" s="25" t="s">
        <v>224</v>
      </c>
      <c r="B5031" s="27">
        <v>271</v>
      </c>
      <c r="C5031" s="27">
        <v>786.09631216218804</v>
      </c>
      <c r="D5031" s="27">
        <v>951.210797728854</v>
      </c>
      <c r="E5031" s="27">
        <v>3.0166028233143201</v>
      </c>
      <c r="F5031" s="27">
        <v>-13.582628325813999</v>
      </c>
      <c r="H5031" s="27"/>
    </row>
    <row r="5032" spans="1:9" x14ac:dyDescent="0.25">
      <c r="A5032" s="25" t="s">
        <v>225</v>
      </c>
      <c r="B5032" s="27">
        <v>271</v>
      </c>
      <c r="C5032" s="27">
        <v>780.88917435973201</v>
      </c>
      <c r="D5032" s="27">
        <v>966.83339374159095</v>
      </c>
      <c r="E5032" s="27">
        <v>0.60792956369945494</v>
      </c>
      <c r="F5032" s="27">
        <v>-13.329601741053899</v>
      </c>
      <c r="H5032" s="27"/>
    </row>
    <row r="5033" spans="1:9" x14ac:dyDescent="0.25">
      <c r="A5033" s="25" t="s">
        <v>226</v>
      </c>
      <c r="B5033" s="27">
        <v>271</v>
      </c>
      <c r="C5033" s="27">
        <v>780.68861514000696</v>
      </c>
      <c r="D5033" s="27">
        <v>982.50275440230496</v>
      </c>
      <c r="E5033" s="27">
        <v>-1.7427146515468599</v>
      </c>
      <c r="F5033" s="27">
        <v>-12.649350748026</v>
      </c>
      <c r="H5033" s="27"/>
    </row>
    <row r="5034" spans="1:9" x14ac:dyDescent="0.25">
      <c r="A5034" s="25" t="s">
        <v>227</v>
      </c>
      <c r="B5034" s="27">
        <v>271</v>
      </c>
      <c r="C5034" s="27">
        <v>785.32054736991802</v>
      </c>
      <c r="D5034" s="27">
        <v>996.93720648633496</v>
      </c>
      <c r="E5034" s="27">
        <v>-3.9639936934667701</v>
      </c>
      <c r="F5034" s="27">
        <v>-11.557817957150901</v>
      </c>
      <c r="H5034" s="27"/>
    </row>
    <row r="5035" spans="1:9" x14ac:dyDescent="0.25">
      <c r="A5035" s="25" t="s">
        <v>29</v>
      </c>
      <c r="B5035" s="27">
        <v>272</v>
      </c>
      <c r="C5035" s="27">
        <v>785.32054736991802</v>
      </c>
      <c r="D5035" s="27">
        <v>996.93720648633496</v>
      </c>
      <c r="E5035" s="27">
        <v>2.8892175783644798</v>
      </c>
      <c r="F5035" s="27">
        <v>1.78510133600395</v>
      </c>
      <c r="G5035" s="27">
        <v>-46.027578871257198</v>
      </c>
      <c r="H5035" s="27">
        <v>9.3950412573504102E-2</v>
      </c>
      <c r="I5035" s="25" t="s">
        <v>3</v>
      </c>
    </row>
    <row r="5036" spans="1:9" x14ac:dyDescent="0.25">
      <c r="A5036" s="25" t="s">
        <v>191</v>
      </c>
      <c r="B5036" s="27">
        <v>272</v>
      </c>
      <c r="C5036" s="27">
        <v>23.354566825430499</v>
      </c>
      <c r="D5036" s="27">
        <v>226.448155263507</v>
      </c>
      <c r="E5036" s="27">
        <v>-7.5732773506236297</v>
      </c>
      <c r="F5036" s="27">
        <v>-6.9770043029591902</v>
      </c>
      <c r="H5036" s="27"/>
    </row>
    <row r="5037" spans="1:9" x14ac:dyDescent="0.25">
      <c r="A5037" s="25" t="s">
        <v>217</v>
      </c>
      <c r="B5037" s="27">
        <v>272</v>
      </c>
      <c r="C5037" s="27">
        <v>934.79856703665098</v>
      </c>
      <c r="D5037" s="27">
        <v>934.31180901477398</v>
      </c>
      <c r="E5037" s="27">
        <v>15.6787326898001</v>
      </c>
      <c r="F5037" s="27">
        <v>-4.5841897741223701</v>
      </c>
      <c r="H5037" s="27"/>
    </row>
    <row r="5038" spans="1:9" x14ac:dyDescent="0.25">
      <c r="A5038" s="25" t="s">
        <v>218</v>
      </c>
      <c r="B5038" s="27">
        <v>272</v>
      </c>
      <c r="C5038" s="27">
        <v>911.47575637647196</v>
      </c>
      <c r="D5038" s="27">
        <v>917.72012720749899</v>
      </c>
      <c r="E5038" s="27">
        <v>14.743485852213499</v>
      </c>
      <c r="F5038" s="27">
        <v>-6.7672529979639497</v>
      </c>
      <c r="H5038" s="27"/>
    </row>
    <row r="5039" spans="1:9" x14ac:dyDescent="0.25">
      <c r="A5039" s="25" t="s">
        <v>219</v>
      </c>
      <c r="B5039" s="27">
        <v>272</v>
      </c>
      <c r="C5039" s="27">
        <v>886.78261404585805</v>
      </c>
      <c r="D5039" s="27">
        <v>907.54015432372705</v>
      </c>
      <c r="E5039" s="27">
        <v>13.433569196293901</v>
      </c>
      <c r="F5039" s="27">
        <v>-8.7369841031817401</v>
      </c>
      <c r="H5039" s="27"/>
    </row>
    <row r="5040" spans="1:9" x14ac:dyDescent="0.25">
      <c r="A5040" s="25" t="s">
        <v>220</v>
      </c>
      <c r="B5040" s="27">
        <v>272</v>
      </c>
      <c r="C5040" s="27">
        <v>862.17452815641298</v>
      </c>
      <c r="D5040" s="27">
        <v>903.61370396569896</v>
      </c>
      <c r="E5040" s="27">
        <v>11.7904050541263</v>
      </c>
      <c r="F5040" s="27">
        <v>-10.433156845027</v>
      </c>
      <c r="H5040" s="27"/>
    </row>
    <row r="5041" spans="1:9" x14ac:dyDescent="0.25">
      <c r="A5041" s="25" t="s">
        <v>221</v>
      </c>
      <c r="B5041" s="27">
        <v>272</v>
      </c>
      <c r="C5041" s="27">
        <v>839.00824758760803</v>
      </c>
      <c r="D5041" s="27">
        <v>905.48664423612001</v>
      </c>
      <c r="E5041" s="27">
        <v>9.8649943429666003</v>
      </c>
      <c r="F5041" s="27">
        <v>-11.803407910259301</v>
      </c>
      <c r="H5041" s="27"/>
    </row>
    <row r="5042" spans="1:9" x14ac:dyDescent="0.25">
      <c r="A5042" s="25" t="s">
        <v>222</v>
      </c>
      <c r="B5042" s="27">
        <v>272</v>
      </c>
      <c r="C5042" s="27">
        <v>818.48519349621904</v>
      </c>
      <c r="D5042" s="27">
        <v>912.43918187405302</v>
      </c>
      <c r="E5042" s="27">
        <v>7.7164506377893298</v>
      </c>
      <c r="F5042" s="27">
        <v>-12.804742004086</v>
      </c>
      <c r="H5042" s="27"/>
    </row>
    <row r="5043" spans="1:9" x14ac:dyDescent="0.25">
      <c r="A5043" s="25" t="s">
        <v>223</v>
      </c>
      <c r="B5043" s="27">
        <v>272</v>
      </c>
      <c r="C5043" s="27">
        <v>801.60240047357399</v>
      </c>
      <c r="D5043" s="27">
        <v>923.52652324463202</v>
      </c>
      <c r="E5043" s="27">
        <v>5.4103010604564696</v>
      </c>
      <c r="F5043" s="27">
        <v>-13.4047676706678</v>
      </c>
      <c r="H5043" s="27"/>
    </row>
    <row r="5044" spans="1:9" x14ac:dyDescent="0.25">
      <c r="A5044" s="25" t="s">
        <v>224</v>
      </c>
      <c r="B5044" s="27">
        <v>272</v>
      </c>
      <c r="C5044" s="27">
        <v>789.11291498550202</v>
      </c>
      <c r="D5044" s="27">
        <v>937.62816940303901</v>
      </c>
      <c r="E5044" s="27">
        <v>3.0166028233143201</v>
      </c>
      <c r="F5044" s="27">
        <v>-13.582628325813999</v>
      </c>
      <c r="H5044" s="27"/>
    </row>
    <row r="5045" spans="1:9" x14ac:dyDescent="0.25">
      <c r="A5045" s="25" t="s">
        <v>225</v>
      </c>
      <c r="B5045" s="27">
        <v>272</v>
      </c>
      <c r="C5045" s="27">
        <v>781.49710392343104</v>
      </c>
      <c r="D5045" s="27">
        <v>953.50379200053703</v>
      </c>
      <c r="E5045" s="27">
        <v>0.60792956369945494</v>
      </c>
      <c r="F5045" s="27">
        <v>-13.329601741053899</v>
      </c>
      <c r="H5045" s="27"/>
    </row>
    <row r="5046" spans="1:9" x14ac:dyDescent="0.25">
      <c r="A5046" s="25" t="s">
        <v>226</v>
      </c>
      <c r="B5046" s="27">
        <v>272</v>
      </c>
      <c r="C5046" s="27">
        <v>778.94590048845998</v>
      </c>
      <c r="D5046" s="27">
        <v>969.85340365427896</v>
      </c>
      <c r="E5046" s="27">
        <v>-1.7427146515468599</v>
      </c>
      <c r="F5046" s="27">
        <v>-12.649350748026</v>
      </c>
      <c r="H5046" s="27"/>
    </row>
    <row r="5047" spans="1:9" x14ac:dyDescent="0.25">
      <c r="A5047" s="25" t="s">
        <v>227</v>
      </c>
      <c r="B5047" s="27">
        <v>272</v>
      </c>
      <c r="C5047" s="27">
        <v>781.35655367645199</v>
      </c>
      <c r="D5047" s="27">
        <v>985.37938852918398</v>
      </c>
      <c r="E5047" s="27">
        <v>-3.9639936934667701</v>
      </c>
      <c r="F5047" s="27">
        <v>-11.557817957150901</v>
      </c>
      <c r="H5047" s="27"/>
    </row>
    <row r="5048" spans="1:9" x14ac:dyDescent="0.25">
      <c r="A5048" s="25" t="s">
        <v>228</v>
      </c>
      <c r="B5048" s="27">
        <v>272</v>
      </c>
      <c r="C5048" s="27">
        <v>788.34096796744302</v>
      </c>
      <c r="D5048" s="27">
        <v>998.84790123184303</v>
      </c>
      <c r="E5048" s="27">
        <v>-5.9882897965803901</v>
      </c>
      <c r="F5048" s="27">
        <v>-10.0827675167048</v>
      </c>
      <c r="H5048" s="27"/>
    </row>
    <row r="5049" spans="1:9" x14ac:dyDescent="0.25">
      <c r="A5049" s="25" t="s">
        <v>29</v>
      </c>
      <c r="B5049" s="27">
        <v>273</v>
      </c>
      <c r="C5049" s="27">
        <v>788.34096796744302</v>
      </c>
      <c r="D5049" s="27">
        <v>998.84790123184303</v>
      </c>
      <c r="E5049" s="27">
        <v>3.0204205975250402</v>
      </c>
      <c r="F5049" s="27">
        <v>1.9106947455084999</v>
      </c>
      <c r="G5049" s="27">
        <v>-46.197320649772799</v>
      </c>
      <c r="H5049" s="27">
        <v>9.3950413309037806E-2</v>
      </c>
      <c r="I5049" s="25" t="s">
        <v>3</v>
      </c>
    </row>
    <row r="5050" spans="1:9" x14ac:dyDescent="0.25">
      <c r="A5050" s="25" t="s">
        <v>191</v>
      </c>
      <c r="B5050" s="27">
        <v>273</v>
      </c>
      <c r="C5050" s="27">
        <v>15.781289474806799</v>
      </c>
      <c r="D5050" s="27">
        <v>219.47115096054799</v>
      </c>
      <c r="E5050" s="27">
        <v>-7.5732773506236297</v>
      </c>
      <c r="F5050" s="27">
        <v>-6.9770043029591902</v>
      </c>
      <c r="H5050" s="27"/>
    </row>
    <row r="5051" spans="1:9" x14ac:dyDescent="0.25">
      <c r="A5051" s="25" t="s">
        <v>217</v>
      </c>
      <c r="B5051" s="27">
        <v>273</v>
      </c>
      <c r="C5051" s="27">
        <v>950.47729972645197</v>
      </c>
      <c r="D5051" s="27">
        <v>929.72761924065196</v>
      </c>
      <c r="E5051" s="27">
        <v>15.6787326898001</v>
      </c>
      <c r="F5051" s="27">
        <v>-4.5841897741223701</v>
      </c>
      <c r="H5051" s="27"/>
    </row>
    <row r="5052" spans="1:9" x14ac:dyDescent="0.25">
      <c r="A5052" s="25" t="s">
        <v>218</v>
      </c>
      <c r="B5052" s="27">
        <v>273</v>
      </c>
      <c r="C5052" s="27">
        <v>926.21924222868597</v>
      </c>
      <c r="D5052" s="27">
        <v>910.95287420953503</v>
      </c>
      <c r="E5052" s="27">
        <v>14.743485852213499</v>
      </c>
      <c r="F5052" s="27">
        <v>-6.7672529979639497</v>
      </c>
      <c r="H5052" s="27"/>
    </row>
    <row r="5053" spans="1:9" x14ac:dyDescent="0.25">
      <c r="A5053" s="25" t="s">
        <v>219</v>
      </c>
      <c r="B5053" s="27">
        <v>273</v>
      </c>
      <c r="C5053" s="27">
        <v>900.21618324215206</v>
      </c>
      <c r="D5053" s="27">
        <v>898.80317022054498</v>
      </c>
      <c r="E5053" s="27">
        <v>13.433569196293901</v>
      </c>
      <c r="F5053" s="27">
        <v>-8.7369841031817401</v>
      </c>
      <c r="H5053" s="27"/>
    </row>
    <row r="5054" spans="1:9" x14ac:dyDescent="0.25">
      <c r="A5054" s="25" t="s">
        <v>220</v>
      </c>
      <c r="B5054" s="27">
        <v>273</v>
      </c>
      <c r="C5054" s="27">
        <v>873.96493321054004</v>
      </c>
      <c r="D5054" s="27">
        <v>893.18054712067203</v>
      </c>
      <c r="E5054" s="27">
        <v>11.7904050541263</v>
      </c>
      <c r="F5054" s="27">
        <v>-10.433156845027</v>
      </c>
      <c r="H5054" s="27"/>
    </row>
    <row r="5055" spans="1:9" x14ac:dyDescent="0.25">
      <c r="A5055" s="25" t="s">
        <v>221</v>
      </c>
      <c r="B5055" s="27">
        <v>273</v>
      </c>
      <c r="C5055" s="27">
        <v>848.87324193057498</v>
      </c>
      <c r="D5055" s="27">
        <v>893.683236325861</v>
      </c>
      <c r="E5055" s="27">
        <v>9.8649943429666003</v>
      </c>
      <c r="F5055" s="27">
        <v>-11.803407910259301</v>
      </c>
      <c r="H5055" s="27"/>
    </row>
    <row r="5056" spans="1:9" x14ac:dyDescent="0.25">
      <c r="A5056" s="25" t="s">
        <v>222</v>
      </c>
      <c r="B5056" s="27">
        <v>273</v>
      </c>
      <c r="C5056" s="27">
        <v>826.20164413400801</v>
      </c>
      <c r="D5056" s="27">
        <v>899.63443986996697</v>
      </c>
      <c r="E5056" s="27">
        <v>7.7164506377893298</v>
      </c>
      <c r="F5056" s="27">
        <v>-12.804742004086</v>
      </c>
      <c r="H5056" s="27"/>
    </row>
    <row r="5057" spans="1:9" x14ac:dyDescent="0.25">
      <c r="A5057" s="25" t="s">
        <v>223</v>
      </c>
      <c r="B5057" s="27">
        <v>273</v>
      </c>
      <c r="C5057" s="27">
        <v>807.01270153403095</v>
      </c>
      <c r="D5057" s="27">
        <v>910.12175557396404</v>
      </c>
      <c r="E5057" s="27">
        <v>5.4103010604564696</v>
      </c>
      <c r="F5057" s="27">
        <v>-13.4047676706678</v>
      </c>
      <c r="H5057" s="27"/>
    </row>
    <row r="5058" spans="1:9" x14ac:dyDescent="0.25">
      <c r="A5058" s="25" t="s">
        <v>224</v>
      </c>
      <c r="B5058" s="27">
        <v>273</v>
      </c>
      <c r="C5058" s="27">
        <v>792.12951780881701</v>
      </c>
      <c r="D5058" s="27">
        <v>924.04554107722504</v>
      </c>
      <c r="E5058" s="27">
        <v>3.0166028233143201</v>
      </c>
      <c r="F5058" s="27">
        <v>-13.582628325813999</v>
      </c>
      <c r="H5058" s="27"/>
    </row>
    <row r="5059" spans="1:9" x14ac:dyDescent="0.25">
      <c r="A5059" s="25" t="s">
        <v>225</v>
      </c>
      <c r="B5059" s="27">
        <v>273</v>
      </c>
      <c r="C5059" s="27">
        <v>782.10503348713098</v>
      </c>
      <c r="D5059" s="27">
        <v>940.174190259483</v>
      </c>
      <c r="E5059" s="27">
        <v>0.60792956369945494</v>
      </c>
      <c r="F5059" s="27">
        <v>-13.329601741053899</v>
      </c>
      <c r="H5059" s="27"/>
    </row>
    <row r="5060" spans="1:9" x14ac:dyDescent="0.25">
      <c r="A5060" s="25" t="s">
        <v>226</v>
      </c>
      <c r="B5060" s="27">
        <v>273</v>
      </c>
      <c r="C5060" s="27">
        <v>777.20318583691301</v>
      </c>
      <c r="D5060" s="27">
        <v>957.20405290625297</v>
      </c>
      <c r="E5060" s="27">
        <v>-1.7427146515468599</v>
      </c>
      <c r="F5060" s="27">
        <v>-12.649350748026</v>
      </c>
      <c r="H5060" s="27"/>
    </row>
    <row r="5061" spans="1:9" x14ac:dyDescent="0.25">
      <c r="A5061" s="25" t="s">
        <v>227</v>
      </c>
      <c r="B5061" s="27">
        <v>273</v>
      </c>
      <c r="C5061" s="27">
        <v>777.39255998298495</v>
      </c>
      <c r="D5061" s="27">
        <v>973.82157057203301</v>
      </c>
      <c r="E5061" s="27">
        <v>-3.9639936934667701</v>
      </c>
      <c r="F5061" s="27">
        <v>-11.557817957150901</v>
      </c>
      <c r="H5061" s="27"/>
    </row>
    <row r="5062" spans="1:9" x14ac:dyDescent="0.25">
      <c r="A5062" s="25" t="s">
        <v>228</v>
      </c>
      <c r="B5062" s="27">
        <v>273</v>
      </c>
      <c r="C5062" s="27">
        <v>782.35267817086299</v>
      </c>
      <c r="D5062" s="27">
        <v>988.76513371513897</v>
      </c>
      <c r="E5062" s="27">
        <v>-5.9882897965803901</v>
      </c>
      <c r="F5062" s="27">
        <v>-10.0827675167048</v>
      </c>
      <c r="H5062" s="27"/>
    </row>
    <row r="5063" spans="1:9" x14ac:dyDescent="0.25">
      <c r="A5063" s="25" t="s">
        <v>229</v>
      </c>
      <c r="B5063" s="27">
        <v>273</v>
      </c>
      <c r="C5063" s="27">
        <v>791.49259158415305</v>
      </c>
      <c r="D5063" s="27">
        <v>1000</v>
      </c>
      <c r="E5063" s="27">
        <v>-7.7536471069888702</v>
      </c>
      <c r="F5063" s="27">
        <v>-12.3355633938493</v>
      </c>
      <c r="H5063" s="27"/>
    </row>
    <row r="5064" spans="1:9" x14ac:dyDescent="0.25">
      <c r="A5064" s="25" t="s">
        <v>29</v>
      </c>
      <c r="B5064" s="27">
        <v>274</v>
      </c>
      <c r="C5064" s="27">
        <v>791.49259158415305</v>
      </c>
      <c r="D5064" s="27">
        <v>1000</v>
      </c>
      <c r="E5064" s="27">
        <v>3.1516236167099301</v>
      </c>
      <c r="F5064" s="27">
        <v>-2.0362881551329202</v>
      </c>
      <c r="G5064" s="27">
        <v>-46.3670624284185</v>
      </c>
      <c r="H5064" s="27">
        <v>9.3950414054823406E-2</v>
      </c>
      <c r="I5064" s="25" t="s">
        <v>3</v>
      </c>
    </row>
    <row r="5065" spans="1:9" x14ac:dyDescent="0.25">
      <c r="A5065" s="25" t="s">
        <v>191</v>
      </c>
      <c r="B5065" s="27">
        <v>274</v>
      </c>
      <c r="C5065" s="27">
        <v>8.2080121241832504</v>
      </c>
      <c r="D5065" s="27">
        <v>212.494146657588</v>
      </c>
      <c r="E5065" s="27">
        <v>-7.5732773506236297</v>
      </c>
      <c r="F5065" s="27">
        <v>-6.9770043029591902</v>
      </c>
      <c r="H5065" s="27"/>
    </row>
    <row r="5066" spans="1:9" x14ac:dyDescent="0.25">
      <c r="A5066" s="25" t="s">
        <v>217</v>
      </c>
      <c r="B5066" s="27">
        <v>274</v>
      </c>
      <c r="C5066" s="27">
        <v>966.15603241625195</v>
      </c>
      <c r="D5066" s="27">
        <v>925.14342946653005</v>
      </c>
      <c r="E5066" s="27">
        <v>15.6787326898001</v>
      </c>
      <c r="F5066" s="27">
        <v>-4.5841897741223701</v>
      </c>
      <c r="H5066" s="27"/>
    </row>
    <row r="5067" spans="1:9" x14ac:dyDescent="0.25">
      <c r="A5067" s="25" t="s">
        <v>218</v>
      </c>
      <c r="B5067" s="27">
        <v>274</v>
      </c>
      <c r="C5067" s="27">
        <v>940.96272808089896</v>
      </c>
      <c r="D5067" s="27">
        <v>904.18562121157095</v>
      </c>
      <c r="E5067" s="27">
        <v>14.743485852213499</v>
      </c>
      <c r="F5067" s="27">
        <v>-6.7672529979639497</v>
      </c>
      <c r="H5067" s="27"/>
    </row>
    <row r="5068" spans="1:9" x14ac:dyDescent="0.25">
      <c r="A5068" s="25" t="s">
        <v>219</v>
      </c>
      <c r="B5068" s="27">
        <v>274</v>
      </c>
      <c r="C5068" s="27">
        <v>913.64975243844594</v>
      </c>
      <c r="D5068" s="27">
        <v>890.06618611736303</v>
      </c>
      <c r="E5068" s="27">
        <v>13.433569196293901</v>
      </c>
      <c r="F5068" s="27">
        <v>-8.7369841031817401</v>
      </c>
      <c r="H5068" s="27"/>
    </row>
    <row r="5069" spans="1:9" x14ac:dyDescent="0.25">
      <c r="A5069" s="25" t="s">
        <v>220</v>
      </c>
      <c r="B5069" s="27">
        <v>274</v>
      </c>
      <c r="C5069" s="27">
        <v>885.75533826466597</v>
      </c>
      <c r="D5069" s="27">
        <v>882.74739027564499</v>
      </c>
      <c r="E5069" s="27">
        <v>11.7904050541263</v>
      </c>
      <c r="F5069" s="27">
        <v>-10.433156845027</v>
      </c>
      <c r="H5069" s="27"/>
    </row>
    <row r="5070" spans="1:9" x14ac:dyDescent="0.25">
      <c r="A5070" s="25" t="s">
        <v>221</v>
      </c>
      <c r="B5070" s="27">
        <v>274</v>
      </c>
      <c r="C5070" s="27">
        <v>858.73823627354102</v>
      </c>
      <c r="D5070" s="27">
        <v>881.87982841560097</v>
      </c>
      <c r="E5070" s="27">
        <v>9.8649943429666003</v>
      </c>
      <c r="F5070" s="27">
        <v>-11.803407910259301</v>
      </c>
      <c r="H5070" s="27"/>
    </row>
    <row r="5071" spans="1:9" x14ac:dyDescent="0.25">
      <c r="A5071" s="25" t="s">
        <v>222</v>
      </c>
      <c r="B5071" s="27">
        <v>274</v>
      </c>
      <c r="C5071" s="27">
        <v>833.918094771798</v>
      </c>
      <c r="D5071" s="27">
        <v>886.82969786588103</v>
      </c>
      <c r="E5071" s="27">
        <v>7.7164506377893298</v>
      </c>
      <c r="F5071" s="27">
        <v>-12.804742004086</v>
      </c>
      <c r="H5071" s="27"/>
    </row>
    <row r="5072" spans="1:9" x14ac:dyDescent="0.25">
      <c r="A5072" s="25" t="s">
        <v>223</v>
      </c>
      <c r="B5072" s="27">
        <v>274</v>
      </c>
      <c r="C5072" s="27">
        <v>812.423002594487</v>
      </c>
      <c r="D5072" s="27">
        <v>896.71698790329594</v>
      </c>
      <c r="E5072" s="27">
        <v>5.4103010604564696</v>
      </c>
      <c r="F5072" s="27">
        <v>-13.4047676706678</v>
      </c>
      <c r="H5072" s="27"/>
    </row>
    <row r="5073" spans="1:9" x14ac:dyDescent="0.25">
      <c r="A5073" s="25" t="s">
        <v>224</v>
      </c>
      <c r="B5073" s="27">
        <v>274</v>
      </c>
      <c r="C5073" s="27">
        <v>795.14612063213099</v>
      </c>
      <c r="D5073" s="27">
        <v>910.46291275141095</v>
      </c>
      <c r="E5073" s="27">
        <v>3.0166028233143201</v>
      </c>
      <c r="F5073" s="27">
        <v>-13.582628325813999</v>
      </c>
      <c r="H5073" s="27"/>
    </row>
    <row r="5074" spans="1:9" x14ac:dyDescent="0.25">
      <c r="A5074" s="25" t="s">
        <v>225</v>
      </c>
      <c r="B5074" s="27">
        <v>274</v>
      </c>
      <c r="C5074" s="27">
        <v>782.71296305083001</v>
      </c>
      <c r="D5074" s="27">
        <v>926.84458851842896</v>
      </c>
      <c r="E5074" s="27">
        <v>0.60792956369945494</v>
      </c>
      <c r="F5074" s="27">
        <v>-13.329601741053899</v>
      </c>
      <c r="H5074" s="27"/>
    </row>
    <row r="5075" spans="1:9" x14ac:dyDescent="0.25">
      <c r="A5075" s="25" t="s">
        <v>226</v>
      </c>
      <c r="B5075" s="27">
        <v>274</v>
      </c>
      <c r="C5075" s="27">
        <v>775.46047118536603</v>
      </c>
      <c r="D5075" s="27">
        <v>944.55470215822697</v>
      </c>
      <c r="E5075" s="27">
        <v>-1.7427146515468599</v>
      </c>
      <c r="F5075" s="27">
        <v>-12.649350748026</v>
      </c>
      <c r="H5075" s="27"/>
    </row>
    <row r="5076" spans="1:9" x14ac:dyDescent="0.25">
      <c r="A5076" s="25" t="s">
        <v>227</v>
      </c>
      <c r="B5076" s="27">
        <v>274</v>
      </c>
      <c r="C5076" s="27">
        <v>773.42856628951802</v>
      </c>
      <c r="D5076" s="27">
        <v>962.26375261488204</v>
      </c>
      <c r="E5076" s="27">
        <v>-3.9639936934667701</v>
      </c>
      <c r="F5076" s="27">
        <v>-11.557817957150901</v>
      </c>
      <c r="H5076" s="27"/>
    </row>
    <row r="5077" spans="1:9" x14ac:dyDescent="0.25">
      <c r="A5077" s="25" t="s">
        <v>228</v>
      </c>
      <c r="B5077" s="27">
        <v>274</v>
      </c>
      <c r="C5077" s="27">
        <v>776.36438837428295</v>
      </c>
      <c r="D5077" s="27">
        <v>978.68236619843401</v>
      </c>
      <c r="E5077" s="27">
        <v>-5.9882897965803901</v>
      </c>
      <c r="F5077" s="27">
        <v>-10.0827675167048</v>
      </c>
      <c r="H5077" s="27"/>
    </row>
    <row r="5078" spans="1:9" x14ac:dyDescent="0.25">
      <c r="A5078" s="25" t="s">
        <v>229</v>
      </c>
      <c r="B5078" s="27">
        <v>274</v>
      </c>
      <c r="C5078" s="27">
        <v>783.73894447716498</v>
      </c>
      <c r="D5078" s="27">
        <v>987.66443660615005</v>
      </c>
      <c r="E5078" s="27">
        <v>-7.7536471069888702</v>
      </c>
      <c r="F5078" s="27">
        <v>-12.3355633938493</v>
      </c>
      <c r="H5078" s="27"/>
    </row>
    <row r="5079" spans="1:9" x14ac:dyDescent="0.25">
      <c r="A5079" s="25" t="s">
        <v>230</v>
      </c>
      <c r="B5079" s="27">
        <v>274</v>
      </c>
      <c r="C5079" s="27">
        <v>794.77541821999398</v>
      </c>
      <c r="D5079" s="27">
        <v>998.08930525479104</v>
      </c>
      <c r="E5079" s="27">
        <v>-9.2055524860031408</v>
      </c>
      <c r="F5079" s="27">
        <v>-10.2197492587557</v>
      </c>
      <c r="H5079" s="27"/>
    </row>
    <row r="5080" spans="1:9" x14ac:dyDescent="0.25">
      <c r="A5080" s="25" t="s">
        <v>29</v>
      </c>
      <c r="B5080" s="27">
        <v>275</v>
      </c>
      <c r="C5080" s="27">
        <v>794.77541821999398</v>
      </c>
      <c r="D5080" s="27">
        <v>998.08930525479104</v>
      </c>
      <c r="E5080" s="27">
        <v>3.28282663584055</v>
      </c>
      <c r="F5080" s="27">
        <v>-1.9106947452085701</v>
      </c>
      <c r="G5080" s="27">
        <v>-46.536804206811503</v>
      </c>
      <c r="H5080" s="27">
        <v>9.3950414491114506E-2</v>
      </c>
      <c r="I5080" s="25" t="s">
        <v>3</v>
      </c>
    </row>
    <row r="5081" spans="1:9" x14ac:dyDescent="0.25">
      <c r="A5081" s="25" t="s">
        <v>191</v>
      </c>
      <c r="B5081" s="27">
        <v>275</v>
      </c>
      <c r="C5081" s="27">
        <v>0.63473477355962205</v>
      </c>
      <c r="D5081" s="27">
        <v>205.51714235462899</v>
      </c>
      <c r="E5081" s="27">
        <v>-7.5732773506236297</v>
      </c>
      <c r="F5081" s="27">
        <v>-6.9770043029591902</v>
      </c>
      <c r="H5081" s="27"/>
    </row>
    <row r="5082" spans="1:9" x14ac:dyDescent="0.25">
      <c r="A5082" s="25" t="s">
        <v>217</v>
      </c>
      <c r="B5082" s="27">
        <v>275</v>
      </c>
      <c r="C5082" s="27">
        <v>981.83476510605203</v>
      </c>
      <c r="D5082" s="27">
        <v>920.559239692407</v>
      </c>
      <c r="E5082" s="27">
        <v>15.6787326898001</v>
      </c>
      <c r="F5082" s="27">
        <v>-4.5841897741223701</v>
      </c>
      <c r="H5082" s="27"/>
    </row>
    <row r="5083" spans="1:9" x14ac:dyDescent="0.25">
      <c r="A5083" s="25" t="s">
        <v>218</v>
      </c>
      <c r="B5083" s="27">
        <v>275</v>
      </c>
      <c r="C5083" s="27">
        <v>955.70621393311296</v>
      </c>
      <c r="D5083" s="27">
        <v>897.41836821360698</v>
      </c>
      <c r="E5083" s="27">
        <v>14.743485852213499</v>
      </c>
      <c r="F5083" s="27">
        <v>-6.7672529979639497</v>
      </c>
      <c r="H5083" s="27"/>
    </row>
    <row r="5084" spans="1:9" x14ac:dyDescent="0.25">
      <c r="A5084" s="25" t="s">
        <v>219</v>
      </c>
      <c r="B5084" s="27">
        <v>275</v>
      </c>
      <c r="C5084" s="27">
        <v>927.08332163473995</v>
      </c>
      <c r="D5084" s="27">
        <v>881.32920201418096</v>
      </c>
      <c r="E5084" s="27">
        <v>13.433569196293901</v>
      </c>
      <c r="F5084" s="27">
        <v>-8.7369841031817401</v>
      </c>
      <c r="H5084" s="27"/>
    </row>
    <row r="5085" spans="1:9" x14ac:dyDescent="0.25">
      <c r="A5085" s="25" t="s">
        <v>220</v>
      </c>
      <c r="B5085" s="27">
        <v>275</v>
      </c>
      <c r="C5085" s="27">
        <v>897.54574331879201</v>
      </c>
      <c r="D5085" s="27">
        <v>872.31423343061795</v>
      </c>
      <c r="E5085" s="27">
        <v>11.7904050541263</v>
      </c>
      <c r="F5085" s="27">
        <v>-10.433156845027</v>
      </c>
      <c r="H5085" s="27"/>
    </row>
    <row r="5086" spans="1:9" x14ac:dyDescent="0.25">
      <c r="A5086" s="25" t="s">
        <v>221</v>
      </c>
      <c r="B5086" s="27">
        <v>275</v>
      </c>
      <c r="C5086" s="27">
        <v>868.60323061650797</v>
      </c>
      <c r="D5086" s="27">
        <v>870.07642050534196</v>
      </c>
      <c r="E5086" s="27">
        <v>9.8649943429666003</v>
      </c>
      <c r="F5086" s="27">
        <v>-11.803407910259301</v>
      </c>
      <c r="H5086" s="27"/>
    </row>
    <row r="5087" spans="1:9" x14ac:dyDescent="0.25">
      <c r="A5087" s="25" t="s">
        <v>222</v>
      </c>
      <c r="B5087" s="27">
        <v>275</v>
      </c>
      <c r="C5087" s="27">
        <v>841.63454540958696</v>
      </c>
      <c r="D5087" s="27">
        <v>874.02495586179498</v>
      </c>
      <c r="E5087" s="27">
        <v>7.7164506377893298</v>
      </c>
      <c r="F5087" s="27">
        <v>-12.804742004086</v>
      </c>
      <c r="H5087" s="27"/>
    </row>
    <row r="5088" spans="1:9" x14ac:dyDescent="0.25">
      <c r="A5088" s="25" t="s">
        <v>223</v>
      </c>
      <c r="B5088" s="27">
        <v>275</v>
      </c>
      <c r="C5088" s="27">
        <v>817.83330365494396</v>
      </c>
      <c r="D5088" s="27">
        <v>883.31222023262796</v>
      </c>
      <c r="E5088" s="27">
        <v>5.4103010604564696</v>
      </c>
      <c r="F5088" s="27">
        <v>-13.4047676706678</v>
      </c>
      <c r="H5088" s="27"/>
    </row>
    <row r="5089" spans="1:9" x14ac:dyDescent="0.25">
      <c r="A5089" s="25" t="s">
        <v>224</v>
      </c>
      <c r="B5089" s="27">
        <v>275</v>
      </c>
      <c r="C5089" s="27">
        <v>798.16272345544496</v>
      </c>
      <c r="D5089" s="27">
        <v>896.88028442559698</v>
      </c>
      <c r="E5089" s="27">
        <v>3.0166028233143201</v>
      </c>
      <c r="F5089" s="27">
        <v>-13.582628325813999</v>
      </c>
      <c r="H5089" s="27"/>
    </row>
    <row r="5090" spans="1:9" x14ac:dyDescent="0.25">
      <c r="A5090" s="25" t="s">
        <v>225</v>
      </c>
      <c r="B5090" s="27">
        <v>275</v>
      </c>
      <c r="C5090" s="27">
        <v>783.32089261452995</v>
      </c>
      <c r="D5090" s="27">
        <v>913.51498677737504</v>
      </c>
      <c r="E5090" s="27">
        <v>0.60792956369945494</v>
      </c>
      <c r="F5090" s="27">
        <v>-13.329601741053899</v>
      </c>
      <c r="H5090" s="27"/>
    </row>
    <row r="5091" spans="1:9" x14ac:dyDescent="0.25">
      <c r="A5091" s="25" t="s">
        <v>226</v>
      </c>
      <c r="B5091" s="27">
        <v>275</v>
      </c>
      <c r="C5091" s="27">
        <v>773.71775653381997</v>
      </c>
      <c r="D5091" s="27">
        <v>931.90535141019996</v>
      </c>
      <c r="E5091" s="27">
        <v>-1.7427146515468599</v>
      </c>
      <c r="F5091" s="27">
        <v>-12.649350748026</v>
      </c>
      <c r="H5091" s="27"/>
    </row>
    <row r="5092" spans="1:9" x14ac:dyDescent="0.25">
      <c r="A5092" s="25" t="s">
        <v>227</v>
      </c>
      <c r="B5092" s="27">
        <v>275</v>
      </c>
      <c r="C5092" s="27">
        <v>769.46457259605097</v>
      </c>
      <c r="D5092" s="27">
        <v>950.70593465773095</v>
      </c>
      <c r="E5092" s="27">
        <v>-3.9639936934667701</v>
      </c>
      <c r="F5092" s="27">
        <v>-11.557817957150901</v>
      </c>
      <c r="H5092" s="27"/>
    </row>
    <row r="5093" spans="1:9" x14ac:dyDescent="0.25">
      <c r="A5093" s="25" t="s">
        <v>228</v>
      </c>
      <c r="B5093" s="27">
        <v>275</v>
      </c>
      <c r="C5093" s="27">
        <v>770.37609857770201</v>
      </c>
      <c r="D5093" s="27">
        <v>968.59959868172905</v>
      </c>
      <c r="E5093" s="27">
        <v>-5.9882897965803901</v>
      </c>
      <c r="F5093" s="27">
        <v>-10.0827675167048</v>
      </c>
      <c r="H5093" s="27"/>
    </row>
    <row r="5094" spans="1:9" x14ac:dyDescent="0.25">
      <c r="A5094" s="25" t="s">
        <v>229</v>
      </c>
      <c r="B5094" s="27">
        <v>275</v>
      </c>
      <c r="C5094" s="27">
        <v>775.985297370176</v>
      </c>
      <c r="D5094" s="27">
        <v>975.328873212301</v>
      </c>
      <c r="E5094" s="27">
        <v>-7.7536471069888702</v>
      </c>
      <c r="F5094" s="27">
        <v>-12.3355633938493</v>
      </c>
      <c r="H5094" s="27"/>
    </row>
    <row r="5095" spans="1:9" x14ac:dyDescent="0.25">
      <c r="A5095" s="25" t="s">
        <v>230</v>
      </c>
      <c r="B5095" s="27">
        <v>275</v>
      </c>
      <c r="C5095" s="27">
        <v>785.56986573399104</v>
      </c>
      <c r="D5095" s="27">
        <v>987.86955599603505</v>
      </c>
      <c r="E5095" s="27">
        <v>-9.2055524860031408</v>
      </c>
      <c r="F5095" s="27">
        <v>-10.2197492587557</v>
      </c>
      <c r="H5095" s="27"/>
    </row>
    <row r="5096" spans="1:9" x14ac:dyDescent="0.25">
      <c r="A5096" s="25" t="s">
        <v>231</v>
      </c>
      <c r="B5096" s="27">
        <v>275</v>
      </c>
      <c r="C5096" s="27">
        <v>798.18944787477699</v>
      </c>
      <c r="D5096" s="27">
        <v>996.30420391988798</v>
      </c>
      <c r="E5096" s="27">
        <v>-10.2985023985872</v>
      </c>
      <c r="F5096" s="27">
        <v>-7.8651066544143502</v>
      </c>
      <c r="H5096" s="27"/>
    </row>
    <row r="5097" spans="1:9" x14ac:dyDescent="0.25">
      <c r="A5097" s="25" t="s">
        <v>29</v>
      </c>
      <c r="B5097" s="27">
        <v>276</v>
      </c>
      <c r="C5097" s="27">
        <v>798.18944787477699</v>
      </c>
      <c r="D5097" s="27">
        <v>996.30420391988798</v>
      </c>
      <c r="E5097" s="27">
        <v>3.4140296547832998</v>
      </c>
      <c r="F5097" s="27">
        <v>-1.78510133490308</v>
      </c>
      <c r="G5097" s="27">
        <v>-46.706545984862899</v>
      </c>
      <c r="H5097" s="27">
        <v>9.3950415113086605E-2</v>
      </c>
      <c r="I5097" s="25" t="s">
        <v>3</v>
      </c>
    </row>
    <row r="5098" spans="1:9" x14ac:dyDescent="0.25">
      <c r="A5098" s="25" t="s">
        <v>217</v>
      </c>
      <c r="B5098" s="27">
        <v>276</v>
      </c>
      <c r="C5098" s="27">
        <v>997.513497795852</v>
      </c>
      <c r="D5098" s="27">
        <v>915.97504991828498</v>
      </c>
      <c r="E5098" s="27">
        <v>15.6787326898001</v>
      </c>
      <c r="F5098" s="27">
        <v>-4.5841897741223701</v>
      </c>
      <c r="H5098" s="27"/>
    </row>
    <row r="5099" spans="1:9" x14ac:dyDescent="0.25">
      <c r="A5099" s="25" t="s">
        <v>218</v>
      </c>
      <c r="B5099" s="27">
        <v>276</v>
      </c>
      <c r="C5099" s="27">
        <v>970.44969978532595</v>
      </c>
      <c r="D5099" s="27">
        <v>890.65111521564302</v>
      </c>
      <c r="E5099" s="27">
        <v>14.743485852213499</v>
      </c>
      <c r="F5099" s="27">
        <v>-6.7672529979639497</v>
      </c>
      <c r="H5099" s="27"/>
    </row>
    <row r="5100" spans="1:9" x14ac:dyDescent="0.25">
      <c r="A5100" s="25" t="s">
        <v>219</v>
      </c>
      <c r="B5100" s="27">
        <v>276</v>
      </c>
      <c r="C5100" s="27">
        <v>940.51689083103395</v>
      </c>
      <c r="D5100" s="27">
        <v>872.59221791100003</v>
      </c>
      <c r="E5100" s="27">
        <v>13.433569196293901</v>
      </c>
      <c r="F5100" s="27">
        <v>-8.7369841031817401</v>
      </c>
      <c r="H5100" s="27"/>
    </row>
    <row r="5101" spans="1:9" x14ac:dyDescent="0.25">
      <c r="A5101" s="25" t="s">
        <v>220</v>
      </c>
      <c r="B5101" s="27">
        <v>276</v>
      </c>
      <c r="C5101" s="27">
        <v>909.33614837291896</v>
      </c>
      <c r="D5101" s="27">
        <v>861.88107658559102</v>
      </c>
      <c r="E5101" s="27">
        <v>11.7904050541263</v>
      </c>
      <c r="F5101" s="27">
        <v>-10.433156845027</v>
      </c>
      <c r="H5101" s="27"/>
    </row>
    <row r="5102" spans="1:9" x14ac:dyDescent="0.25">
      <c r="A5102" s="25" t="s">
        <v>221</v>
      </c>
      <c r="B5102" s="27">
        <v>276</v>
      </c>
      <c r="C5102" s="27">
        <v>878.46822495947401</v>
      </c>
      <c r="D5102" s="27">
        <v>858.27301259508295</v>
      </c>
      <c r="E5102" s="27">
        <v>9.8649943429666003</v>
      </c>
      <c r="F5102" s="27">
        <v>-11.803407910259301</v>
      </c>
      <c r="H5102" s="27"/>
    </row>
    <row r="5103" spans="1:9" x14ac:dyDescent="0.25">
      <c r="A5103" s="25" t="s">
        <v>222</v>
      </c>
      <c r="B5103" s="27">
        <v>276</v>
      </c>
      <c r="C5103" s="27">
        <v>849.35099604737604</v>
      </c>
      <c r="D5103" s="27">
        <v>861.22021385770904</v>
      </c>
      <c r="E5103" s="27">
        <v>7.7164506377893298</v>
      </c>
      <c r="F5103" s="27">
        <v>-12.804742004086</v>
      </c>
      <c r="H5103" s="27"/>
    </row>
    <row r="5104" spans="1:9" x14ac:dyDescent="0.25">
      <c r="A5104" s="25" t="s">
        <v>223</v>
      </c>
      <c r="B5104" s="27">
        <v>276</v>
      </c>
      <c r="C5104" s="27">
        <v>823.24360471540001</v>
      </c>
      <c r="D5104" s="27">
        <v>869.90745256195999</v>
      </c>
      <c r="E5104" s="27">
        <v>5.4103010604564696</v>
      </c>
      <c r="F5104" s="27">
        <v>-13.4047676706678</v>
      </c>
      <c r="H5104" s="27"/>
    </row>
    <row r="5105" spans="1:9" x14ac:dyDescent="0.25">
      <c r="A5105" s="25" t="s">
        <v>224</v>
      </c>
      <c r="B5105" s="27">
        <v>276</v>
      </c>
      <c r="C5105" s="27">
        <v>801.17932627875996</v>
      </c>
      <c r="D5105" s="27">
        <v>883.29765609978301</v>
      </c>
      <c r="E5105" s="27">
        <v>3.0166028233143201</v>
      </c>
      <c r="F5105" s="27">
        <v>-13.582628325813999</v>
      </c>
      <c r="H5105" s="27"/>
    </row>
    <row r="5106" spans="1:9" x14ac:dyDescent="0.25">
      <c r="A5106" s="25" t="s">
        <v>225</v>
      </c>
      <c r="B5106" s="27">
        <v>276</v>
      </c>
      <c r="C5106" s="27">
        <v>783.92882217822898</v>
      </c>
      <c r="D5106" s="27">
        <v>900.18538503632101</v>
      </c>
      <c r="E5106" s="27">
        <v>0.60792956369945494</v>
      </c>
      <c r="F5106" s="27">
        <v>-13.329601741053899</v>
      </c>
      <c r="H5106" s="27"/>
    </row>
    <row r="5107" spans="1:9" x14ac:dyDescent="0.25">
      <c r="A5107" s="25" t="s">
        <v>226</v>
      </c>
      <c r="B5107" s="27">
        <v>276</v>
      </c>
      <c r="C5107" s="27">
        <v>771.97504188227299</v>
      </c>
      <c r="D5107" s="27">
        <v>919.25600066217396</v>
      </c>
      <c r="E5107" s="27">
        <v>-1.7427146515468599</v>
      </c>
      <c r="F5107" s="27">
        <v>-12.649350748026</v>
      </c>
      <c r="H5107" s="27"/>
    </row>
    <row r="5108" spans="1:9" x14ac:dyDescent="0.25">
      <c r="A5108" s="25" t="s">
        <v>227</v>
      </c>
      <c r="B5108" s="27">
        <v>276</v>
      </c>
      <c r="C5108" s="27">
        <v>765.50057890258404</v>
      </c>
      <c r="D5108" s="27">
        <v>939.14811670057998</v>
      </c>
      <c r="E5108" s="27">
        <v>-3.9639936934667701</v>
      </c>
      <c r="F5108" s="27">
        <v>-11.557817957150901</v>
      </c>
      <c r="H5108" s="27"/>
    </row>
    <row r="5109" spans="1:9" x14ac:dyDescent="0.25">
      <c r="A5109" s="25" t="s">
        <v>228</v>
      </c>
      <c r="B5109" s="27">
        <v>276</v>
      </c>
      <c r="C5109" s="27">
        <v>764.38780878112198</v>
      </c>
      <c r="D5109" s="27">
        <v>958.51683116502397</v>
      </c>
      <c r="E5109" s="27">
        <v>-5.9882897965803901</v>
      </c>
      <c r="F5109" s="27">
        <v>-10.0827675167048</v>
      </c>
      <c r="H5109" s="27"/>
    </row>
    <row r="5110" spans="1:9" x14ac:dyDescent="0.25">
      <c r="A5110" s="25" t="s">
        <v>229</v>
      </c>
      <c r="B5110" s="27">
        <v>276</v>
      </c>
      <c r="C5110" s="27">
        <v>768.23165026318702</v>
      </c>
      <c r="D5110" s="27">
        <v>962.99330981845105</v>
      </c>
      <c r="E5110" s="27">
        <v>-7.7536471069888702</v>
      </c>
      <c r="F5110" s="27">
        <v>-12.3355633938493</v>
      </c>
      <c r="H5110" s="27"/>
    </row>
    <row r="5111" spans="1:9" x14ac:dyDescent="0.25">
      <c r="A5111" s="25" t="s">
        <v>230</v>
      </c>
      <c r="B5111" s="27">
        <v>276</v>
      </c>
      <c r="C5111" s="27">
        <v>776.36431324798798</v>
      </c>
      <c r="D5111" s="27">
        <v>977.64980673727905</v>
      </c>
      <c r="E5111" s="27">
        <v>-9.2055524860031408</v>
      </c>
      <c r="F5111" s="27">
        <v>-10.2197492587557</v>
      </c>
      <c r="H5111" s="27"/>
    </row>
    <row r="5112" spans="1:9" x14ac:dyDescent="0.25">
      <c r="A5112" s="25" t="s">
        <v>231</v>
      </c>
      <c r="B5112" s="27">
        <v>276</v>
      </c>
      <c r="C5112" s="27">
        <v>787.89094547619004</v>
      </c>
      <c r="D5112" s="27">
        <v>988.43909726547395</v>
      </c>
      <c r="E5112" s="27">
        <v>-10.2985023985872</v>
      </c>
      <c r="F5112" s="27">
        <v>-7.8651066544143502</v>
      </c>
      <c r="H5112" s="27"/>
    </row>
    <row r="5113" spans="1:9" x14ac:dyDescent="0.25">
      <c r="A5113" s="25" t="s">
        <v>232</v>
      </c>
      <c r="B5113" s="27">
        <v>276</v>
      </c>
      <c r="C5113" s="27">
        <v>801.734680548283</v>
      </c>
      <c r="D5113" s="27">
        <v>994.64469599562597</v>
      </c>
      <c r="E5113" s="27">
        <v>-10.997310825156701</v>
      </c>
      <c r="F5113" s="27">
        <v>-5.3357054964147803</v>
      </c>
      <c r="H5113" s="27"/>
    </row>
    <row r="5114" spans="1:9" x14ac:dyDescent="0.25">
      <c r="A5114" s="25" t="s">
        <v>29</v>
      </c>
      <c r="B5114" s="27">
        <v>277</v>
      </c>
      <c r="C5114" s="27">
        <v>801.734680548283</v>
      </c>
      <c r="D5114" s="27">
        <v>994.64469599562597</v>
      </c>
      <c r="E5114" s="27">
        <v>3.5452326735058199</v>
      </c>
      <c r="F5114" s="27">
        <v>-1.6595079242614399</v>
      </c>
      <c r="G5114" s="27">
        <v>-46.876287762603503</v>
      </c>
      <c r="H5114" s="27">
        <v>9.3950415692648101E-2</v>
      </c>
      <c r="I5114" s="25" t="s">
        <v>3</v>
      </c>
    </row>
    <row r="5115" spans="1:9" x14ac:dyDescent="0.25">
      <c r="A5115" s="25" t="s">
        <v>218</v>
      </c>
      <c r="B5115" s="27">
        <v>277</v>
      </c>
      <c r="C5115" s="27">
        <v>985.19318563753995</v>
      </c>
      <c r="D5115" s="27">
        <v>883.88386221767905</v>
      </c>
      <c r="E5115" s="27">
        <v>14.743485852213499</v>
      </c>
      <c r="F5115" s="27">
        <v>-6.7672529979639497</v>
      </c>
      <c r="H5115" s="27"/>
    </row>
    <row r="5116" spans="1:9" x14ac:dyDescent="0.25">
      <c r="A5116" s="25" t="s">
        <v>219</v>
      </c>
      <c r="B5116" s="27">
        <v>277</v>
      </c>
      <c r="C5116" s="27">
        <v>953.95046002732795</v>
      </c>
      <c r="D5116" s="27">
        <v>863.85523380781797</v>
      </c>
      <c r="E5116" s="27">
        <v>13.433569196293901</v>
      </c>
      <c r="F5116" s="27">
        <v>-8.7369841031817401</v>
      </c>
      <c r="H5116" s="27"/>
    </row>
    <row r="5117" spans="1:9" x14ac:dyDescent="0.25">
      <c r="A5117" s="25" t="s">
        <v>220</v>
      </c>
      <c r="B5117" s="27">
        <v>277</v>
      </c>
      <c r="C5117" s="27">
        <v>921.126553427045</v>
      </c>
      <c r="D5117" s="27">
        <v>851.44791974056398</v>
      </c>
      <c r="E5117" s="27">
        <v>11.7904050541263</v>
      </c>
      <c r="F5117" s="27">
        <v>-10.433156845027</v>
      </c>
      <c r="H5117" s="27"/>
    </row>
    <row r="5118" spans="1:9" x14ac:dyDescent="0.25">
      <c r="A5118" s="25" t="s">
        <v>221</v>
      </c>
      <c r="B5118" s="27">
        <v>277</v>
      </c>
      <c r="C5118" s="27">
        <v>888.33321930244097</v>
      </c>
      <c r="D5118" s="27">
        <v>846.46960468482303</v>
      </c>
      <c r="E5118" s="27">
        <v>9.8649943429666003</v>
      </c>
      <c r="F5118" s="27">
        <v>-11.803407910259301</v>
      </c>
      <c r="H5118" s="27"/>
    </row>
    <row r="5119" spans="1:9" x14ac:dyDescent="0.25">
      <c r="A5119" s="25" t="s">
        <v>222</v>
      </c>
      <c r="B5119" s="27">
        <v>277</v>
      </c>
      <c r="C5119" s="27">
        <v>857.06744668516603</v>
      </c>
      <c r="D5119" s="27">
        <v>848.41547185362299</v>
      </c>
      <c r="E5119" s="27">
        <v>7.7164506377893298</v>
      </c>
      <c r="F5119" s="27">
        <v>-12.804742004086</v>
      </c>
      <c r="H5119" s="27"/>
    </row>
    <row r="5120" spans="1:9" x14ac:dyDescent="0.25">
      <c r="A5120" s="25" t="s">
        <v>223</v>
      </c>
      <c r="B5120" s="27">
        <v>277</v>
      </c>
      <c r="C5120" s="27">
        <v>828.65390577585697</v>
      </c>
      <c r="D5120" s="27">
        <v>856.50268489129201</v>
      </c>
      <c r="E5120" s="27">
        <v>5.4103010604564696</v>
      </c>
      <c r="F5120" s="27">
        <v>-13.4047676706678</v>
      </c>
      <c r="H5120" s="27"/>
    </row>
    <row r="5121" spans="1:9" x14ac:dyDescent="0.25">
      <c r="A5121" s="25" t="s">
        <v>224</v>
      </c>
      <c r="B5121" s="27">
        <v>277</v>
      </c>
      <c r="C5121" s="27">
        <v>804.19592910207405</v>
      </c>
      <c r="D5121" s="27">
        <v>869.71502777396904</v>
      </c>
      <c r="E5121" s="27">
        <v>3.0166028233143201</v>
      </c>
      <c r="F5121" s="27">
        <v>-13.582628325813999</v>
      </c>
      <c r="H5121" s="27"/>
    </row>
    <row r="5122" spans="1:9" x14ac:dyDescent="0.25">
      <c r="A5122" s="25" t="s">
        <v>225</v>
      </c>
      <c r="B5122" s="27">
        <v>277</v>
      </c>
      <c r="C5122" s="27">
        <v>784.53675174192801</v>
      </c>
      <c r="D5122" s="27">
        <v>886.855783295268</v>
      </c>
      <c r="E5122" s="27">
        <v>0.60792956369945494</v>
      </c>
      <c r="F5122" s="27">
        <v>-13.329601741053899</v>
      </c>
      <c r="H5122" s="27"/>
    </row>
    <row r="5123" spans="1:9" x14ac:dyDescent="0.25">
      <c r="A5123" s="25" t="s">
        <v>226</v>
      </c>
      <c r="B5123" s="27">
        <v>277</v>
      </c>
      <c r="C5123" s="27">
        <v>770.23232723072601</v>
      </c>
      <c r="D5123" s="27">
        <v>906.60664991414797</v>
      </c>
      <c r="E5123" s="27">
        <v>-1.7427146515468599</v>
      </c>
      <c r="F5123" s="27">
        <v>-12.649350748026</v>
      </c>
      <c r="H5123" s="27"/>
    </row>
    <row r="5124" spans="1:9" x14ac:dyDescent="0.25">
      <c r="A5124" s="25" t="s">
        <v>227</v>
      </c>
      <c r="B5124" s="27">
        <v>277</v>
      </c>
      <c r="C5124" s="27">
        <v>761.53658520911802</v>
      </c>
      <c r="D5124" s="27">
        <v>927.590298743429</v>
      </c>
      <c r="E5124" s="27">
        <v>-3.9639936934667701</v>
      </c>
      <c r="F5124" s="27">
        <v>-11.557817957150901</v>
      </c>
      <c r="H5124" s="27"/>
    </row>
    <row r="5125" spans="1:9" x14ac:dyDescent="0.25">
      <c r="A5125" s="25" t="s">
        <v>228</v>
      </c>
      <c r="B5125" s="27">
        <v>277</v>
      </c>
      <c r="C5125" s="27">
        <v>758.39951898454206</v>
      </c>
      <c r="D5125" s="27">
        <v>948.43406364831901</v>
      </c>
      <c r="E5125" s="27">
        <v>-5.9882897965803901</v>
      </c>
      <c r="F5125" s="27">
        <v>-10.0827675167048</v>
      </c>
      <c r="H5125" s="27"/>
    </row>
    <row r="5126" spans="1:9" x14ac:dyDescent="0.25">
      <c r="A5126" s="25" t="s">
        <v>229</v>
      </c>
      <c r="B5126" s="27">
        <v>277</v>
      </c>
      <c r="C5126" s="27">
        <v>760.47800315619804</v>
      </c>
      <c r="D5126" s="27">
        <v>950.65774642460201</v>
      </c>
      <c r="E5126" s="27">
        <v>-7.7536471069888702</v>
      </c>
      <c r="F5126" s="27">
        <v>-12.3355633938493</v>
      </c>
      <c r="H5126" s="27"/>
    </row>
    <row r="5127" spans="1:9" x14ac:dyDescent="0.25">
      <c r="A5127" s="25" t="s">
        <v>230</v>
      </c>
      <c r="B5127" s="27">
        <v>277</v>
      </c>
      <c r="C5127" s="27">
        <v>767.15876076198401</v>
      </c>
      <c r="D5127" s="27">
        <v>967.43005747852396</v>
      </c>
      <c r="E5127" s="27">
        <v>-9.2055524860031408</v>
      </c>
      <c r="F5127" s="27">
        <v>-10.2197492587557</v>
      </c>
      <c r="H5127" s="27"/>
    </row>
    <row r="5128" spans="1:9" x14ac:dyDescent="0.25">
      <c r="A5128" s="25" t="s">
        <v>231</v>
      </c>
      <c r="B5128" s="27">
        <v>277</v>
      </c>
      <c r="C5128" s="27">
        <v>777.59244307760298</v>
      </c>
      <c r="D5128" s="27">
        <v>980.573990611059</v>
      </c>
      <c r="E5128" s="27">
        <v>-10.2985023985872</v>
      </c>
      <c r="F5128" s="27">
        <v>-7.8651066544143502</v>
      </c>
      <c r="H5128" s="27"/>
    </row>
    <row r="5129" spans="1:9" x14ac:dyDescent="0.25">
      <c r="A5129" s="25" t="s">
        <v>232</v>
      </c>
      <c r="B5129" s="27">
        <v>277</v>
      </c>
      <c r="C5129" s="27">
        <v>790.73736972312599</v>
      </c>
      <c r="D5129" s="27">
        <v>989.30899049921197</v>
      </c>
      <c r="E5129" s="27">
        <v>-10.997310825156701</v>
      </c>
      <c r="F5129" s="27">
        <v>-5.3357054964147803</v>
      </c>
      <c r="H5129" s="27"/>
    </row>
    <row r="5130" spans="1:9" x14ac:dyDescent="0.25">
      <c r="A5130" s="25" t="s">
        <v>233</v>
      </c>
      <c r="B5130" s="27">
        <v>277</v>
      </c>
      <c r="C5130" s="27">
        <v>805.41111624026598</v>
      </c>
      <c r="D5130" s="27">
        <v>993.11078148230104</v>
      </c>
      <c r="E5130" s="27">
        <v>-11.278120617378599</v>
      </c>
      <c r="F5130" s="27">
        <v>-2.7006388124430001</v>
      </c>
      <c r="H5130" s="27"/>
    </row>
    <row r="5131" spans="1:9" x14ac:dyDescent="0.25">
      <c r="A5131" s="25" t="s">
        <v>29</v>
      </c>
      <c r="B5131" s="27">
        <v>278</v>
      </c>
      <c r="C5131" s="27">
        <v>805.41111624026598</v>
      </c>
      <c r="D5131" s="27">
        <v>993.11078148230104</v>
      </c>
      <c r="E5131" s="27">
        <v>3.6764356919823702</v>
      </c>
      <c r="F5131" s="27">
        <v>-1.53391451332566</v>
      </c>
      <c r="G5131" s="27">
        <v>-47.046029540063799</v>
      </c>
      <c r="H5131" s="27">
        <v>9.39504162322745E-2</v>
      </c>
      <c r="I5131" s="25" t="s">
        <v>3</v>
      </c>
    </row>
    <row r="5132" spans="1:9" x14ac:dyDescent="0.25">
      <c r="A5132" s="25" t="s">
        <v>218</v>
      </c>
      <c r="B5132" s="27">
        <v>278</v>
      </c>
      <c r="C5132" s="27">
        <v>999.93667148975396</v>
      </c>
      <c r="D5132" s="27">
        <v>877.11660921971497</v>
      </c>
      <c r="E5132" s="27">
        <v>14.743485852213499</v>
      </c>
      <c r="F5132" s="27">
        <v>-6.7672529979639497</v>
      </c>
      <c r="H5132" s="27"/>
    </row>
    <row r="5133" spans="1:9" x14ac:dyDescent="0.25">
      <c r="A5133" s="25" t="s">
        <v>219</v>
      </c>
      <c r="B5133" s="27">
        <v>278</v>
      </c>
      <c r="C5133" s="27">
        <v>967.38402922362104</v>
      </c>
      <c r="D5133" s="27">
        <v>855.11824970463601</v>
      </c>
      <c r="E5133" s="27">
        <v>13.433569196293901</v>
      </c>
      <c r="F5133" s="27">
        <v>-8.7369841031817401</v>
      </c>
      <c r="H5133" s="27"/>
    </row>
    <row r="5134" spans="1:9" x14ac:dyDescent="0.25">
      <c r="A5134" s="25" t="s">
        <v>220</v>
      </c>
      <c r="B5134" s="27">
        <v>278</v>
      </c>
      <c r="C5134" s="27">
        <v>932.91695848117195</v>
      </c>
      <c r="D5134" s="27">
        <v>841.01476289553705</v>
      </c>
      <c r="E5134" s="27">
        <v>11.7904050541263</v>
      </c>
      <c r="F5134" s="27">
        <v>-10.433156845027</v>
      </c>
      <c r="H5134" s="27"/>
    </row>
    <row r="5135" spans="1:9" x14ac:dyDescent="0.25">
      <c r="A5135" s="25" t="s">
        <v>221</v>
      </c>
      <c r="B5135" s="27">
        <v>278</v>
      </c>
      <c r="C5135" s="27">
        <v>898.19821364540803</v>
      </c>
      <c r="D5135" s="27">
        <v>834.66619677456401</v>
      </c>
      <c r="E5135" s="27">
        <v>9.8649943429666003</v>
      </c>
      <c r="F5135" s="27">
        <v>-11.803407910259301</v>
      </c>
      <c r="H5135" s="27"/>
    </row>
    <row r="5136" spans="1:9" x14ac:dyDescent="0.25">
      <c r="A5136" s="25" t="s">
        <v>222</v>
      </c>
      <c r="B5136" s="27">
        <v>278</v>
      </c>
      <c r="C5136" s="27">
        <v>864.783897322955</v>
      </c>
      <c r="D5136" s="27">
        <v>835.61072984953705</v>
      </c>
      <c r="E5136" s="27">
        <v>7.7164506377893298</v>
      </c>
      <c r="F5136" s="27">
        <v>-12.804742004086</v>
      </c>
      <c r="H5136" s="27"/>
    </row>
    <row r="5137" spans="1:9" x14ac:dyDescent="0.25">
      <c r="A5137" s="25" t="s">
        <v>223</v>
      </c>
      <c r="B5137" s="27">
        <v>278</v>
      </c>
      <c r="C5137" s="27">
        <v>834.06420683631302</v>
      </c>
      <c r="D5137" s="27">
        <v>843.09791722062403</v>
      </c>
      <c r="E5137" s="27">
        <v>5.4103010604564696</v>
      </c>
      <c r="F5137" s="27">
        <v>-13.4047676706678</v>
      </c>
      <c r="H5137" s="27"/>
    </row>
    <row r="5138" spans="1:9" x14ac:dyDescent="0.25">
      <c r="A5138" s="25" t="s">
        <v>224</v>
      </c>
      <c r="B5138" s="27">
        <v>278</v>
      </c>
      <c r="C5138" s="27">
        <v>807.21253192538802</v>
      </c>
      <c r="D5138" s="27">
        <v>856.13239944815496</v>
      </c>
      <c r="E5138" s="27">
        <v>3.0166028233143201</v>
      </c>
      <c r="F5138" s="27">
        <v>-13.582628325813999</v>
      </c>
      <c r="H5138" s="27"/>
    </row>
    <row r="5139" spans="1:9" x14ac:dyDescent="0.25">
      <c r="A5139" s="25" t="s">
        <v>225</v>
      </c>
      <c r="B5139" s="27">
        <v>278</v>
      </c>
      <c r="C5139" s="27">
        <v>785.14468130562796</v>
      </c>
      <c r="D5139" s="27">
        <v>873.52618155421396</v>
      </c>
      <c r="E5139" s="27">
        <v>0.60792956369945494</v>
      </c>
      <c r="F5139" s="27">
        <v>-13.329601741053899</v>
      </c>
      <c r="H5139" s="27"/>
    </row>
    <row r="5140" spans="1:9" x14ac:dyDescent="0.25">
      <c r="A5140" s="25" t="s">
        <v>226</v>
      </c>
      <c r="B5140" s="27">
        <v>278</v>
      </c>
      <c r="C5140" s="27">
        <v>768.48961257917904</v>
      </c>
      <c r="D5140" s="27">
        <v>893.95729916612197</v>
      </c>
      <c r="E5140" s="27">
        <v>-1.7427146515468599</v>
      </c>
      <c r="F5140" s="27">
        <v>-12.649350748026</v>
      </c>
      <c r="H5140" s="27"/>
    </row>
    <row r="5141" spans="1:9" x14ac:dyDescent="0.25">
      <c r="A5141" s="25" t="s">
        <v>227</v>
      </c>
      <c r="B5141" s="27">
        <v>278</v>
      </c>
      <c r="C5141" s="27">
        <v>757.57259151565097</v>
      </c>
      <c r="D5141" s="27">
        <v>916.03248078627803</v>
      </c>
      <c r="E5141" s="27">
        <v>-3.9639936934667701</v>
      </c>
      <c r="F5141" s="27">
        <v>-11.557817957150901</v>
      </c>
      <c r="H5141" s="27"/>
    </row>
    <row r="5142" spans="1:9" x14ac:dyDescent="0.25">
      <c r="A5142" s="25" t="s">
        <v>228</v>
      </c>
      <c r="B5142" s="27">
        <v>278</v>
      </c>
      <c r="C5142" s="27">
        <v>752.411229187961</v>
      </c>
      <c r="D5142" s="27">
        <v>938.35129613161405</v>
      </c>
      <c r="E5142" s="27">
        <v>-5.9882897965803901</v>
      </c>
      <c r="F5142" s="27">
        <v>-10.0827675167048</v>
      </c>
      <c r="H5142" s="27"/>
    </row>
    <row r="5143" spans="1:9" x14ac:dyDescent="0.25">
      <c r="A5143" s="25" t="s">
        <v>229</v>
      </c>
      <c r="B5143" s="27">
        <v>278</v>
      </c>
      <c r="C5143" s="27">
        <v>752.72435604920895</v>
      </c>
      <c r="D5143" s="27">
        <v>938.32218303075297</v>
      </c>
      <c r="E5143" s="27">
        <v>-7.7536471069888702</v>
      </c>
      <c r="F5143" s="27">
        <v>-12.3355633938493</v>
      </c>
      <c r="H5143" s="27"/>
    </row>
    <row r="5144" spans="1:9" x14ac:dyDescent="0.25">
      <c r="A5144" s="25" t="s">
        <v>230</v>
      </c>
      <c r="B5144" s="27">
        <v>278</v>
      </c>
      <c r="C5144" s="27">
        <v>757.95320827598096</v>
      </c>
      <c r="D5144" s="27">
        <v>957.21030821976797</v>
      </c>
      <c r="E5144" s="27">
        <v>-9.2055524860031408</v>
      </c>
      <c r="F5144" s="27">
        <v>-10.2197492587557</v>
      </c>
      <c r="H5144" s="27"/>
    </row>
    <row r="5145" spans="1:9" x14ac:dyDescent="0.25">
      <c r="A5145" s="25" t="s">
        <v>231</v>
      </c>
      <c r="B5145" s="27">
        <v>278</v>
      </c>
      <c r="C5145" s="27">
        <v>767.29394067901501</v>
      </c>
      <c r="D5145" s="27">
        <v>972.70888395664497</v>
      </c>
      <c r="E5145" s="27">
        <v>-10.2985023985872</v>
      </c>
      <c r="F5145" s="27">
        <v>-7.8651066544143502</v>
      </c>
      <c r="H5145" s="27"/>
    </row>
    <row r="5146" spans="1:9" x14ac:dyDescent="0.25">
      <c r="A5146" s="25" t="s">
        <v>232</v>
      </c>
      <c r="B5146" s="27">
        <v>278</v>
      </c>
      <c r="C5146" s="27">
        <v>779.74005889797002</v>
      </c>
      <c r="D5146" s="27">
        <v>983.97328500279696</v>
      </c>
      <c r="E5146" s="27">
        <v>-10.997310825156701</v>
      </c>
      <c r="F5146" s="27">
        <v>-5.3357054964147803</v>
      </c>
      <c r="H5146" s="27"/>
    </row>
    <row r="5147" spans="1:9" x14ac:dyDescent="0.25">
      <c r="A5147" s="25" t="s">
        <v>233</v>
      </c>
      <c r="B5147" s="27">
        <v>278</v>
      </c>
      <c r="C5147" s="27">
        <v>794.13299562288705</v>
      </c>
      <c r="D5147" s="27">
        <v>990.41014266985803</v>
      </c>
      <c r="E5147" s="27">
        <v>-11.278120617378599</v>
      </c>
      <c r="F5147" s="27">
        <v>-2.7006388124430001</v>
      </c>
      <c r="H5147" s="27"/>
    </row>
    <row r="5148" spans="1:9" x14ac:dyDescent="0.25">
      <c r="A5148" s="25" t="s">
        <v>234</v>
      </c>
      <c r="B5148" s="27">
        <v>278</v>
      </c>
      <c r="C5148" s="27">
        <v>809.21875495045902</v>
      </c>
      <c r="D5148" s="27">
        <v>991.70246038016603</v>
      </c>
      <c r="E5148" s="27">
        <v>-11.1290892277958</v>
      </c>
      <c r="F5148" s="27">
        <v>-3.20367904915781E-2</v>
      </c>
      <c r="H5148" s="27"/>
    </row>
    <row r="5149" spans="1:9" x14ac:dyDescent="0.25">
      <c r="A5149" s="25" t="s">
        <v>29</v>
      </c>
      <c r="B5149" s="27">
        <v>279</v>
      </c>
      <c r="C5149" s="27">
        <v>809.21875495045902</v>
      </c>
      <c r="D5149" s="27">
        <v>991.70246038016603</v>
      </c>
      <c r="E5149" s="27">
        <v>3.80763871019394</v>
      </c>
      <c r="F5149" s="27">
        <v>-1.40832110213462</v>
      </c>
      <c r="G5149" s="27">
        <v>-47.215771317273699</v>
      </c>
      <c r="H5149" s="27">
        <v>9.3950416734766201E-2</v>
      </c>
      <c r="I5149" s="25" t="s">
        <v>3</v>
      </c>
    </row>
    <row r="5150" spans="1:9" x14ac:dyDescent="0.25">
      <c r="A5150" s="25" t="s">
        <v>219</v>
      </c>
      <c r="B5150" s="27">
        <v>279</v>
      </c>
      <c r="C5150" s="27">
        <v>980.81759841991504</v>
      </c>
      <c r="D5150" s="27">
        <v>846.38126560145497</v>
      </c>
      <c r="E5150" s="27">
        <v>13.433569196293901</v>
      </c>
      <c r="F5150" s="27">
        <v>-8.7369841031817401</v>
      </c>
      <c r="H5150" s="27"/>
    </row>
    <row r="5151" spans="1:9" x14ac:dyDescent="0.25">
      <c r="A5151" s="25" t="s">
        <v>220</v>
      </c>
      <c r="B5151" s="27">
        <v>279</v>
      </c>
      <c r="C5151" s="27">
        <v>944.70736353529799</v>
      </c>
      <c r="D5151" s="27">
        <v>830.58160605051</v>
      </c>
      <c r="E5151" s="27">
        <v>11.7904050541263</v>
      </c>
      <c r="F5151" s="27">
        <v>-10.433156845027</v>
      </c>
      <c r="H5151" s="27"/>
    </row>
    <row r="5152" spans="1:9" x14ac:dyDescent="0.25">
      <c r="A5152" s="25" t="s">
        <v>221</v>
      </c>
      <c r="B5152" s="27">
        <v>279</v>
      </c>
      <c r="C5152" s="27">
        <v>908.06320798837396</v>
      </c>
      <c r="D5152" s="27">
        <v>822.86278886430398</v>
      </c>
      <c r="E5152" s="27">
        <v>9.8649943429666003</v>
      </c>
      <c r="F5152" s="27">
        <v>-11.803407910259301</v>
      </c>
      <c r="H5152" s="27"/>
    </row>
    <row r="5153" spans="1:9" x14ac:dyDescent="0.25">
      <c r="A5153" s="25" t="s">
        <v>222</v>
      </c>
      <c r="B5153" s="27">
        <v>279</v>
      </c>
      <c r="C5153" s="27">
        <v>872.50034796074397</v>
      </c>
      <c r="D5153" s="27">
        <v>822.805987845451</v>
      </c>
      <c r="E5153" s="27">
        <v>7.7164506377893298</v>
      </c>
      <c r="F5153" s="27">
        <v>-12.804742004086</v>
      </c>
      <c r="H5153" s="27"/>
    </row>
    <row r="5154" spans="1:9" x14ac:dyDescent="0.25">
      <c r="A5154" s="25" t="s">
        <v>223</v>
      </c>
      <c r="B5154" s="27">
        <v>279</v>
      </c>
      <c r="C5154" s="27">
        <v>839.47450789676998</v>
      </c>
      <c r="D5154" s="27">
        <v>829.69314954995696</v>
      </c>
      <c r="E5154" s="27">
        <v>5.4103010604564696</v>
      </c>
      <c r="F5154" s="27">
        <v>-13.4047676706678</v>
      </c>
      <c r="H5154" s="27"/>
    </row>
    <row r="5155" spans="1:9" x14ac:dyDescent="0.25">
      <c r="A5155" s="25" t="s">
        <v>224</v>
      </c>
      <c r="B5155" s="27">
        <v>279</v>
      </c>
      <c r="C5155" s="27">
        <v>810.22913474870302</v>
      </c>
      <c r="D5155" s="27">
        <v>842.54977112234099</v>
      </c>
      <c r="E5155" s="27">
        <v>3.0166028233143201</v>
      </c>
      <c r="F5155" s="27">
        <v>-13.582628325813999</v>
      </c>
      <c r="H5155" s="27"/>
    </row>
    <row r="5156" spans="1:9" x14ac:dyDescent="0.25">
      <c r="A5156" s="25" t="s">
        <v>225</v>
      </c>
      <c r="B5156" s="27">
        <v>279</v>
      </c>
      <c r="C5156" s="27">
        <v>785.75261086932699</v>
      </c>
      <c r="D5156" s="27">
        <v>860.19657981316004</v>
      </c>
      <c r="E5156" s="27">
        <v>0.60792956369945494</v>
      </c>
      <c r="F5156" s="27">
        <v>-13.329601741053899</v>
      </c>
      <c r="H5156" s="27"/>
    </row>
    <row r="5157" spans="1:9" x14ac:dyDescent="0.25">
      <c r="A5157" s="25" t="s">
        <v>226</v>
      </c>
      <c r="B5157" s="27">
        <v>279</v>
      </c>
      <c r="C5157" s="27">
        <v>766.74689792763195</v>
      </c>
      <c r="D5157" s="27">
        <v>881.30794841809598</v>
      </c>
      <c r="E5157" s="27">
        <v>-1.7427146515468599</v>
      </c>
      <c r="F5157" s="27">
        <v>-12.649350748026</v>
      </c>
      <c r="H5157" s="27"/>
    </row>
    <row r="5158" spans="1:9" x14ac:dyDescent="0.25">
      <c r="A5158" s="25" t="s">
        <v>227</v>
      </c>
      <c r="B5158" s="27">
        <v>279</v>
      </c>
      <c r="C5158" s="27">
        <v>753.60859782218404</v>
      </c>
      <c r="D5158" s="27">
        <v>904.47466282912706</v>
      </c>
      <c r="E5158" s="27">
        <v>-3.9639936934667701</v>
      </c>
      <c r="F5158" s="27">
        <v>-11.557817957150901</v>
      </c>
      <c r="H5158" s="27"/>
    </row>
    <row r="5159" spans="1:9" x14ac:dyDescent="0.25">
      <c r="A5159" s="25" t="s">
        <v>228</v>
      </c>
      <c r="B5159" s="27">
        <v>279</v>
      </c>
      <c r="C5159" s="27">
        <v>746.42293939138096</v>
      </c>
      <c r="D5159" s="27">
        <v>928.26852861491</v>
      </c>
      <c r="E5159" s="27">
        <v>-5.9882897965803901</v>
      </c>
      <c r="F5159" s="27">
        <v>-10.0827675167048</v>
      </c>
      <c r="H5159" s="27"/>
    </row>
    <row r="5160" spans="1:9" x14ac:dyDescent="0.25">
      <c r="A5160" s="25" t="s">
        <v>229</v>
      </c>
      <c r="B5160" s="27">
        <v>279</v>
      </c>
      <c r="C5160" s="27">
        <v>744.97070894221997</v>
      </c>
      <c r="D5160" s="27">
        <v>925.98661963690301</v>
      </c>
      <c r="E5160" s="27">
        <v>-7.7536471069888702</v>
      </c>
      <c r="F5160" s="27">
        <v>-12.3355633938493</v>
      </c>
      <c r="H5160" s="27"/>
    </row>
    <row r="5161" spans="1:9" x14ac:dyDescent="0.25">
      <c r="A5161" s="25" t="s">
        <v>230</v>
      </c>
      <c r="B5161" s="27">
        <v>279</v>
      </c>
      <c r="C5161" s="27">
        <v>748.74765578997801</v>
      </c>
      <c r="D5161" s="27">
        <v>946.99055896101197</v>
      </c>
      <c r="E5161" s="27">
        <v>-9.2055524860031408</v>
      </c>
      <c r="F5161" s="27">
        <v>-10.2197492587557</v>
      </c>
      <c r="H5161" s="27"/>
    </row>
    <row r="5162" spans="1:9" x14ac:dyDescent="0.25">
      <c r="A5162" s="25" t="s">
        <v>231</v>
      </c>
      <c r="B5162" s="27">
        <v>279</v>
      </c>
      <c r="C5162" s="27">
        <v>756.99543828042795</v>
      </c>
      <c r="D5162" s="27">
        <v>964.84377730223002</v>
      </c>
      <c r="E5162" s="27">
        <v>-10.2985023985872</v>
      </c>
      <c r="F5162" s="27">
        <v>-7.8651066544143502</v>
      </c>
      <c r="H5162" s="27"/>
    </row>
    <row r="5163" spans="1:9" x14ac:dyDescent="0.25">
      <c r="A5163" s="25" t="s">
        <v>232</v>
      </c>
      <c r="B5163" s="27">
        <v>279</v>
      </c>
      <c r="C5163" s="27">
        <v>768.74274807281301</v>
      </c>
      <c r="D5163" s="27">
        <v>978.63757950638205</v>
      </c>
      <c r="E5163" s="27">
        <v>-10.997310825156701</v>
      </c>
      <c r="F5163" s="27">
        <v>-5.3357054964147803</v>
      </c>
      <c r="H5163" s="27"/>
    </row>
    <row r="5164" spans="1:9" x14ac:dyDescent="0.25">
      <c r="A5164" s="25" t="s">
        <v>233</v>
      </c>
      <c r="B5164" s="27">
        <v>279</v>
      </c>
      <c r="C5164" s="27">
        <v>782.85487500550801</v>
      </c>
      <c r="D5164" s="27">
        <v>987.70950385741503</v>
      </c>
      <c r="E5164" s="27">
        <v>-11.278120617378599</v>
      </c>
      <c r="F5164" s="27">
        <v>-2.7006388124430001</v>
      </c>
      <c r="H5164" s="27"/>
    </row>
    <row r="5165" spans="1:9" x14ac:dyDescent="0.25">
      <c r="A5165" s="25" t="s">
        <v>234</v>
      </c>
      <c r="B5165" s="27">
        <v>279</v>
      </c>
      <c r="C5165" s="27">
        <v>798.08966572266399</v>
      </c>
      <c r="D5165" s="27">
        <v>991.67042358967501</v>
      </c>
      <c r="E5165" s="27">
        <v>-11.1290892277958</v>
      </c>
      <c r="F5165" s="27">
        <v>-3.20367904915781E-2</v>
      </c>
      <c r="H5165" s="27"/>
    </row>
    <row r="5166" spans="1:9" x14ac:dyDescent="0.25">
      <c r="A5166" s="25" t="s">
        <v>235</v>
      </c>
      <c r="B5166" s="27">
        <v>279</v>
      </c>
      <c r="C5166" s="27">
        <v>813.15759667858799</v>
      </c>
      <c r="D5166" s="27">
        <v>990.41973268944196</v>
      </c>
      <c r="E5166" s="27">
        <v>-10.5507291019004</v>
      </c>
      <c r="F5166" s="27">
        <v>2.5970064704756202</v>
      </c>
      <c r="H5166" s="27"/>
    </row>
    <row r="5167" spans="1:9" x14ac:dyDescent="0.25">
      <c r="A5167" s="25" t="s">
        <v>29</v>
      </c>
      <c r="B5167" s="27">
        <v>280</v>
      </c>
      <c r="C5167" s="27">
        <v>813.15759667858799</v>
      </c>
      <c r="D5167" s="27">
        <v>990.41973268944196</v>
      </c>
      <c r="E5167" s="27">
        <v>3.9388417281282901</v>
      </c>
      <c r="F5167" s="27">
        <v>-1.2827276907241401</v>
      </c>
      <c r="G5167" s="27">
        <v>-47.385513094262798</v>
      </c>
      <c r="H5167" s="27">
        <v>9.3950417203092704E-2</v>
      </c>
      <c r="I5167" s="25" t="s">
        <v>3</v>
      </c>
    </row>
    <row r="5168" spans="1:9" x14ac:dyDescent="0.25">
      <c r="A5168" s="25" t="s">
        <v>219</v>
      </c>
      <c r="B5168" s="27">
        <v>280</v>
      </c>
      <c r="C5168" s="27">
        <v>994.25116761620905</v>
      </c>
      <c r="D5168" s="27">
        <v>837.64428149827302</v>
      </c>
      <c r="E5168" s="27">
        <v>13.433569196293901</v>
      </c>
      <c r="F5168" s="27">
        <v>-8.7369841031817401</v>
      </c>
      <c r="H5168" s="27"/>
    </row>
    <row r="5169" spans="1:8" x14ac:dyDescent="0.25">
      <c r="A5169" s="25" t="s">
        <v>220</v>
      </c>
      <c r="B5169" s="27">
        <v>280</v>
      </c>
      <c r="C5169" s="27">
        <v>956.49776858942403</v>
      </c>
      <c r="D5169" s="27">
        <v>820.14844920548296</v>
      </c>
      <c r="E5169" s="27">
        <v>11.7904050541263</v>
      </c>
      <c r="F5169" s="27">
        <v>-10.433156845027</v>
      </c>
      <c r="H5169" s="27"/>
    </row>
    <row r="5170" spans="1:8" x14ac:dyDescent="0.25">
      <c r="A5170" s="25" t="s">
        <v>221</v>
      </c>
      <c r="B5170" s="27">
        <v>280</v>
      </c>
      <c r="C5170" s="27">
        <v>917.92820233134103</v>
      </c>
      <c r="D5170" s="27">
        <v>811.05938095404497</v>
      </c>
      <c r="E5170" s="27">
        <v>9.8649943429666003</v>
      </c>
      <c r="F5170" s="27">
        <v>-11.803407910259301</v>
      </c>
      <c r="H5170" s="27"/>
    </row>
    <row r="5171" spans="1:8" x14ac:dyDescent="0.25">
      <c r="A5171" s="25" t="s">
        <v>222</v>
      </c>
      <c r="B5171" s="27">
        <v>280</v>
      </c>
      <c r="C5171" s="27">
        <v>880.21679859853396</v>
      </c>
      <c r="D5171" s="27">
        <v>810.00124584136495</v>
      </c>
      <c r="E5171" s="27">
        <v>7.7164506377893298</v>
      </c>
      <c r="F5171" s="27">
        <v>-12.804742004086</v>
      </c>
      <c r="H5171" s="27"/>
    </row>
    <row r="5172" spans="1:8" x14ac:dyDescent="0.25">
      <c r="A5172" s="25" t="s">
        <v>223</v>
      </c>
      <c r="B5172" s="27">
        <v>280</v>
      </c>
      <c r="C5172" s="27">
        <v>844.88480895722603</v>
      </c>
      <c r="D5172" s="27">
        <v>816.28838187928898</v>
      </c>
      <c r="E5172" s="27">
        <v>5.4103010604564696</v>
      </c>
      <c r="F5172" s="27">
        <v>-13.4047676706678</v>
      </c>
      <c r="H5172" s="27"/>
    </row>
    <row r="5173" spans="1:8" x14ac:dyDescent="0.25">
      <c r="A5173" s="25" t="s">
        <v>224</v>
      </c>
      <c r="B5173" s="27">
        <v>280</v>
      </c>
      <c r="C5173" s="27">
        <v>813.24573757201699</v>
      </c>
      <c r="D5173" s="27">
        <v>828.96714279652701</v>
      </c>
      <c r="E5173" s="27">
        <v>3.0166028233143201</v>
      </c>
      <c r="F5173" s="27">
        <v>-13.582628325813999</v>
      </c>
      <c r="H5173" s="27"/>
    </row>
    <row r="5174" spans="1:8" x14ac:dyDescent="0.25">
      <c r="A5174" s="25" t="s">
        <v>225</v>
      </c>
      <c r="B5174" s="27">
        <v>280</v>
      </c>
      <c r="C5174" s="27">
        <v>786.36054043302704</v>
      </c>
      <c r="D5174" s="27">
        <v>846.86697807210601</v>
      </c>
      <c r="E5174" s="27">
        <v>0.60792956369945494</v>
      </c>
      <c r="F5174" s="27">
        <v>-13.329601741053899</v>
      </c>
      <c r="H5174" s="27"/>
    </row>
    <row r="5175" spans="1:8" x14ac:dyDescent="0.25">
      <c r="A5175" s="25" t="s">
        <v>226</v>
      </c>
      <c r="B5175" s="27">
        <v>280</v>
      </c>
      <c r="C5175" s="27">
        <v>765.00418327608497</v>
      </c>
      <c r="D5175" s="27">
        <v>868.65859767006998</v>
      </c>
      <c r="E5175" s="27">
        <v>-1.7427146515468599</v>
      </c>
      <c r="F5175" s="27">
        <v>-12.649350748026</v>
      </c>
      <c r="H5175" s="27"/>
    </row>
    <row r="5176" spans="1:8" x14ac:dyDescent="0.25">
      <c r="A5176" s="25" t="s">
        <v>227</v>
      </c>
      <c r="B5176" s="27">
        <v>280</v>
      </c>
      <c r="C5176" s="27">
        <v>749.64460412871699</v>
      </c>
      <c r="D5176" s="27">
        <v>892.91684487197597</v>
      </c>
      <c r="E5176" s="27">
        <v>-3.9639936934667701</v>
      </c>
      <c r="F5176" s="27">
        <v>-11.557817957150901</v>
      </c>
      <c r="H5176" s="27"/>
    </row>
    <row r="5177" spans="1:8" x14ac:dyDescent="0.25">
      <c r="A5177" s="25" t="s">
        <v>228</v>
      </c>
      <c r="B5177" s="27">
        <v>280</v>
      </c>
      <c r="C5177" s="27">
        <v>740.43464959480002</v>
      </c>
      <c r="D5177" s="27">
        <v>918.18576109820503</v>
      </c>
      <c r="E5177" s="27">
        <v>-5.9882897965803901</v>
      </c>
      <c r="F5177" s="27">
        <v>-10.0827675167048</v>
      </c>
      <c r="H5177" s="27"/>
    </row>
    <row r="5178" spans="1:8" x14ac:dyDescent="0.25">
      <c r="A5178" s="25" t="s">
        <v>229</v>
      </c>
      <c r="B5178" s="27">
        <v>280</v>
      </c>
      <c r="C5178" s="27">
        <v>737.21706183523099</v>
      </c>
      <c r="D5178" s="27">
        <v>913.65105624305397</v>
      </c>
      <c r="E5178" s="27">
        <v>-7.7536471069888702</v>
      </c>
      <c r="F5178" s="27">
        <v>-12.3355633938493</v>
      </c>
      <c r="H5178" s="27"/>
    </row>
    <row r="5179" spans="1:8" x14ac:dyDescent="0.25">
      <c r="A5179" s="25" t="s">
        <v>230</v>
      </c>
      <c r="B5179" s="27">
        <v>280</v>
      </c>
      <c r="C5179" s="27">
        <v>739.54210330397495</v>
      </c>
      <c r="D5179" s="27">
        <v>936.77080970225597</v>
      </c>
      <c r="E5179" s="27">
        <v>-9.2055524860031408</v>
      </c>
      <c r="F5179" s="27">
        <v>-10.2197492587557</v>
      </c>
      <c r="H5179" s="27"/>
    </row>
    <row r="5180" spans="1:8" x14ac:dyDescent="0.25">
      <c r="A5180" s="25" t="s">
        <v>231</v>
      </c>
      <c r="B5180" s="27">
        <v>280</v>
      </c>
      <c r="C5180" s="27">
        <v>746.696935881841</v>
      </c>
      <c r="D5180" s="27">
        <v>956.97867064781599</v>
      </c>
      <c r="E5180" s="27">
        <v>-10.2985023985872</v>
      </c>
      <c r="F5180" s="27">
        <v>-7.8651066544143502</v>
      </c>
      <c r="H5180" s="27"/>
    </row>
    <row r="5181" spans="1:8" x14ac:dyDescent="0.25">
      <c r="A5181" s="25" t="s">
        <v>232</v>
      </c>
      <c r="B5181" s="27">
        <v>280</v>
      </c>
      <c r="C5181" s="27">
        <v>757.74543724765601</v>
      </c>
      <c r="D5181" s="27">
        <v>973.30187400996704</v>
      </c>
      <c r="E5181" s="27">
        <v>-10.997310825156701</v>
      </c>
      <c r="F5181" s="27">
        <v>-5.3357054964147803</v>
      </c>
      <c r="H5181" s="27"/>
    </row>
    <row r="5182" spans="1:8" x14ac:dyDescent="0.25">
      <c r="A5182" s="25" t="s">
        <v>233</v>
      </c>
      <c r="B5182" s="27">
        <v>280</v>
      </c>
      <c r="C5182" s="27">
        <v>771.57675438812998</v>
      </c>
      <c r="D5182" s="27">
        <v>985.00886504497203</v>
      </c>
      <c r="E5182" s="27">
        <v>-11.278120617378599</v>
      </c>
      <c r="F5182" s="27">
        <v>-2.7006388124430001</v>
      </c>
      <c r="H5182" s="27"/>
    </row>
    <row r="5183" spans="1:8" x14ac:dyDescent="0.25">
      <c r="A5183" s="25" t="s">
        <v>234</v>
      </c>
      <c r="B5183" s="27">
        <v>280</v>
      </c>
      <c r="C5183" s="27">
        <v>786.96057649486795</v>
      </c>
      <c r="D5183" s="27">
        <v>991.63838679918297</v>
      </c>
      <c r="E5183" s="27">
        <v>-11.1290892277958</v>
      </c>
      <c r="F5183" s="27">
        <v>-3.20367904915781E-2</v>
      </c>
      <c r="H5183" s="27"/>
    </row>
    <row r="5184" spans="1:8" x14ac:dyDescent="0.25">
      <c r="A5184" s="25" t="s">
        <v>235</v>
      </c>
      <c r="B5184" s="27">
        <v>280</v>
      </c>
      <c r="C5184" s="27">
        <v>802.60686757668702</v>
      </c>
      <c r="D5184" s="27">
        <v>993.01673915991796</v>
      </c>
      <c r="E5184" s="27">
        <v>-10.5507291019004</v>
      </c>
      <c r="F5184" s="27">
        <v>2.5970064704756202</v>
      </c>
      <c r="H5184" s="27"/>
    </row>
    <row r="5185" spans="1:9" x14ac:dyDescent="0.25">
      <c r="A5185" s="25" t="s">
        <v>236</v>
      </c>
      <c r="B5185" s="27">
        <v>280</v>
      </c>
      <c r="C5185" s="27">
        <v>817.22764142436699</v>
      </c>
      <c r="D5185" s="27">
        <v>989.26259841031504</v>
      </c>
      <c r="E5185" s="27">
        <v>-9.5558929487165294</v>
      </c>
      <c r="F5185" s="27">
        <v>5.1145339156760601</v>
      </c>
      <c r="H5185" s="27"/>
    </row>
    <row r="5186" spans="1:9" x14ac:dyDescent="0.25">
      <c r="A5186" s="25" t="s">
        <v>29</v>
      </c>
      <c r="B5186" s="27">
        <v>281</v>
      </c>
      <c r="C5186" s="27">
        <v>817.22764142436699</v>
      </c>
      <c r="D5186" s="27">
        <v>989.26259841031504</v>
      </c>
      <c r="E5186" s="27">
        <v>4.0700447457797297</v>
      </c>
      <c r="F5186" s="27">
        <v>-1.15713427912708</v>
      </c>
      <c r="G5186" s="27">
        <v>-47.555254871060598</v>
      </c>
      <c r="H5186" s="27">
        <v>9.3950417640265502E-2</v>
      </c>
      <c r="I5186" s="25" t="s">
        <v>3</v>
      </c>
    </row>
    <row r="5187" spans="1:9" x14ac:dyDescent="0.25">
      <c r="A5187" s="25" t="s">
        <v>220</v>
      </c>
      <c r="B5187" s="27">
        <v>281</v>
      </c>
      <c r="C5187" s="27">
        <v>968.28817364355098</v>
      </c>
      <c r="D5187" s="27">
        <v>809.71529236045603</v>
      </c>
      <c r="E5187" s="27">
        <v>11.7904050541263</v>
      </c>
      <c r="F5187" s="27">
        <v>-10.433156845027</v>
      </c>
      <c r="H5187" s="27"/>
    </row>
    <row r="5188" spans="1:9" x14ac:dyDescent="0.25">
      <c r="A5188" s="25" t="s">
        <v>221</v>
      </c>
      <c r="B5188" s="27">
        <v>281</v>
      </c>
      <c r="C5188" s="27">
        <v>927.79319667430696</v>
      </c>
      <c r="D5188" s="27">
        <v>799.25597304378596</v>
      </c>
      <c r="E5188" s="27">
        <v>9.8649943429666003</v>
      </c>
      <c r="F5188" s="27">
        <v>-11.803407910259301</v>
      </c>
      <c r="H5188" s="27"/>
    </row>
    <row r="5189" spans="1:9" x14ac:dyDescent="0.25">
      <c r="A5189" s="25" t="s">
        <v>222</v>
      </c>
      <c r="B5189" s="27">
        <v>281</v>
      </c>
      <c r="C5189" s="27">
        <v>887.93324923632304</v>
      </c>
      <c r="D5189" s="27">
        <v>797.19650383727901</v>
      </c>
      <c r="E5189" s="27">
        <v>7.7164506377893298</v>
      </c>
      <c r="F5189" s="27">
        <v>-12.804742004086</v>
      </c>
      <c r="H5189" s="27"/>
    </row>
    <row r="5190" spans="1:9" x14ac:dyDescent="0.25">
      <c r="A5190" s="25" t="s">
        <v>223</v>
      </c>
      <c r="B5190" s="27">
        <v>281</v>
      </c>
      <c r="C5190" s="27">
        <v>850.29511001768299</v>
      </c>
      <c r="D5190" s="27">
        <v>802.883614208621</v>
      </c>
      <c r="E5190" s="27">
        <v>5.4103010604564696</v>
      </c>
      <c r="F5190" s="27">
        <v>-13.4047676706678</v>
      </c>
      <c r="H5190" s="27"/>
    </row>
    <row r="5191" spans="1:9" x14ac:dyDescent="0.25">
      <c r="A5191" s="25" t="s">
        <v>224</v>
      </c>
      <c r="B5191" s="27">
        <v>281</v>
      </c>
      <c r="C5191" s="27">
        <v>816.26234039533097</v>
      </c>
      <c r="D5191" s="27">
        <v>815.38451447071304</v>
      </c>
      <c r="E5191" s="27">
        <v>3.0166028233143201</v>
      </c>
      <c r="F5191" s="27">
        <v>-13.582628325813999</v>
      </c>
      <c r="H5191" s="27"/>
    </row>
    <row r="5192" spans="1:9" x14ac:dyDescent="0.25">
      <c r="A5192" s="25" t="s">
        <v>225</v>
      </c>
      <c r="B5192" s="27">
        <v>281</v>
      </c>
      <c r="C5192" s="27">
        <v>786.96846999672596</v>
      </c>
      <c r="D5192" s="27">
        <v>833.53737633105197</v>
      </c>
      <c r="E5192" s="27">
        <v>0.60792956369945494</v>
      </c>
      <c r="F5192" s="27">
        <v>-13.329601741053899</v>
      </c>
      <c r="H5192" s="27"/>
    </row>
    <row r="5193" spans="1:9" x14ac:dyDescent="0.25">
      <c r="A5193" s="25" t="s">
        <v>226</v>
      </c>
      <c r="B5193" s="27">
        <v>281</v>
      </c>
      <c r="C5193" s="27">
        <v>763.261468624538</v>
      </c>
      <c r="D5193" s="27">
        <v>856.00924692204399</v>
      </c>
      <c r="E5193" s="27">
        <v>-1.7427146515468599</v>
      </c>
      <c r="F5193" s="27">
        <v>-12.649350748026</v>
      </c>
      <c r="H5193" s="27"/>
    </row>
    <row r="5194" spans="1:9" x14ac:dyDescent="0.25">
      <c r="A5194" s="25" t="s">
        <v>227</v>
      </c>
      <c r="B5194" s="27">
        <v>281</v>
      </c>
      <c r="C5194" s="27">
        <v>745.68061043524995</v>
      </c>
      <c r="D5194" s="27">
        <v>881.35902691482499</v>
      </c>
      <c r="E5194" s="27">
        <v>-3.9639936934667701</v>
      </c>
      <c r="F5194" s="27">
        <v>-11.557817957150901</v>
      </c>
      <c r="H5194" s="27"/>
    </row>
    <row r="5195" spans="1:9" x14ac:dyDescent="0.25">
      <c r="A5195" s="25" t="s">
        <v>228</v>
      </c>
      <c r="B5195" s="27">
        <v>281</v>
      </c>
      <c r="C5195" s="27">
        <v>734.44635979821999</v>
      </c>
      <c r="D5195" s="27">
        <v>908.10299358149996</v>
      </c>
      <c r="E5195" s="27">
        <v>-5.9882897965803901</v>
      </c>
      <c r="F5195" s="27">
        <v>-10.0827675167048</v>
      </c>
      <c r="H5195" s="27"/>
    </row>
    <row r="5196" spans="1:9" x14ac:dyDescent="0.25">
      <c r="A5196" s="25" t="s">
        <v>229</v>
      </c>
      <c r="B5196" s="27">
        <v>281</v>
      </c>
      <c r="C5196" s="27">
        <v>729.46341472824201</v>
      </c>
      <c r="D5196" s="27">
        <v>901.31549284920402</v>
      </c>
      <c r="E5196" s="27">
        <v>-7.7536471069888702</v>
      </c>
      <c r="F5196" s="27">
        <v>-12.3355633938493</v>
      </c>
      <c r="H5196" s="27"/>
    </row>
    <row r="5197" spans="1:9" x14ac:dyDescent="0.25">
      <c r="A5197" s="25" t="s">
        <v>230</v>
      </c>
      <c r="B5197" s="27">
        <v>281</v>
      </c>
      <c r="C5197" s="27">
        <v>730.33655081797201</v>
      </c>
      <c r="D5197" s="27">
        <v>926.551060443501</v>
      </c>
      <c r="E5197" s="27">
        <v>-9.2055524860031408</v>
      </c>
      <c r="F5197" s="27">
        <v>-10.2197492587557</v>
      </c>
      <c r="H5197" s="27"/>
    </row>
    <row r="5198" spans="1:9" x14ac:dyDescent="0.25">
      <c r="A5198" s="25" t="s">
        <v>231</v>
      </c>
      <c r="B5198" s="27">
        <v>281</v>
      </c>
      <c r="C5198" s="27">
        <v>736.39843348325405</v>
      </c>
      <c r="D5198" s="27">
        <v>949.11356399340195</v>
      </c>
      <c r="E5198" s="27">
        <v>-10.2985023985872</v>
      </c>
      <c r="F5198" s="27">
        <v>-7.8651066544143502</v>
      </c>
      <c r="H5198" s="27"/>
    </row>
    <row r="5199" spans="1:9" x14ac:dyDescent="0.25">
      <c r="A5199" s="25" t="s">
        <v>232</v>
      </c>
      <c r="B5199" s="27">
        <v>281</v>
      </c>
      <c r="C5199" s="27">
        <v>746.74812642249901</v>
      </c>
      <c r="D5199" s="27">
        <v>967.96616851355202</v>
      </c>
      <c r="E5199" s="27">
        <v>-10.997310825156701</v>
      </c>
      <c r="F5199" s="27">
        <v>-5.3357054964147803</v>
      </c>
      <c r="H5199" s="27"/>
    </row>
    <row r="5200" spans="1:9" x14ac:dyDescent="0.25">
      <c r="A5200" s="25" t="s">
        <v>233</v>
      </c>
      <c r="B5200" s="27">
        <v>281</v>
      </c>
      <c r="C5200" s="27">
        <v>760.29863377075105</v>
      </c>
      <c r="D5200" s="27">
        <v>982.30822623252902</v>
      </c>
      <c r="E5200" s="27">
        <v>-11.278120617378599</v>
      </c>
      <c r="F5200" s="27">
        <v>-2.7006388124430001</v>
      </c>
      <c r="H5200" s="27"/>
    </row>
    <row r="5201" spans="1:9" x14ac:dyDescent="0.25">
      <c r="A5201" s="25" t="s">
        <v>234</v>
      </c>
      <c r="B5201" s="27">
        <v>281</v>
      </c>
      <c r="C5201" s="27">
        <v>775.83148726707202</v>
      </c>
      <c r="D5201" s="27">
        <v>991.60635000869104</v>
      </c>
      <c r="E5201" s="27">
        <v>-11.1290892277958</v>
      </c>
      <c r="F5201" s="27">
        <v>-3.20367904915781E-2</v>
      </c>
      <c r="H5201" s="27"/>
    </row>
    <row r="5202" spans="1:9" x14ac:dyDescent="0.25">
      <c r="A5202" s="25" t="s">
        <v>235</v>
      </c>
      <c r="B5202" s="27">
        <v>281</v>
      </c>
      <c r="C5202" s="27">
        <v>792.05613847478696</v>
      </c>
      <c r="D5202" s="27">
        <v>995.61374563039305</v>
      </c>
      <c r="E5202" s="27">
        <v>-10.5507291019004</v>
      </c>
      <c r="F5202" s="27">
        <v>2.5970064704756202</v>
      </c>
      <c r="H5202" s="27"/>
    </row>
    <row r="5203" spans="1:9" x14ac:dyDescent="0.25">
      <c r="A5203" s="25" t="s">
        <v>236</v>
      </c>
      <c r="B5203" s="27">
        <v>281</v>
      </c>
      <c r="C5203" s="27">
        <v>807.67174847565104</v>
      </c>
      <c r="D5203" s="27">
        <v>994.37713232599106</v>
      </c>
      <c r="E5203" s="27">
        <v>-9.5558929487165294</v>
      </c>
      <c r="F5203" s="27">
        <v>5.1145339156760601</v>
      </c>
      <c r="H5203" s="27"/>
    </row>
    <row r="5204" spans="1:9" x14ac:dyDescent="0.25">
      <c r="A5204" s="25" t="s">
        <v>237</v>
      </c>
      <c r="B5204" s="27">
        <v>281</v>
      </c>
      <c r="C5204" s="27">
        <v>821.42888918751601</v>
      </c>
      <c r="D5204" s="27">
        <v>988.23105754294102</v>
      </c>
      <c r="E5204" s="27">
        <v>-8.1694043132684904</v>
      </c>
      <c r="F5204" s="27">
        <v>7.4517938074008203</v>
      </c>
      <c r="H5204" s="27"/>
    </row>
    <row r="5205" spans="1:9" x14ac:dyDescent="0.25">
      <c r="A5205" s="25" t="s">
        <v>29</v>
      </c>
      <c r="B5205" s="27">
        <v>282</v>
      </c>
      <c r="C5205" s="27">
        <v>821.42888918751601</v>
      </c>
      <c r="D5205" s="27">
        <v>988.23105754294102</v>
      </c>
      <c r="E5205" s="27">
        <v>4.2012477631489</v>
      </c>
      <c r="F5205" s="27">
        <v>-1.03154086737358</v>
      </c>
      <c r="G5205" s="27">
        <v>-47.724996647696301</v>
      </c>
      <c r="H5205" s="27">
        <v>9.3950418049237594E-2</v>
      </c>
      <c r="I5205" s="25" t="s">
        <v>3</v>
      </c>
    </row>
    <row r="5206" spans="1:9" x14ac:dyDescent="0.25">
      <c r="A5206" s="25" t="s">
        <v>220</v>
      </c>
      <c r="B5206" s="27">
        <v>282</v>
      </c>
      <c r="C5206" s="27">
        <v>980.07857869767702</v>
      </c>
      <c r="D5206" s="27">
        <v>799.28213551542899</v>
      </c>
      <c r="E5206" s="27">
        <v>11.7904050541263</v>
      </c>
      <c r="F5206" s="27">
        <v>-10.433156845027</v>
      </c>
      <c r="H5206" s="27"/>
    </row>
    <row r="5207" spans="1:9" x14ac:dyDescent="0.25">
      <c r="A5207" s="25" t="s">
        <v>221</v>
      </c>
      <c r="B5207" s="27">
        <v>282</v>
      </c>
      <c r="C5207" s="27">
        <v>937.65819101727402</v>
      </c>
      <c r="D5207" s="27">
        <v>787.45256513352604</v>
      </c>
      <c r="E5207" s="27">
        <v>9.8649943429666003</v>
      </c>
      <c r="F5207" s="27">
        <v>-11.803407910259301</v>
      </c>
      <c r="H5207" s="27"/>
    </row>
    <row r="5208" spans="1:9" x14ac:dyDescent="0.25">
      <c r="A5208" s="25" t="s">
        <v>222</v>
      </c>
      <c r="B5208" s="27">
        <v>282</v>
      </c>
      <c r="C5208" s="27">
        <v>895.649699874112</v>
      </c>
      <c r="D5208" s="27">
        <v>784.39176183319296</v>
      </c>
      <c r="E5208" s="27">
        <v>7.7164506377893298</v>
      </c>
      <c r="F5208" s="27">
        <v>-12.804742004086</v>
      </c>
      <c r="H5208" s="27"/>
    </row>
    <row r="5209" spans="1:9" x14ac:dyDescent="0.25">
      <c r="A5209" s="25" t="s">
        <v>223</v>
      </c>
      <c r="B5209" s="27">
        <v>282</v>
      </c>
      <c r="C5209" s="27">
        <v>855.70541107813904</v>
      </c>
      <c r="D5209" s="27">
        <v>789.47884653795302</v>
      </c>
      <c r="E5209" s="27">
        <v>5.4103010604564696</v>
      </c>
      <c r="F5209" s="27">
        <v>-13.4047676706678</v>
      </c>
      <c r="H5209" s="27"/>
    </row>
    <row r="5210" spans="1:9" x14ac:dyDescent="0.25">
      <c r="A5210" s="25" t="s">
        <v>224</v>
      </c>
      <c r="B5210" s="27">
        <v>282</v>
      </c>
      <c r="C5210" s="27">
        <v>819.27894321864596</v>
      </c>
      <c r="D5210" s="27">
        <v>801.80188614489896</v>
      </c>
      <c r="E5210" s="27">
        <v>3.0166028233143201</v>
      </c>
      <c r="F5210" s="27">
        <v>-13.582628325813999</v>
      </c>
      <c r="H5210" s="27"/>
    </row>
    <row r="5211" spans="1:9" x14ac:dyDescent="0.25">
      <c r="A5211" s="25" t="s">
        <v>225</v>
      </c>
      <c r="B5211" s="27">
        <v>282</v>
      </c>
      <c r="C5211" s="27">
        <v>787.57639956042601</v>
      </c>
      <c r="D5211" s="27">
        <v>820.20777458999805</v>
      </c>
      <c r="E5211" s="27">
        <v>0.60792956369945494</v>
      </c>
      <c r="F5211" s="27">
        <v>-13.329601741053899</v>
      </c>
      <c r="H5211" s="27"/>
    </row>
    <row r="5212" spans="1:9" x14ac:dyDescent="0.25">
      <c r="A5212" s="25" t="s">
        <v>226</v>
      </c>
      <c r="B5212" s="27">
        <v>282</v>
      </c>
      <c r="C5212" s="27">
        <v>761.51875397299204</v>
      </c>
      <c r="D5212" s="27">
        <v>843.35989617401799</v>
      </c>
      <c r="E5212" s="27">
        <v>-1.7427146515468599</v>
      </c>
      <c r="F5212" s="27">
        <v>-12.649350748026</v>
      </c>
      <c r="H5212" s="27"/>
    </row>
    <row r="5213" spans="1:9" x14ac:dyDescent="0.25">
      <c r="A5213" s="25" t="s">
        <v>227</v>
      </c>
      <c r="B5213" s="27">
        <v>282</v>
      </c>
      <c r="C5213" s="27">
        <v>741.71661674178301</v>
      </c>
      <c r="D5213" s="27">
        <v>869.80120895767402</v>
      </c>
      <c r="E5213" s="27">
        <v>-3.9639936934667701</v>
      </c>
      <c r="F5213" s="27">
        <v>-11.557817957150901</v>
      </c>
      <c r="H5213" s="27"/>
    </row>
    <row r="5214" spans="1:9" x14ac:dyDescent="0.25">
      <c r="A5214" s="25" t="s">
        <v>228</v>
      </c>
      <c r="B5214" s="27">
        <v>282</v>
      </c>
      <c r="C5214" s="27">
        <v>728.45807000163995</v>
      </c>
      <c r="D5214" s="27">
        <v>898.020226064795</v>
      </c>
      <c r="E5214" s="27">
        <v>-5.9882897965803901</v>
      </c>
      <c r="F5214" s="27">
        <v>-10.0827675167048</v>
      </c>
      <c r="H5214" s="27"/>
    </row>
    <row r="5215" spans="1:9" x14ac:dyDescent="0.25">
      <c r="A5215" s="25" t="s">
        <v>229</v>
      </c>
      <c r="B5215" s="27">
        <v>282</v>
      </c>
      <c r="C5215" s="27">
        <v>721.70976762125395</v>
      </c>
      <c r="D5215" s="27">
        <v>888.97992945535498</v>
      </c>
      <c r="E5215" s="27">
        <v>-7.7536471069888702</v>
      </c>
      <c r="F5215" s="27">
        <v>-12.3355633938493</v>
      </c>
      <c r="H5215" s="27"/>
    </row>
    <row r="5216" spans="1:9" x14ac:dyDescent="0.25">
      <c r="A5216" s="25" t="s">
        <v>230</v>
      </c>
      <c r="B5216" s="27">
        <v>282</v>
      </c>
      <c r="C5216" s="27">
        <v>721.13099833196895</v>
      </c>
      <c r="D5216" s="27">
        <v>916.331311184745</v>
      </c>
      <c r="E5216" s="27">
        <v>-9.2055524860031408</v>
      </c>
      <c r="F5216" s="27">
        <v>-10.2197492587557</v>
      </c>
      <c r="H5216" s="27"/>
    </row>
    <row r="5217" spans="1:9" x14ac:dyDescent="0.25">
      <c r="A5217" s="25" t="s">
        <v>231</v>
      </c>
      <c r="B5217" s="27">
        <v>282</v>
      </c>
      <c r="C5217" s="27">
        <v>726.09993108466597</v>
      </c>
      <c r="D5217" s="27">
        <v>941.24845733898701</v>
      </c>
      <c r="E5217" s="27">
        <v>-10.2985023985872</v>
      </c>
      <c r="F5217" s="27">
        <v>-7.8651066544143502</v>
      </c>
      <c r="H5217" s="27"/>
    </row>
    <row r="5218" spans="1:9" x14ac:dyDescent="0.25">
      <c r="A5218" s="25" t="s">
        <v>232</v>
      </c>
      <c r="B5218" s="27">
        <v>282</v>
      </c>
      <c r="C5218" s="27">
        <v>735.75081559734201</v>
      </c>
      <c r="D5218" s="27">
        <v>962.63046301713803</v>
      </c>
      <c r="E5218" s="27">
        <v>-10.997310825156701</v>
      </c>
      <c r="F5218" s="27">
        <v>-5.3357054964147803</v>
      </c>
      <c r="H5218" s="27"/>
    </row>
    <row r="5219" spans="1:9" x14ac:dyDescent="0.25">
      <c r="A5219" s="25" t="s">
        <v>233</v>
      </c>
      <c r="B5219" s="27">
        <v>282</v>
      </c>
      <c r="C5219" s="27">
        <v>749.02051315337303</v>
      </c>
      <c r="D5219" s="27">
        <v>979.60758742008602</v>
      </c>
      <c r="E5219" s="27">
        <v>-11.278120617378599</v>
      </c>
      <c r="F5219" s="27">
        <v>-2.7006388124430001</v>
      </c>
      <c r="H5219" s="27"/>
    </row>
    <row r="5220" spans="1:9" x14ac:dyDescent="0.25">
      <c r="A5220" s="25" t="s">
        <v>234</v>
      </c>
      <c r="B5220" s="27">
        <v>282</v>
      </c>
      <c r="C5220" s="27">
        <v>764.70239803927598</v>
      </c>
      <c r="D5220" s="27">
        <v>991.57431321820002</v>
      </c>
      <c r="E5220" s="27">
        <v>-11.1290892277958</v>
      </c>
      <c r="F5220" s="27">
        <v>-3.20367904915781E-2</v>
      </c>
      <c r="H5220" s="27"/>
    </row>
    <row r="5221" spans="1:9" x14ac:dyDescent="0.25">
      <c r="A5221" s="25" t="s">
        <v>235</v>
      </c>
      <c r="B5221" s="27">
        <v>282</v>
      </c>
      <c r="C5221" s="27">
        <v>781.50540937288702</v>
      </c>
      <c r="D5221" s="27">
        <v>998.21075210086894</v>
      </c>
      <c r="E5221" s="27">
        <v>-10.5507291019004</v>
      </c>
      <c r="F5221" s="27">
        <v>2.5970064704756202</v>
      </c>
      <c r="H5221" s="27"/>
    </row>
    <row r="5222" spans="1:9" x14ac:dyDescent="0.25">
      <c r="A5222" s="25" t="s">
        <v>236</v>
      </c>
      <c r="B5222" s="27">
        <v>282</v>
      </c>
      <c r="C5222" s="27">
        <v>798.11585552693396</v>
      </c>
      <c r="D5222" s="27">
        <v>999.49166624166696</v>
      </c>
      <c r="E5222" s="27">
        <v>-9.5558929487165294</v>
      </c>
      <c r="F5222" s="27">
        <v>5.1145339156760601</v>
      </c>
      <c r="H5222" s="27"/>
    </row>
    <row r="5223" spans="1:9" x14ac:dyDescent="0.25">
      <c r="A5223" s="25" t="s">
        <v>237</v>
      </c>
      <c r="B5223" s="27">
        <v>282</v>
      </c>
      <c r="C5223" s="27">
        <v>813.25948487424796</v>
      </c>
      <c r="D5223" s="27">
        <v>995.68285135034205</v>
      </c>
      <c r="E5223" s="27">
        <v>-8.1694043132684904</v>
      </c>
      <c r="F5223" s="27">
        <v>7.4517938074008203</v>
      </c>
      <c r="H5223" s="27"/>
    </row>
    <row r="5224" spans="1:9" x14ac:dyDescent="0.25">
      <c r="A5224" s="25" t="s">
        <v>238</v>
      </c>
      <c r="B5224" s="27">
        <v>282</v>
      </c>
      <c r="C5224" s="27">
        <v>825.761339967759</v>
      </c>
      <c r="D5224" s="27">
        <v>987.32511008744996</v>
      </c>
      <c r="E5224" s="27">
        <v>-6.4273440694507897</v>
      </c>
      <c r="F5224" s="27">
        <v>9.5452158669584399</v>
      </c>
      <c r="H5224" s="27"/>
    </row>
    <row r="5225" spans="1:9" x14ac:dyDescent="0.25">
      <c r="A5225" s="25" t="s">
        <v>29</v>
      </c>
      <c r="B5225" s="27">
        <v>283</v>
      </c>
      <c r="C5225" s="27">
        <v>825.761339967759</v>
      </c>
      <c r="D5225" s="27">
        <v>987.32511008744996</v>
      </c>
      <c r="E5225" s="27">
        <v>4.3324507802422998</v>
      </c>
      <c r="F5225" s="27">
        <v>-0.905947455491245</v>
      </c>
      <c r="G5225" s="27">
        <v>-47.894738424199403</v>
      </c>
      <c r="H5225" s="27">
        <v>9.3950418432829405E-2</v>
      </c>
      <c r="I5225" s="25" t="s">
        <v>3</v>
      </c>
    </row>
    <row r="5226" spans="1:9" x14ac:dyDescent="0.25">
      <c r="A5226" s="25" t="s">
        <v>220</v>
      </c>
      <c r="B5226" s="27">
        <v>283</v>
      </c>
      <c r="C5226" s="27">
        <v>991.86898375180294</v>
      </c>
      <c r="D5226" s="27">
        <v>788.84897867040195</v>
      </c>
      <c r="E5226" s="27">
        <v>11.7904050541263</v>
      </c>
      <c r="F5226" s="27">
        <v>-10.433156845027</v>
      </c>
      <c r="H5226" s="27"/>
    </row>
    <row r="5227" spans="1:9" x14ac:dyDescent="0.25">
      <c r="A5227" s="25" t="s">
        <v>221</v>
      </c>
      <c r="B5227" s="27">
        <v>283</v>
      </c>
      <c r="C5227" s="27">
        <v>947.52318536024097</v>
      </c>
      <c r="D5227" s="27">
        <v>775.64915722326703</v>
      </c>
      <c r="E5227" s="27">
        <v>9.8649943429666003</v>
      </c>
      <c r="F5227" s="27">
        <v>-11.803407910259301</v>
      </c>
      <c r="H5227" s="27"/>
    </row>
    <row r="5228" spans="1:9" x14ac:dyDescent="0.25">
      <c r="A5228" s="25" t="s">
        <v>222</v>
      </c>
      <c r="B5228" s="27">
        <v>283</v>
      </c>
      <c r="C5228" s="27">
        <v>903.36615051190097</v>
      </c>
      <c r="D5228" s="27">
        <v>771.58701982910702</v>
      </c>
      <c r="E5228" s="27">
        <v>7.7164506377893298</v>
      </c>
      <c r="F5228" s="27">
        <v>-12.804742004086</v>
      </c>
      <c r="H5228" s="27"/>
    </row>
    <row r="5229" spans="1:9" x14ac:dyDescent="0.25">
      <c r="A5229" s="25" t="s">
        <v>223</v>
      </c>
      <c r="B5229" s="27">
        <v>283</v>
      </c>
      <c r="C5229" s="27">
        <v>861.115712138596</v>
      </c>
      <c r="D5229" s="27">
        <v>776.07407886728504</v>
      </c>
      <c r="E5229" s="27">
        <v>5.4103010604564696</v>
      </c>
      <c r="F5229" s="27">
        <v>-13.4047676706678</v>
      </c>
      <c r="H5229" s="27"/>
    </row>
    <row r="5230" spans="1:9" x14ac:dyDescent="0.25">
      <c r="A5230" s="25" t="s">
        <v>224</v>
      </c>
      <c r="B5230" s="27">
        <v>283</v>
      </c>
      <c r="C5230" s="27">
        <v>822.29554604196005</v>
      </c>
      <c r="D5230" s="27">
        <v>788.21925781908499</v>
      </c>
      <c r="E5230" s="27">
        <v>3.0166028233143201</v>
      </c>
      <c r="F5230" s="27">
        <v>-13.582628325813999</v>
      </c>
      <c r="H5230" s="27"/>
    </row>
    <row r="5231" spans="1:9" x14ac:dyDescent="0.25">
      <c r="A5231" s="25" t="s">
        <v>225</v>
      </c>
      <c r="B5231" s="27">
        <v>283</v>
      </c>
      <c r="C5231" s="27">
        <v>788.18432912412504</v>
      </c>
      <c r="D5231" s="27">
        <v>806.87817284894402</v>
      </c>
      <c r="E5231" s="27">
        <v>0.60792956369945494</v>
      </c>
      <c r="F5231" s="27">
        <v>-13.329601741053899</v>
      </c>
      <c r="H5231" s="27"/>
    </row>
    <row r="5232" spans="1:9" x14ac:dyDescent="0.25">
      <c r="A5232" s="25" t="s">
        <v>226</v>
      </c>
      <c r="B5232" s="27">
        <v>283</v>
      </c>
      <c r="C5232" s="27">
        <v>759.77603932144496</v>
      </c>
      <c r="D5232" s="27">
        <v>830.710545425992</v>
      </c>
      <c r="E5232" s="27">
        <v>-1.7427146515468599</v>
      </c>
      <c r="F5232" s="27">
        <v>-12.649350748026</v>
      </c>
      <c r="H5232" s="27"/>
    </row>
    <row r="5233" spans="1:9" x14ac:dyDescent="0.25">
      <c r="A5233" s="25" t="s">
        <v>227</v>
      </c>
      <c r="B5233" s="27">
        <v>283</v>
      </c>
      <c r="C5233" s="27">
        <v>737.75262304831699</v>
      </c>
      <c r="D5233" s="27">
        <v>858.24339100052305</v>
      </c>
      <c r="E5233" s="27">
        <v>-3.9639936934667701</v>
      </c>
      <c r="F5233" s="27">
        <v>-11.557817957150901</v>
      </c>
      <c r="H5233" s="27"/>
    </row>
    <row r="5234" spans="1:9" x14ac:dyDescent="0.25">
      <c r="A5234" s="25" t="s">
        <v>228</v>
      </c>
      <c r="B5234" s="27">
        <v>283</v>
      </c>
      <c r="C5234" s="27">
        <v>722.46978020505901</v>
      </c>
      <c r="D5234" s="27">
        <v>887.93745854809004</v>
      </c>
      <c r="E5234" s="27">
        <v>-5.9882897965803901</v>
      </c>
      <c r="F5234" s="27">
        <v>-10.0827675167048</v>
      </c>
      <c r="H5234" s="27"/>
    </row>
    <row r="5235" spans="1:9" x14ac:dyDescent="0.25">
      <c r="A5235" s="25" t="s">
        <v>229</v>
      </c>
      <c r="B5235" s="27">
        <v>283</v>
      </c>
      <c r="C5235" s="27">
        <v>713.95612051426497</v>
      </c>
      <c r="D5235" s="27">
        <v>876.64436606150605</v>
      </c>
      <c r="E5235" s="27">
        <v>-7.7536471069888702</v>
      </c>
      <c r="F5235" s="27">
        <v>-12.3355633938493</v>
      </c>
      <c r="H5235" s="27"/>
    </row>
    <row r="5236" spans="1:9" x14ac:dyDescent="0.25">
      <c r="A5236" s="25" t="s">
        <v>230</v>
      </c>
      <c r="B5236" s="27">
        <v>283</v>
      </c>
      <c r="C5236" s="27">
        <v>711.92544584596499</v>
      </c>
      <c r="D5236" s="27">
        <v>906.11156192598901</v>
      </c>
      <c r="E5236" s="27">
        <v>-9.2055524860031408</v>
      </c>
      <c r="F5236" s="27">
        <v>-10.2197492587557</v>
      </c>
      <c r="H5236" s="27"/>
    </row>
    <row r="5237" spans="1:9" x14ac:dyDescent="0.25">
      <c r="A5237" s="25" t="s">
        <v>231</v>
      </c>
      <c r="B5237" s="27">
        <v>283</v>
      </c>
      <c r="C5237" s="27">
        <v>715.80142868607902</v>
      </c>
      <c r="D5237" s="27">
        <v>933.38335068457297</v>
      </c>
      <c r="E5237" s="27">
        <v>-10.2985023985872</v>
      </c>
      <c r="F5237" s="27">
        <v>-7.8651066544143502</v>
      </c>
      <c r="H5237" s="27"/>
    </row>
    <row r="5238" spans="1:9" x14ac:dyDescent="0.25">
      <c r="A5238" s="25" t="s">
        <v>232</v>
      </c>
      <c r="B5238" s="27">
        <v>283</v>
      </c>
      <c r="C5238" s="27">
        <v>724.75350477218603</v>
      </c>
      <c r="D5238" s="27">
        <v>957.29475752072301</v>
      </c>
      <c r="E5238" s="27">
        <v>-10.997310825156701</v>
      </c>
      <c r="F5238" s="27">
        <v>-5.3357054964147803</v>
      </c>
      <c r="H5238" s="27"/>
    </row>
    <row r="5239" spans="1:9" x14ac:dyDescent="0.25">
      <c r="A5239" s="25" t="s">
        <v>233</v>
      </c>
      <c r="B5239" s="27">
        <v>283</v>
      </c>
      <c r="C5239" s="27">
        <v>737.74239253599399</v>
      </c>
      <c r="D5239" s="27">
        <v>976.90694860764302</v>
      </c>
      <c r="E5239" s="27">
        <v>-11.278120617378599</v>
      </c>
      <c r="F5239" s="27">
        <v>-2.7006388124430001</v>
      </c>
      <c r="H5239" s="27"/>
    </row>
    <row r="5240" spans="1:9" x14ac:dyDescent="0.25">
      <c r="A5240" s="25" t="s">
        <v>234</v>
      </c>
      <c r="B5240" s="27">
        <v>283</v>
      </c>
      <c r="C5240" s="27">
        <v>753.57330881148005</v>
      </c>
      <c r="D5240" s="27">
        <v>991.54227642770798</v>
      </c>
      <c r="E5240" s="27">
        <v>-11.1290892277958</v>
      </c>
      <c r="F5240" s="27">
        <v>-3.20367904915781E-2</v>
      </c>
      <c r="H5240" s="27"/>
    </row>
    <row r="5241" spans="1:9" x14ac:dyDescent="0.25">
      <c r="A5241" s="25" t="s">
        <v>238</v>
      </c>
      <c r="B5241" s="27">
        <v>283</v>
      </c>
      <c r="C5241" s="27">
        <v>819.33399589830799</v>
      </c>
      <c r="D5241" s="27">
        <v>996.87032595440803</v>
      </c>
      <c r="E5241" s="27">
        <v>-6.4273440694507897</v>
      </c>
      <c r="F5241" s="27">
        <v>9.5452158669584399</v>
      </c>
      <c r="H5241" s="27"/>
    </row>
    <row r="5242" spans="1:9" x14ac:dyDescent="0.25">
      <c r="A5242" s="25" t="s">
        <v>239</v>
      </c>
      <c r="B5242" s="27">
        <v>283</v>
      </c>
      <c r="C5242" s="27">
        <v>830.22499376483097</v>
      </c>
      <c r="D5242" s="27">
        <v>986.54475604394497</v>
      </c>
      <c r="E5242" s="27">
        <v>-4.3760133417499203</v>
      </c>
      <c r="F5242" s="27">
        <v>11.338238485119</v>
      </c>
      <c r="H5242" s="27"/>
    </row>
    <row r="5243" spans="1:9" x14ac:dyDescent="0.25">
      <c r="A5243" s="25" t="s">
        <v>29</v>
      </c>
      <c r="B5243" s="27">
        <v>284</v>
      </c>
      <c r="C5243" s="27">
        <v>830.22499376483097</v>
      </c>
      <c r="D5243" s="27">
        <v>986.54475604394497</v>
      </c>
      <c r="E5243" s="27">
        <v>4.4636537970718599</v>
      </c>
      <c r="F5243" s="27">
        <v>-0.78035404350545601</v>
      </c>
      <c r="G5243" s="27">
        <v>-48.064480200599398</v>
      </c>
      <c r="H5243" s="27">
        <v>9.3950418793677701E-2</v>
      </c>
      <c r="I5243" s="25" t="s">
        <v>3</v>
      </c>
    </row>
    <row r="5244" spans="1:9" x14ac:dyDescent="0.25">
      <c r="A5244" s="25" t="s">
        <v>221</v>
      </c>
      <c r="B5244" s="27">
        <v>284</v>
      </c>
      <c r="C5244" s="27">
        <v>957.38817970320702</v>
      </c>
      <c r="D5244" s="27">
        <v>763.84574931300801</v>
      </c>
      <c r="E5244" s="27">
        <v>9.8649943429666003</v>
      </c>
      <c r="F5244" s="27">
        <v>-11.803407910259301</v>
      </c>
      <c r="H5244" s="27"/>
    </row>
    <row r="5245" spans="1:9" x14ac:dyDescent="0.25">
      <c r="A5245" s="25" t="s">
        <v>222</v>
      </c>
      <c r="B5245" s="27">
        <v>284</v>
      </c>
      <c r="C5245" s="27">
        <v>911.08260114969096</v>
      </c>
      <c r="D5245" s="27">
        <v>758.78227782502097</v>
      </c>
      <c r="E5245" s="27">
        <v>7.7164506377893298</v>
      </c>
      <c r="F5245" s="27">
        <v>-12.804742004086</v>
      </c>
      <c r="H5245" s="27"/>
    </row>
    <row r="5246" spans="1:9" x14ac:dyDescent="0.25">
      <c r="A5246" s="25" t="s">
        <v>223</v>
      </c>
      <c r="B5246" s="27">
        <v>284</v>
      </c>
      <c r="C5246" s="27">
        <v>866.52601319905204</v>
      </c>
      <c r="D5246" s="27">
        <v>762.66931119661695</v>
      </c>
      <c r="E5246" s="27">
        <v>5.4103010604564696</v>
      </c>
      <c r="F5246" s="27">
        <v>-13.4047676706678</v>
      </c>
      <c r="H5246" s="27"/>
    </row>
    <row r="5247" spans="1:9" x14ac:dyDescent="0.25">
      <c r="A5247" s="25" t="s">
        <v>224</v>
      </c>
      <c r="B5247" s="27">
        <v>284</v>
      </c>
      <c r="C5247" s="27">
        <v>825.31214886527403</v>
      </c>
      <c r="D5247" s="27">
        <v>774.63662949326999</v>
      </c>
      <c r="E5247" s="27">
        <v>3.0166028233143201</v>
      </c>
      <c r="F5247" s="27">
        <v>-13.582628325813999</v>
      </c>
      <c r="H5247" s="27"/>
    </row>
    <row r="5248" spans="1:9" x14ac:dyDescent="0.25">
      <c r="A5248" s="25" t="s">
        <v>225</v>
      </c>
      <c r="B5248" s="27">
        <v>284</v>
      </c>
      <c r="C5248" s="27">
        <v>788.79225868782498</v>
      </c>
      <c r="D5248" s="27">
        <v>793.54857110788998</v>
      </c>
      <c r="E5248" s="27">
        <v>0.60792956369945494</v>
      </c>
      <c r="F5248" s="27">
        <v>-13.329601741053899</v>
      </c>
      <c r="H5248" s="27"/>
    </row>
    <row r="5249" spans="1:9" x14ac:dyDescent="0.25">
      <c r="A5249" s="25" t="s">
        <v>226</v>
      </c>
      <c r="B5249" s="27">
        <v>284</v>
      </c>
      <c r="C5249" s="27">
        <v>758.03332466989798</v>
      </c>
      <c r="D5249" s="27">
        <v>818.06119467796498</v>
      </c>
      <c r="E5249" s="27">
        <v>-1.7427146515468599</v>
      </c>
      <c r="F5249" s="27">
        <v>-12.649350748026</v>
      </c>
      <c r="H5249" s="27"/>
    </row>
    <row r="5250" spans="1:9" x14ac:dyDescent="0.25">
      <c r="A5250" s="25" t="s">
        <v>227</v>
      </c>
      <c r="B5250" s="27">
        <v>284</v>
      </c>
      <c r="C5250" s="27">
        <v>733.78862935484995</v>
      </c>
      <c r="D5250" s="27">
        <v>846.68557304337196</v>
      </c>
      <c r="E5250" s="27">
        <v>-3.9639936934667701</v>
      </c>
      <c r="F5250" s="27">
        <v>-11.557817957150901</v>
      </c>
      <c r="H5250" s="27"/>
    </row>
    <row r="5251" spans="1:9" x14ac:dyDescent="0.25">
      <c r="A5251" s="25" t="s">
        <v>228</v>
      </c>
      <c r="B5251" s="27">
        <v>284</v>
      </c>
      <c r="C5251" s="27">
        <v>716.48149040847898</v>
      </c>
      <c r="D5251" s="27">
        <v>877.85469103138496</v>
      </c>
      <c r="E5251" s="27">
        <v>-5.9882897965803901</v>
      </c>
      <c r="F5251" s="27">
        <v>-10.0827675167048</v>
      </c>
      <c r="H5251" s="27"/>
    </row>
    <row r="5252" spans="1:9" x14ac:dyDescent="0.25">
      <c r="A5252" s="25" t="s">
        <v>229</v>
      </c>
      <c r="B5252" s="27">
        <v>284</v>
      </c>
      <c r="C5252" s="27">
        <v>706.20247340727599</v>
      </c>
      <c r="D5252" s="27">
        <v>864.30880266765598</v>
      </c>
      <c r="E5252" s="27">
        <v>-7.7536471069888702</v>
      </c>
      <c r="F5252" s="27">
        <v>-12.3355633938493</v>
      </c>
      <c r="H5252" s="27"/>
    </row>
    <row r="5253" spans="1:9" x14ac:dyDescent="0.25">
      <c r="A5253" s="25" t="s">
        <v>230</v>
      </c>
      <c r="B5253" s="27">
        <v>284</v>
      </c>
      <c r="C5253" s="27">
        <v>702.71989335996204</v>
      </c>
      <c r="D5253" s="27">
        <v>895.89181266723301</v>
      </c>
      <c r="E5253" s="27">
        <v>-9.2055524860031408</v>
      </c>
      <c r="F5253" s="27">
        <v>-10.2197492587557</v>
      </c>
      <c r="H5253" s="27"/>
    </row>
    <row r="5254" spans="1:9" x14ac:dyDescent="0.25">
      <c r="A5254" s="25" t="s">
        <v>231</v>
      </c>
      <c r="B5254" s="27">
        <v>284</v>
      </c>
      <c r="C5254" s="27">
        <v>705.50292628749196</v>
      </c>
      <c r="D5254" s="27">
        <v>925.51824403015803</v>
      </c>
      <c r="E5254" s="27">
        <v>-10.2985023985872</v>
      </c>
      <c r="F5254" s="27">
        <v>-7.8651066544143502</v>
      </c>
      <c r="H5254" s="27"/>
    </row>
    <row r="5255" spans="1:9" x14ac:dyDescent="0.25">
      <c r="A5255" s="25" t="s">
        <v>232</v>
      </c>
      <c r="B5255" s="27">
        <v>284</v>
      </c>
      <c r="C5255" s="27">
        <v>713.75619394702903</v>
      </c>
      <c r="D5255" s="27">
        <v>951.95905202430799</v>
      </c>
      <c r="E5255" s="27">
        <v>-10.997310825156701</v>
      </c>
      <c r="F5255" s="27">
        <v>-5.3357054964147803</v>
      </c>
      <c r="H5255" s="27"/>
    </row>
    <row r="5256" spans="1:9" x14ac:dyDescent="0.25">
      <c r="A5256" s="25" t="s">
        <v>233</v>
      </c>
      <c r="B5256" s="27">
        <v>284</v>
      </c>
      <c r="C5256" s="27">
        <v>726.46427191861505</v>
      </c>
      <c r="D5256" s="27">
        <v>974.20630979520001</v>
      </c>
      <c r="E5256" s="27">
        <v>-11.278120617378599</v>
      </c>
      <c r="F5256" s="27">
        <v>-2.7006388124430001</v>
      </c>
      <c r="H5256" s="27"/>
    </row>
    <row r="5257" spans="1:9" x14ac:dyDescent="0.25">
      <c r="A5257" s="25" t="s">
        <v>234</v>
      </c>
      <c r="B5257" s="27">
        <v>284</v>
      </c>
      <c r="C5257" s="27">
        <v>742.44421958368503</v>
      </c>
      <c r="D5257" s="27">
        <v>991.51023963721696</v>
      </c>
      <c r="E5257" s="27">
        <v>-11.1290892277958</v>
      </c>
      <c r="F5257" s="27">
        <v>-3.20367904915781E-2</v>
      </c>
      <c r="H5257" s="27"/>
    </row>
    <row r="5258" spans="1:9" x14ac:dyDescent="0.25">
      <c r="A5258" s="25" t="s">
        <v>239</v>
      </c>
      <c r="B5258" s="27">
        <v>284</v>
      </c>
      <c r="C5258" s="27">
        <v>825.848980423081</v>
      </c>
      <c r="D5258" s="27">
        <v>997.88299452906404</v>
      </c>
      <c r="E5258" s="27">
        <v>-4.3760133417499203</v>
      </c>
      <c r="F5258" s="27">
        <v>11.338238485119</v>
      </c>
      <c r="H5258" s="27"/>
    </row>
    <row r="5259" spans="1:9" x14ac:dyDescent="0.25">
      <c r="A5259" s="25" t="s">
        <v>240</v>
      </c>
      <c r="B5259" s="27">
        <v>284</v>
      </c>
      <c r="C5259" s="27">
        <v>834.81985057848499</v>
      </c>
      <c r="D5259" s="27">
        <v>985.88999541250496</v>
      </c>
      <c r="E5259" s="27">
        <v>-2.0706026647224798</v>
      </c>
      <c r="F5259" s="27">
        <v>12.7829344812691</v>
      </c>
      <c r="H5259" s="27"/>
    </row>
    <row r="5260" spans="1:9" x14ac:dyDescent="0.25">
      <c r="A5260" s="25" t="s">
        <v>29</v>
      </c>
      <c r="B5260" s="27">
        <v>285</v>
      </c>
      <c r="C5260" s="27">
        <v>834.81985057848499</v>
      </c>
      <c r="D5260" s="27">
        <v>985.88999541250496</v>
      </c>
      <c r="E5260" s="27">
        <v>4.5948568136543404</v>
      </c>
      <c r="F5260" s="27">
        <v>-0.65476063143962304</v>
      </c>
      <c r="G5260" s="27">
        <v>-48.234221976925902</v>
      </c>
      <c r="H5260" s="27">
        <v>9.3950419134203003E-2</v>
      </c>
      <c r="I5260" s="25" t="s">
        <v>3</v>
      </c>
    </row>
    <row r="5261" spans="1:9" x14ac:dyDescent="0.25">
      <c r="A5261" s="25" t="s">
        <v>221</v>
      </c>
      <c r="B5261" s="27">
        <v>285</v>
      </c>
      <c r="C5261" s="27">
        <v>967.25317404617397</v>
      </c>
      <c r="D5261" s="27">
        <v>752.04234140274798</v>
      </c>
      <c r="E5261" s="27">
        <v>9.8649943429666003</v>
      </c>
      <c r="F5261" s="27">
        <v>-11.803407910259301</v>
      </c>
      <c r="H5261" s="27"/>
    </row>
    <row r="5262" spans="1:9" x14ac:dyDescent="0.25">
      <c r="A5262" s="25" t="s">
        <v>222</v>
      </c>
      <c r="B5262" s="27">
        <v>285</v>
      </c>
      <c r="C5262" s="27">
        <v>918.79905178748004</v>
      </c>
      <c r="D5262" s="27">
        <v>745.97753582093503</v>
      </c>
      <c r="E5262" s="27">
        <v>7.7164506377893298</v>
      </c>
      <c r="F5262" s="27">
        <v>-12.804742004086</v>
      </c>
      <c r="H5262" s="27"/>
    </row>
    <row r="5263" spans="1:9" x14ac:dyDescent="0.25">
      <c r="A5263" s="25" t="s">
        <v>223</v>
      </c>
      <c r="B5263" s="27">
        <v>285</v>
      </c>
      <c r="C5263" s="27">
        <v>871.936314259509</v>
      </c>
      <c r="D5263" s="27">
        <v>749.26454352594897</v>
      </c>
      <c r="E5263" s="27">
        <v>5.4103010604564696</v>
      </c>
      <c r="F5263" s="27">
        <v>-13.4047676706678</v>
      </c>
      <c r="H5263" s="27"/>
    </row>
    <row r="5264" spans="1:9" x14ac:dyDescent="0.25">
      <c r="A5264" s="25" t="s">
        <v>224</v>
      </c>
      <c r="B5264" s="27">
        <v>285</v>
      </c>
      <c r="C5264" s="27">
        <v>828.32875168858902</v>
      </c>
      <c r="D5264" s="27">
        <v>761.05400116745602</v>
      </c>
      <c r="E5264" s="27">
        <v>3.0166028233143201</v>
      </c>
      <c r="F5264" s="27">
        <v>-13.582628325813999</v>
      </c>
      <c r="H5264" s="27"/>
    </row>
    <row r="5265" spans="1:9" x14ac:dyDescent="0.25">
      <c r="A5265" s="25" t="s">
        <v>225</v>
      </c>
      <c r="B5265" s="27">
        <v>285</v>
      </c>
      <c r="C5265" s="27">
        <v>789.40018825152401</v>
      </c>
      <c r="D5265" s="27">
        <v>780.21896936683595</v>
      </c>
      <c r="E5265" s="27">
        <v>0.60792956369945494</v>
      </c>
      <c r="F5265" s="27">
        <v>-13.329601741053899</v>
      </c>
      <c r="H5265" s="27"/>
    </row>
    <row r="5266" spans="1:9" x14ac:dyDescent="0.25">
      <c r="A5266" s="25" t="s">
        <v>226</v>
      </c>
      <c r="B5266" s="27">
        <v>285</v>
      </c>
      <c r="C5266" s="27">
        <v>756.290610018351</v>
      </c>
      <c r="D5266" s="27">
        <v>805.41184392993898</v>
      </c>
      <c r="E5266" s="27">
        <v>-1.7427146515468599</v>
      </c>
      <c r="F5266" s="27">
        <v>-12.649350748026</v>
      </c>
      <c r="H5266" s="27"/>
    </row>
    <row r="5267" spans="1:9" x14ac:dyDescent="0.25">
      <c r="A5267" s="25" t="s">
        <v>227</v>
      </c>
      <c r="B5267" s="27">
        <v>285</v>
      </c>
      <c r="C5267" s="27">
        <v>729.82463566138301</v>
      </c>
      <c r="D5267" s="27">
        <v>835.12775508622099</v>
      </c>
      <c r="E5267" s="27">
        <v>-3.9639936934667701</v>
      </c>
      <c r="F5267" s="27">
        <v>-11.557817957150901</v>
      </c>
      <c r="H5267" s="27"/>
    </row>
    <row r="5268" spans="1:9" x14ac:dyDescent="0.25">
      <c r="A5268" s="25" t="s">
        <v>228</v>
      </c>
      <c r="B5268" s="27">
        <v>285</v>
      </c>
      <c r="C5268" s="27">
        <v>710.49320061189906</v>
      </c>
      <c r="D5268" s="27">
        <v>867.77192351468</v>
      </c>
      <c r="E5268" s="27">
        <v>-5.9882897965803901</v>
      </c>
      <c r="F5268" s="27">
        <v>-10.0827675167048</v>
      </c>
      <c r="H5268" s="27"/>
    </row>
    <row r="5269" spans="1:9" x14ac:dyDescent="0.25">
      <c r="A5269" s="25" t="s">
        <v>229</v>
      </c>
      <c r="B5269" s="27">
        <v>285</v>
      </c>
      <c r="C5269" s="27">
        <v>698.44882630028701</v>
      </c>
      <c r="D5269" s="27">
        <v>851.97323927380705</v>
      </c>
      <c r="E5269" s="27">
        <v>-7.7536471069888702</v>
      </c>
      <c r="F5269" s="27">
        <v>-12.3355633938493</v>
      </c>
      <c r="H5269" s="27"/>
    </row>
    <row r="5270" spans="1:9" x14ac:dyDescent="0.25">
      <c r="A5270" s="25" t="s">
        <v>230</v>
      </c>
      <c r="B5270" s="27">
        <v>285</v>
      </c>
      <c r="C5270" s="27">
        <v>693.51434087395899</v>
      </c>
      <c r="D5270" s="27">
        <v>885.67206340847702</v>
      </c>
      <c r="E5270" s="27">
        <v>-9.2055524860031408</v>
      </c>
      <c r="F5270" s="27">
        <v>-10.2197492587557</v>
      </c>
      <c r="H5270" s="27"/>
    </row>
    <row r="5271" spans="1:9" x14ac:dyDescent="0.25">
      <c r="A5271" s="25" t="s">
        <v>231</v>
      </c>
      <c r="B5271" s="27">
        <v>285</v>
      </c>
      <c r="C5271" s="27">
        <v>695.20442388890399</v>
      </c>
      <c r="D5271" s="27">
        <v>917.653137375744</v>
      </c>
      <c r="E5271" s="27">
        <v>-10.2985023985872</v>
      </c>
      <c r="F5271" s="27">
        <v>-7.8651066544143502</v>
      </c>
      <c r="H5271" s="27"/>
    </row>
    <row r="5272" spans="1:9" x14ac:dyDescent="0.25">
      <c r="A5272" s="25" t="s">
        <v>232</v>
      </c>
      <c r="B5272" s="27">
        <v>285</v>
      </c>
      <c r="C5272" s="27">
        <v>702.75888312187203</v>
      </c>
      <c r="D5272" s="27">
        <v>946.62334652789298</v>
      </c>
      <c r="E5272" s="27">
        <v>-10.997310825156701</v>
      </c>
      <c r="F5272" s="27">
        <v>-5.3357054964147803</v>
      </c>
      <c r="H5272" s="27"/>
    </row>
    <row r="5273" spans="1:9" x14ac:dyDescent="0.25">
      <c r="A5273" s="25" t="s">
        <v>233</v>
      </c>
      <c r="B5273" s="27">
        <v>285</v>
      </c>
      <c r="C5273" s="27">
        <v>715.18615130123703</v>
      </c>
      <c r="D5273" s="27">
        <v>971.50567098275701</v>
      </c>
      <c r="E5273" s="27">
        <v>-11.278120617378599</v>
      </c>
      <c r="F5273" s="27">
        <v>-2.7006388124430001</v>
      </c>
      <c r="H5273" s="27"/>
    </row>
    <row r="5274" spans="1:9" x14ac:dyDescent="0.25">
      <c r="A5274" s="25" t="s">
        <v>234</v>
      </c>
      <c r="B5274" s="27">
        <v>285</v>
      </c>
      <c r="C5274" s="27">
        <v>731.31513035588898</v>
      </c>
      <c r="D5274" s="27">
        <v>991.47820284672503</v>
      </c>
      <c r="E5274" s="27">
        <v>-11.1290892277958</v>
      </c>
      <c r="F5274" s="27">
        <v>-3.20367904915781E-2</v>
      </c>
      <c r="H5274" s="27"/>
    </row>
    <row r="5275" spans="1:9" x14ac:dyDescent="0.25">
      <c r="A5275" s="25" t="s">
        <v>240</v>
      </c>
      <c r="B5275" s="27">
        <v>285</v>
      </c>
      <c r="C5275" s="27">
        <v>832.74924791376202</v>
      </c>
      <c r="D5275" s="27">
        <v>998.67292989377404</v>
      </c>
      <c r="E5275" s="27">
        <v>-2.0706026647224798</v>
      </c>
      <c r="F5275" s="27">
        <v>12.7829344812691</v>
      </c>
      <c r="H5275" s="27"/>
    </row>
    <row r="5276" spans="1:9" x14ac:dyDescent="0.25">
      <c r="A5276" s="25" t="s">
        <v>241</v>
      </c>
      <c r="B5276" s="27">
        <v>285</v>
      </c>
      <c r="C5276" s="27">
        <v>839.54591040849596</v>
      </c>
      <c r="D5276" s="27">
        <v>985.36082819318995</v>
      </c>
      <c r="E5276" s="27">
        <v>0.426394367213213</v>
      </c>
      <c r="F5276" s="27">
        <v>13.8413886818328</v>
      </c>
      <c r="H5276" s="27"/>
    </row>
    <row r="5277" spans="1:9" x14ac:dyDescent="0.25">
      <c r="A5277" s="25" t="s">
        <v>29</v>
      </c>
      <c r="B5277" s="27">
        <v>286</v>
      </c>
      <c r="C5277" s="27">
        <v>839.54591040849596</v>
      </c>
      <c r="D5277" s="27">
        <v>985.36082819318995</v>
      </c>
      <c r="E5277" s="27">
        <v>4.7260598300107404</v>
      </c>
      <c r="F5277" s="27">
        <v>-0.52916721931542399</v>
      </c>
      <c r="G5277" s="27">
        <v>-48.403963753208799</v>
      </c>
      <c r="H5277" s="27">
        <v>9.3950419456593201E-2</v>
      </c>
      <c r="I5277" s="25" t="s">
        <v>3</v>
      </c>
    </row>
    <row r="5278" spans="1:9" x14ac:dyDescent="0.25">
      <c r="A5278" s="25" t="s">
        <v>221</v>
      </c>
      <c r="B5278" s="27">
        <v>286</v>
      </c>
      <c r="C5278" s="27">
        <v>977.11816838914001</v>
      </c>
      <c r="D5278" s="27">
        <v>740.23893349248897</v>
      </c>
      <c r="E5278" s="27">
        <v>9.8649943429666003</v>
      </c>
      <c r="F5278" s="27">
        <v>-11.803407910259301</v>
      </c>
      <c r="H5278" s="27"/>
    </row>
    <row r="5279" spans="1:9" x14ac:dyDescent="0.25">
      <c r="A5279" s="25" t="s">
        <v>222</v>
      </c>
      <c r="B5279" s="27">
        <v>286</v>
      </c>
      <c r="C5279" s="27">
        <v>926.51550242526901</v>
      </c>
      <c r="D5279" s="27">
        <v>733.17279381684898</v>
      </c>
      <c r="E5279" s="27">
        <v>7.7164506377893298</v>
      </c>
      <c r="F5279" s="27">
        <v>-12.804742004086</v>
      </c>
      <c r="H5279" s="27"/>
    </row>
    <row r="5280" spans="1:9" x14ac:dyDescent="0.25">
      <c r="A5280" s="25" t="s">
        <v>223</v>
      </c>
      <c r="B5280" s="27">
        <v>286</v>
      </c>
      <c r="C5280" s="27">
        <v>877.34661531996505</v>
      </c>
      <c r="D5280" s="27">
        <v>735.85977585528201</v>
      </c>
      <c r="E5280" s="27">
        <v>5.4103010604564696</v>
      </c>
      <c r="F5280" s="27">
        <v>-13.4047676706678</v>
      </c>
      <c r="H5280" s="27"/>
    </row>
    <row r="5281" spans="1:9" x14ac:dyDescent="0.25">
      <c r="A5281" s="25" t="s">
        <v>224</v>
      </c>
      <c r="B5281" s="27">
        <v>286</v>
      </c>
      <c r="C5281" s="27">
        <v>831.345354511903</v>
      </c>
      <c r="D5281" s="27">
        <v>747.47137284164205</v>
      </c>
      <c r="E5281" s="27">
        <v>3.0166028233143201</v>
      </c>
      <c r="F5281" s="27">
        <v>-13.582628325813999</v>
      </c>
      <c r="H5281" s="27"/>
    </row>
    <row r="5282" spans="1:9" x14ac:dyDescent="0.25">
      <c r="A5282" s="25" t="s">
        <v>225</v>
      </c>
      <c r="B5282" s="27">
        <v>286</v>
      </c>
      <c r="C5282" s="27">
        <v>790.00811781522395</v>
      </c>
      <c r="D5282" s="27">
        <v>766.88936762578203</v>
      </c>
      <c r="E5282" s="27">
        <v>0.60792956369945494</v>
      </c>
      <c r="F5282" s="27">
        <v>-13.329601741053899</v>
      </c>
      <c r="H5282" s="27"/>
    </row>
    <row r="5283" spans="1:9" x14ac:dyDescent="0.25">
      <c r="A5283" s="25" t="s">
        <v>226</v>
      </c>
      <c r="B5283" s="27">
        <v>286</v>
      </c>
      <c r="C5283" s="27">
        <v>754.54789536680403</v>
      </c>
      <c r="D5283" s="27">
        <v>792.76249318191299</v>
      </c>
      <c r="E5283" s="27">
        <v>-1.7427146515468599</v>
      </c>
      <c r="F5283" s="27">
        <v>-12.649350748026</v>
      </c>
      <c r="H5283" s="27"/>
    </row>
    <row r="5284" spans="1:9" x14ac:dyDescent="0.25">
      <c r="A5284" s="25" t="s">
        <v>227</v>
      </c>
      <c r="B5284" s="27">
        <v>286</v>
      </c>
      <c r="C5284" s="27">
        <v>725.86064196791597</v>
      </c>
      <c r="D5284" s="27">
        <v>823.56993712907001</v>
      </c>
      <c r="E5284" s="27">
        <v>-3.9639936934667701</v>
      </c>
      <c r="F5284" s="27">
        <v>-11.557817957150901</v>
      </c>
      <c r="H5284" s="27"/>
    </row>
    <row r="5285" spans="1:9" x14ac:dyDescent="0.25">
      <c r="A5285" s="25" t="s">
        <v>228</v>
      </c>
      <c r="B5285" s="27">
        <v>286</v>
      </c>
      <c r="C5285" s="27">
        <v>704.504910815318</v>
      </c>
      <c r="D5285" s="27">
        <v>857.68915599797594</v>
      </c>
      <c r="E5285" s="27">
        <v>-5.9882897965803901</v>
      </c>
      <c r="F5285" s="27">
        <v>-10.0827675167048</v>
      </c>
      <c r="H5285" s="27"/>
    </row>
    <row r="5286" spans="1:9" x14ac:dyDescent="0.25">
      <c r="A5286" s="25" t="s">
        <v>229</v>
      </c>
      <c r="B5286" s="27">
        <v>286</v>
      </c>
      <c r="C5286" s="27">
        <v>690.69517919329803</v>
      </c>
      <c r="D5286" s="27">
        <v>839.63767587995801</v>
      </c>
      <c r="E5286" s="27">
        <v>-7.7536471069888702</v>
      </c>
      <c r="F5286" s="27">
        <v>-12.3355633938493</v>
      </c>
      <c r="H5286" s="27"/>
    </row>
    <row r="5287" spans="1:9" x14ac:dyDescent="0.25">
      <c r="A5287" s="25" t="s">
        <v>230</v>
      </c>
      <c r="B5287" s="27">
        <v>286</v>
      </c>
      <c r="C5287" s="27">
        <v>684.30878838795604</v>
      </c>
      <c r="D5287" s="27">
        <v>875.45231414972204</v>
      </c>
      <c r="E5287" s="27">
        <v>-9.2055524860031408</v>
      </c>
      <c r="F5287" s="27">
        <v>-10.2197492587557</v>
      </c>
      <c r="H5287" s="27"/>
    </row>
    <row r="5288" spans="1:9" x14ac:dyDescent="0.25">
      <c r="A5288" s="25" t="s">
        <v>231</v>
      </c>
      <c r="B5288" s="27">
        <v>286</v>
      </c>
      <c r="C5288" s="27">
        <v>684.90592149031704</v>
      </c>
      <c r="D5288" s="27">
        <v>909.78803072132996</v>
      </c>
      <c r="E5288" s="27">
        <v>-10.2985023985872</v>
      </c>
      <c r="F5288" s="27">
        <v>-7.8651066544143502</v>
      </c>
      <c r="H5288" s="27"/>
    </row>
    <row r="5289" spans="1:9" x14ac:dyDescent="0.25">
      <c r="A5289" s="25" t="s">
        <v>232</v>
      </c>
      <c r="B5289" s="27">
        <v>286</v>
      </c>
      <c r="C5289" s="27">
        <v>691.76157229671503</v>
      </c>
      <c r="D5289" s="27">
        <v>941.28764103147898</v>
      </c>
      <c r="E5289" s="27">
        <v>-10.997310825156701</v>
      </c>
      <c r="F5289" s="27">
        <v>-5.3357054964147803</v>
      </c>
      <c r="H5289" s="27"/>
    </row>
    <row r="5290" spans="1:9" x14ac:dyDescent="0.25">
      <c r="A5290" s="25" t="s">
        <v>233</v>
      </c>
      <c r="B5290" s="27">
        <v>286</v>
      </c>
      <c r="C5290" s="27">
        <v>703.90803068385799</v>
      </c>
      <c r="D5290" s="27">
        <v>968.80503217031401</v>
      </c>
      <c r="E5290" s="27">
        <v>-11.278120617378599</v>
      </c>
      <c r="F5290" s="27">
        <v>-2.7006388124430001</v>
      </c>
      <c r="H5290" s="27"/>
    </row>
    <row r="5291" spans="1:9" x14ac:dyDescent="0.25">
      <c r="A5291" s="25" t="s">
        <v>234</v>
      </c>
      <c r="B5291" s="27">
        <v>286</v>
      </c>
      <c r="C5291" s="27">
        <v>720.18604112809305</v>
      </c>
      <c r="D5291" s="27">
        <v>991.44616605623298</v>
      </c>
      <c r="E5291" s="27">
        <v>-11.1290892277958</v>
      </c>
      <c r="F5291" s="27">
        <v>-3.20367904915781E-2</v>
      </c>
      <c r="H5291" s="27"/>
    </row>
    <row r="5292" spans="1:9" x14ac:dyDescent="0.25">
      <c r="A5292" s="25" t="s">
        <v>241</v>
      </c>
      <c r="B5292" s="27">
        <v>286</v>
      </c>
      <c r="C5292" s="27">
        <v>839.97230477570895</v>
      </c>
      <c r="D5292" s="27">
        <v>999.20221687502203</v>
      </c>
      <c r="E5292" s="27">
        <v>0.426394367213213</v>
      </c>
      <c r="F5292" s="27">
        <v>13.8413886818328</v>
      </c>
      <c r="H5292" s="27"/>
    </row>
    <row r="5293" spans="1:9" x14ac:dyDescent="0.25">
      <c r="A5293" s="25" t="s">
        <v>242</v>
      </c>
      <c r="B5293" s="27">
        <v>286</v>
      </c>
      <c r="C5293" s="27">
        <v>844.40317325466106</v>
      </c>
      <c r="D5293" s="27">
        <v>984.95725438603597</v>
      </c>
      <c r="E5293" s="27">
        <v>3.0469773629614099</v>
      </c>
      <c r="F5293" s="27">
        <v>14.486787722014</v>
      </c>
      <c r="H5293" s="27"/>
    </row>
    <row r="5294" spans="1:9" x14ac:dyDescent="0.25">
      <c r="A5294" s="25" t="s">
        <v>29</v>
      </c>
      <c r="B5294" s="27">
        <v>287</v>
      </c>
      <c r="C5294" s="27">
        <v>844.40317325466106</v>
      </c>
      <c r="D5294" s="27">
        <v>984.95725438603597</v>
      </c>
      <c r="E5294" s="27">
        <v>4.8572628461656304</v>
      </c>
      <c r="F5294" s="27">
        <v>-0.40357380715302799</v>
      </c>
      <c r="G5294" s="27">
        <v>-48.573705529477998</v>
      </c>
      <c r="H5294" s="27">
        <v>9.3950419762799303E-2</v>
      </c>
      <c r="I5294" s="25" t="s">
        <v>3</v>
      </c>
    </row>
    <row r="5295" spans="1:9" x14ac:dyDescent="0.25">
      <c r="A5295" s="25" t="s">
        <v>221</v>
      </c>
      <c r="B5295" s="27">
        <v>287</v>
      </c>
      <c r="C5295" s="27">
        <v>986.98316273210696</v>
      </c>
      <c r="D5295" s="27">
        <v>728.43552558222996</v>
      </c>
      <c r="E5295" s="27">
        <v>9.8649943429666003</v>
      </c>
      <c r="F5295" s="27">
        <v>-11.803407910259301</v>
      </c>
      <c r="H5295" s="27"/>
    </row>
    <row r="5296" spans="1:9" x14ac:dyDescent="0.25">
      <c r="A5296" s="25" t="s">
        <v>222</v>
      </c>
      <c r="B5296" s="27">
        <v>287</v>
      </c>
      <c r="C5296" s="27">
        <v>934.231953063059</v>
      </c>
      <c r="D5296" s="27">
        <v>720.36805181276202</v>
      </c>
      <c r="E5296" s="27">
        <v>7.7164506377893298</v>
      </c>
      <c r="F5296" s="27">
        <v>-12.804742004086</v>
      </c>
      <c r="H5296" s="27"/>
    </row>
    <row r="5297" spans="1:9" x14ac:dyDescent="0.25">
      <c r="A5297" s="25" t="s">
        <v>223</v>
      </c>
      <c r="B5297" s="27">
        <v>287</v>
      </c>
      <c r="C5297" s="27">
        <v>882.75691638042201</v>
      </c>
      <c r="D5297" s="27">
        <v>722.45500818461403</v>
      </c>
      <c r="E5297" s="27">
        <v>5.4103010604564696</v>
      </c>
      <c r="F5297" s="27">
        <v>-13.4047676706678</v>
      </c>
      <c r="H5297" s="27"/>
    </row>
    <row r="5298" spans="1:9" x14ac:dyDescent="0.25">
      <c r="A5298" s="25" t="s">
        <v>224</v>
      </c>
      <c r="B5298" s="27">
        <v>287</v>
      </c>
      <c r="C5298" s="27">
        <v>834.36195733521697</v>
      </c>
      <c r="D5298" s="27">
        <v>733.88874451582797</v>
      </c>
      <c r="E5298" s="27">
        <v>3.0166028233143201</v>
      </c>
      <c r="F5298" s="27">
        <v>-13.582628325813999</v>
      </c>
      <c r="H5298" s="27"/>
    </row>
    <row r="5299" spans="1:9" x14ac:dyDescent="0.25">
      <c r="A5299" s="25" t="s">
        <v>225</v>
      </c>
      <c r="B5299" s="27">
        <v>287</v>
      </c>
      <c r="C5299" s="27">
        <v>790.61604737892299</v>
      </c>
      <c r="D5299" s="27">
        <v>753.55976588472799</v>
      </c>
      <c r="E5299" s="27">
        <v>0.60792956369945494</v>
      </c>
      <c r="F5299" s="27">
        <v>-13.329601741053899</v>
      </c>
      <c r="H5299" s="27"/>
    </row>
    <row r="5300" spans="1:9" x14ac:dyDescent="0.25">
      <c r="A5300" s="25" t="s">
        <v>226</v>
      </c>
      <c r="B5300" s="27">
        <v>287</v>
      </c>
      <c r="C5300" s="27">
        <v>752.80518071525705</v>
      </c>
      <c r="D5300" s="27">
        <v>780.11314243388699</v>
      </c>
      <c r="E5300" s="27">
        <v>-1.7427146515468599</v>
      </c>
      <c r="F5300" s="27">
        <v>-12.649350748026</v>
      </c>
      <c r="H5300" s="27"/>
    </row>
    <row r="5301" spans="1:9" x14ac:dyDescent="0.25">
      <c r="A5301" s="25" t="s">
        <v>227</v>
      </c>
      <c r="B5301" s="27">
        <v>287</v>
      </c>
      <c r="C5301" s="27">
        <v>721.89664827444903</v>
      </c>
      <c r="D5301" s="27">
        <v>812.01211917191904</v>
      </c>
      <c r="E5301" s="27">
        <v>-3.9639936934667701</v>
      </c>
      <c r="F5301" s="27">
        <v>-11.557817957150901</v>
      </c>
      <c r="H5301" s="27"/>
    </row>
    <row r="5302" spans="1:9" x14ac:dyDescent="0.25">
      <c r="A5302" s="25" t="s">
        <v>228</v>
      </c>
      <c r="B5302" s="27">
        <v>287</v>
      </c>
      <c r="C5302" s="27">
        <v>698.51662101873796</v>
      </c>
      <c r="D5302" s="27">
        <v>847.60638848127098</v>
      </c>
      <c r="E5302" s="27">
        <v>-5.9882897965803901</v>
      </c>
      <c r="F5302" s="27">
        <v>-10.0827675167048</v>
      </c>
      <c r="H5302" s="27"/>
    </row>
    <row r="5303" spans="1:9" x14ac:dyDescent="0.25">
      <c r="A5303" s="25" t="s">
        <v>229</v>
      </c>
      <c r="B5303" s="27">
        <v>287</v>
      </c>
      <c r="C5303" s="27">
        <v>682.94153208630905</v>
      </c>
      <c r="D5303" s="27">
        <v>827.30211248610794</v>
      </c>
      <c r="E5303" s="27">
        <v>-7.7536471069888702</v>
      </c>
      <c r="F5303" s="27">
        <v>-12.3355633938493</v>
      </c>
      <c r="H5303" s="27"/>
    </row>
    <row r="5304" spans="1:9" x14ac:dyDescent="0.25">
      <c r="A5304" s="25" t="s">
        <v>230</v>
      </c>
      <c r="B5304" s="27">
        <v>287</v>
      </c>
      <c r="C5304" s="27">
        <v>675.10323590195298</v>
      </c>
      <c r="D5304" s="27">
        <v>865.23256489096605</v>
      </c>
      <c r="E5304" s="27">
        <v>-9.2055524860031408</v>
      </c>
      <c r="F5304" s="27">
        <v>-10.2197492587557</v>
      </c>
      <c r="H5304" s="27"/>
    </row>
    <row r="5305" spans="1:9" x14ac:dyDescent="0.25">
      <c r="A5305" s="25" t="s">
        <v>231</v>
      </c>
      <c r="B5305" s="27">
        <v>287</v>
      </c>
      <c r="C5305" s="27">
        <v>674.60741909172998</v>
      </c>
      <c r="D5305" s="27">
        <v>901.92292406691502</v>
      </c>
      <c r="E5305" s="27">
        <v>-10.2985023985872</v>
      </c>
      <c r="F5305" s="27">
        <v>-7.8651066544143502</v>
      </c>
      <c r="H5305" s="27"/>
    </row>
    <row r="5306" spans="1:9" x14ac:dyDescent="0.25">
      <c r="A5306" s="25" t="s">
        <v>232</v>
      </c>
      <c r="B5306" s="27">
        <v>287</v>
      </c>
      <c r="C5306" s="27">
        <v>680.76426147155905</v>
      </c>
      <c r="D5306" s="27">
        <v>935.95193553506397</v>
      </c>
      <c r="E5306" s="27">
        <v>-10.997310825156701</v>
      </c>
      <c r="F5306" s="27">
        <v>-5.3357054964147803</v>
      </c>
      <c r="H5306" s="27"/>
    </row>
    <row r="5307" spans="1:9" x14ac:dyDescent="0.25">
      <c r="A5307" s="25" t="s">
        <v>233</v>
      </c>
      <c r="B5307" s="27">
        <v>287</v>
      </c>
      <c r="C5307" s="27">
        <v>692.62991006647997</v>
      </c>
      <c r="D5307" s="27">
        <v>966.104393357871</v>
      </c>
      <c r="E5307" s="27">
        <v>-11.278120617378599</v>
      </c>
      <c r="F5307" s="27">
        <v>-2.7006388124430001</v>
      </c>
      <c r="H5307" s="27"/>
    </row>
    <row r="5308" spans="1:9" x14ac:dyDescent="0.25">
      <c r="A5308" s="25" t="s">
        <v>234</v>
      </c>
      <c r="B5308" s="27">
        <v>287</v>
      </c>
      <c r="C5308" s="27">
        <v>709.05695190029701</v>
      </c>
      <c r="D5308" s="27">
        <v>991.41412926574196</v>
      </c>
      <c r="E5308" s="27">
        <v>-11.1290892277958</v>
      </c>
      <c r="F5308" s="27">
        <v>-3.20367904915781E-2</v>
      </c>
      <c r="H5308" s="27"/>
    </row>
    <row r="5309" spans="1:9" x14ac:dyDescent="0.25">
      <c r="A5309" s="25" t="s">
        <v>242</v>
      </c>
      <c r="B5309" s="27">
        <v>287</v>
      </c>
      <c r="C5309" s="27">
        <v>847.45015061762297</v>
      </c>
      <c r="D5309" s="27">
        <v>999.44404210805101</v>
      </c>
      <c r="E5309" s="27">
        <v>3.0469773629614099</v>
      </c>
      <c r="F5309" s="27">
        <v>14.486787722014</v>
      </c>
      <c r="H5309" s="27"/>
    </row>
    <row r="5310" spans="1:9" x14ac:dyDescent="0.25">
      <c r="A5310" s="25" t="s">
        <v>243</v>
      </c>
      <c r="B5310" s="27">
        <v>287</v>
      </c>
      <c r="C5310" s="27">
        <v>849.39163911680805</v>
      </c>
      <c r="D5310" s="27">
        <v>984.67927399106497</v>
      </c>
      <c r="E5310" s="27">
        <v>5.71959368063981</v>
      </c>
      <c r="F5310" s="27">
        <v>14.704190746523</v>
      </c>
      <c r="H5310" s="27"/>
    </row>
    <row r="5311" spans="1:9" x14ac:dyDescent="0.25">
      <c r="A5311" s="25" t="s">
        <v>29</v>
      </c>
      <c r="B5311" s="27">
        <v>288</v>
      </c>
      <c r="C5311" s="27">
        <v>849.39163911680805</v>
      </c>
      <c r="D5311" s="27">
        <v>984.67927399106497</v>
      </c>
      <c r="E5311" s="27">
        <v>4.9884658621465103</v>
      </c>
      <c r="F5311" s="27">
        <v>-0.27798039497126997</v>
      </c>
      <c r="G5311" s="27">
        <v>-48.743447305763503</v>
      </c>
      <c r="H5311" s="27">
        <v>9.3950420054539394E-2</v>
      </c>
      <c r="I5311" s="25" t="s">
        <v>3</v>
      </c>
    </row>
    <row r="5312" spans="1:9" x14ac:dyDescent="0.25">
      <c r="A5312" s="25" t="s">
        <v>221</v>
      </c>
      <c r="B5312" s="27">
        <v>288</v>
      </c>
      <c r="C5312" s="27">
        <v>996.84815707507403</v>
      </c>
      <c r="D5312" s="27">
        <v>716.63211767197004</v>
      </c>
      <c r="E5312" s="27">
        <v>9.8649943429666003</v>
      </c>
      <c r="F5312" s="27">
        <v>-11.803407910259301</v>
      </c>
      <c r="H5312" s="27"/>
    </row>
    <row r="5313" spans="1:9" x14ac:dyDescent="0.25">
      <c r="A5313" s="25" t="s">
        <v>222</v>
      </c>
      <c r="B5313" s="27">
        <v>288</v>
      </c>
      <c r="C5313" s="27">
        <v>941.94840370084796</v>
      </c>
      <c r="D5313" s="27">
        <v>707.56330980867597</v>
      </c>
      <c r="E5313" s="27">
        <v>7.7164506377893298</v>
      </c>
      <c r="F5313" s="27">
        <v>-12.804742004086</v>
      </c>
      <c r="H5313" s="27"/>
    </row>
    <row r="5314" spans="1:9" x14ac:dyDescent="0.25">
      <c r="A5314" s="25" t="s">
        <v>223</v>
      </c>
      <c r="B5314" s="27">
        <v>288</v>
      </c>
      <c r="C5314" s="27">
        <v>888.16721744087795</v>
      </c>
      <c r="D5314" s="27">
        <v>709.05024051394605</v>
      </c>
      <c r="E5314" s="27">
        <v>5.4103010604564696</v>
      </c>
      <c r="F5314" s="27">
        <v>-13.4047676706678</v>
      </c>
      <c r="H5314" s="27"/>
    </row>
    <row r="5315" spans="1:9" x14ac:dyDescent="0.25">
      <c r="A5315" s="25" t="s">
        <v>224</v>
      </c>
      <c r="B5315" s="27">
        <v>288</v>
      </c>
      <c r="C5315" s="27">
        <v>837.37856015853197</v>
      </c>
      <c r="D5315" s="27">
        <v>720.306116190014</v>
      </c>
      <c r="E5315" s="27">
        <v>3.0166028233143201</v>
      </c>
      <c r="F5315" s="27">
        <v>-13.582628325813999</v>
      </c>
      <c r="H5315" s="27"/>
    </row>
    <row r="5316" spans="1:9" x14ac:dyDescent="0.25">
      <c r="A5316" s="25" t="s">
        <v>225</v>
      </c>
      <c r="B5316" s="27">
        <v>288</v>
      </c>
      <c r="C5316" s="27">
        <v>791.22397694262304</v>
      </c>
      <c r="D5316" s="27">
        <v>740.23016414367396</v>
      </c>
      <c r="E5316" s="27">
        <v>0.60792956369945494</v>
      </c>
      <c r="F5316" s="27">
        <v>-13.329601741053899</v>
      </c>
      <c r="H5316" s="27"/>
    </row>
    <row r="5317" spans="1:9" x14ac:dyDescent="0.25">
      <c r="A5317" s="25" t="s">
        <v>226</v>
      </c>
      <c r="B5317" s="27">
        <v>288</v>
      </c>
      <c r="C5317" s="27">
        <v>751.06246606370996</v>
      </c>
      <c r="D5317" s="27">
        <v>767.463791685861</v>
      </c>
      <c r="E5317" s="27">
        <v>-1.7427146515468599</v>
      </c>
      <c r="F5317" s="27">
        <v>-12.649350748026</v>
      </c>
      <c r="H5317" s="27"/>
    </row>
    <row r="5318" spans="1:9" x14ac:dyDescent="0.25">
      <c r="A5318" s="25" t="s">
        <v>227</v>
      </c>
      <c r="B5318" s="27">
        <v>288</v>
      </c>
      <c r="C5318" s="27">
        <v>717.93265458098301</v>
      </c>
      <c r="D5318" s="27">
        <v>800.45430121476795</v>
      </c>
      <c r="E5318" s="27">
        <v>-3.9639936934667701</v>
      </c>
      <c r="F5318" s="27">
        <v>-11.557817957150901</v>
      </c>
      <c r="H5318" s="27"/>
    </row>
    <row r="5319" spans="1:9" x14ac:dyDescent="0.25">
      <c r="A5319" s="25" t="s">
        <v>228</v>
      </c>
      <c r="B5319" s="27">
        <v>288</v>
      </c>
      <c r="C5319" s="27">
        <v>692.52833122215702</v>
      </c>
      <c r="D5319" s="27">
        <v>837.52362096456602</v>
      </c>
      <c r="E5319" s="27">
        <v>-5.9882897965803901</v>
      </c>
      <c r="F5319" s="27">
        <v>-10.0827675167048</v>
      </c>
      <c r="H5319" s="27"/>
    </row>
    <row r="5320" spans="1:9" x14ac:dyDescent="0.25">
      <c r="A5320" s="25" t="s">
        <v>229</v>
      </c>
      <c r="B5320" s="27">
        <v>288</v>
      </c>
      <c r="C5320" s="27">
        <v>675.18788497931996</v>
      </c>
      <c r="D5320" s="27">
        <v>814.96654909225902</v>
      </c>
      <c r="E5320" s="27">
        <v>-7.7536471069888702</v>
      </c>
      <c r="F5320" s="27">
        <v>-12.3355633938493</v>
      </c>
      <c r="H5320" s="27"/>
    </row>
    <row r="5321" spans="1:9" x14ac:dyDescent="0.25">
      <c r="A5321" s="25" t="s">
        <v>230</v>
      </c>
      <c r="B5321" s="27">
        <v>288</v>
      </c>
      <c r="C5321" s="27">
        <v>665.89768341595004</v>
      </c>
      <c r="D5321" s="27">
        <v>855.01281563221005</v>
      </c>
      <c r="E5321" s="27">
        <v>-9.2055524860031408</v>
      </c>
      <c r="F5321" s="27">
        <v>-10.2197492587557</v>
      </c>
      <c r="H5321" s="27"/>
    </row>
    <row r="5322" spans="1:9" x14ac:dyDescent="0.25">
      <c r="A5322" s="25" t="s">
        <v>231</v>
      </c>
      <c r="B5322" s="27">
        <v>288</v>
      </c>
      <c r="C5322" s="27">
        <v>664.30891669314303</v>
      </c>
      <c r="D5322" s="27">
        <v>894.05781741250098</v>
      </c>
      <c r="E5322" s="27">
        <v>-10.2985023985872</v>
      </c>
      <c r="F5322" s="27">
        <v>-7.8651066544143502</v>
      </c>
      <c r="H5322" s="27"/>
    </row>
    <row r="5323" spans="1:9" x14ac:dyDescent="0.25">
      <c r="A5323" s="25" t="s">
        <v>232</v>
      </c>
      <c r="B5323" s="27">
        <v>288</v>
      </c>
      <c r="C5323" s="27">
        <v>669.76695064640205</v>
      </c>
      <c r="D5323" s="27">
        <v>930.61623003864895</v>
      </c>
      <c r="E5323" s="27">
        <v>-10.997310825156701</v>
      </c>
      <c r="F5323" s="27">
        <v>-5.3357054964147803</v>
      </c>
      <c r="H5323" s="27"/>
    </row>
    <row r="5324" spans="1:9" x14ac:dyDescent="0.25">
      <c r="A5324" s="25" t="s">
        <v>233</v>
      </c>
      <c r="B5324" s="27">
        <v>288</v>
      </c>
      <c r="C5324" s="27">
        <v>681.35178944910103</v>
      </c>
      <c r="D5324" s="27">
        <v>963.403754545428</v>
      </c>
      <c r="E5324" s="27">
        <v>-11.278120617378599</v>
      </c>
      <c r="F5324" s="27">
        <v>-2.7006388124430001</v>
      </c>
      <c r="H5324" s="27"/>
    </row>
    <row r="5325" spans="1:9" x14ac:dyDescent="0.25">
      <c r="A5325" s="25" t="s">
        <v>234</v>
      </c>
      <c r="B5325" s="27">
        <v>288</v>
      </c>
      <c r="C5325" s="27">
        <v>697.92786267250096</v>
      </c>
      <c r="D5325" s="27">
        <v>991.38209247525003</v>
      </c>
      <c r="E5325" s="27">
        <v>-11.1290892277958</v>
      </c>
      <c r="F5325" s="27">
        <v>-3.20367904915781E-2</v>
      </c>
      <c r="H5325" s="27"/>
    </row>
    <row r="5326" spans="1:9" x14ac:dyDescent="0.25">
      <c r="A5326" s="25" t="s">
        <v>243</v>
      </c>
      <c r="B5326" s="27">
        <v>288</v>
      </c>
      <c r="C5326" s="27">
        <v>855.111232797448</v>
      </c>
      <c r="D5326" s="27">
        <v>999.38346473758804</v>
      </c>
      <c r="E5326" s="27">
        <v>5.71959368063981</v>
      </c>
      <c r="F5326" s="27">
        <v>14.704190746523</v>
      </c>
      <c r="H5326" s="27"/>
    </row>
    <row r="5327" spans="1:9" x14ac:dyDescent="0.25">
      <c r="A5327" s="25" t="s">
        <v>244</v>
      </c>
      <c r="B5327" s="27">
        <v>288</v>
      </c>
      <c r="C5327" s="27">
        <v>854.51130799479097</v>
      </c>
      <c r="D5327" s="27">
        <v>984.52688700827696</v>
      </c>
      <c r="E5327" s="27">
        <v>8.3711950763635592</v>
      </c>
      <c r="F5327" s="27">
        <v>14.4909588569185</v>
      </c>
      <c r="H5327" s="27"/>
    </row>
    <row r="5328" spans="1:9" x14ac:dyDescent="0.25">
      <c r="A5328" s="25" t="s">
        <v>29</v>
      </c>
      <c r="B5328" s="27">
        <v>289</v>
      </c>
      <c r="C5328" s="27">
        <v>854.51130799479097</v>
      </c>
      <c r="D5328" s="27">
        <v>984.52688700827696</v>
      </c>
      <c r="E5328" s="27">
        <v>5.1196688779831003</v>
      </c>
      <c r="F5328" s="27">
        <v>-0.152386982787801</v>
      </c>
      <c r="G5328" s="27">
        <v>-48.913189082095201</v>
      </c>
      <c r="H5328" s="27">
        <v>9.3950420333309304E-2</v>
      </c>
      <c r="I5328" s="25" t="s">
        <v>3</v>
      </c>
    </row>
    <row r="5329" spans="1:9" x14ac:dyDescent="0.25">
      <c r="A5329" s="25" t="s">
        <v>222</v>
      </c>
      <c r="B5329" s="27">
        <v>289</v>
      </c>
      <c r="C5329" s="27">
        <v>949.66485433863704</v>
      </c>
      <c r="D5329" s="27">
        <v>694.75856780459003</v>
      </c>
      <c r="E5329" s="27">
        <v>7.7164506377893298</v>
      </c>
      <c r="F5329" s="27">
        <v>-12.804742004086</v>
      </c>
      <c r="H5329" s="27"/>
    </row>
    <row r="5330" spans="1:9" x14ac:dyDescent="0.25">
      <c r="A5330" s="25" t="s">
        <v>223</v>
      </c>
      <c r="B5330" s="27">
        <v>289</v>
      </c>
      <c r="C5330" s="27">
        <v>893.57751850133502</v>
      </c>
      <c r="D5330" s="27">
        <v>695.64547284327796</v>
      </c>
      <c r="E5330" s="27">
        <v>5.4103010604564696</v>
      </c>
      <c r="F5330" s="27">
        <v>-13.4047676706678</v>
      </c>
      <c r="H5330" s="27"/>
    </row>
    <row r="5331" spans="1:9" x14ac:dyDescent="0.25">
      <c r="A5331" s="25" t="s">
        <v>224</v>
      </c>
      <c r="B5331" s="27">
        <v>289</v>
      </c>
      <c r="C5331" s="27">
        <v>840.39516298184606</v>
      </c>
      <c r="D5331" s="27">
        <v>706.72348786420002</v>
      </c>
      <c r="E5331" s="27">
        <v>3.0166028233143201</v>
      </c>
      <c r="F5331" s="27">
        <v>-13.582628325813999</v>
      </c>
      <c r="H5331" s="27"/>
    </row>
    <row r="5332" spans="1:9" x14ac:dyDescent="0.25">
      <c r="A5332" s="25" t="s">
        <v>225</v>
      </c>
      <c r="B5332" s="27">
        <v>289</v>
      </c>
      <c r="C5332" s="27">
        <v>791.83190650632196</v>
      </c>
      <c r="D5332" s="27">
        <v>726.90056240262095</v>
      </c>
      <c r="E5332" s="27">
        <v>0.60792956369945494</v>
      </c>
      <c r="F5332" s="27">
        <v>-13.329601741053899</v>
      </c>
      <c r="H5332" s="27"/>
    </row>
    <row r="5333" spans="1:9" x14ac:dyDescent="0.25">
      <c r="A5333" s="25" t="s">
        <v>226</v>
      </c>
      <c r="B5333" s="27">
        <v>289</v>
      </c>
      <c r="C5333" s="27">
        <v>749.31975141216401</v>
      </c>
      <c r="D5333" s="27">
        <v>754.814440937835</v>
      </c>
      <c r="E5333" s="27">
        <v>-1.7427146515468599</v>
      </c>
      <c r="F5333" s="27">
        <v>-12.649350748026</v>
      </c>
      <c r="H5333" s="27"/>
    </row>
    <row r="5334" spans="1:9" x14ac:dyDescent="0.25">
      <c r="A5334" s="25" t="s">
        <v>227</v>
      </c>
      <c r="B5334" s="27">
        <v>289</v>
      </c>
      <c r="C5334" s="27">
        <v>713.96866088751597</v>
      </c>
      <c r="D5334" s="27">
        <v>788.89648325761698</v>
      </c>
      <c r="E5334" s="27">
        <v>-3.9639936934667701</v>
      </c>
      <c r="F5334" s="27">
        <v>-11.557817957150901</v>
      </c>
      <c r="H5334" s="27"/>
    </row>
    <row r="5335" spans="1:9" x14ac:dyDescent="0.25">
      <c r="A5335" s="25" t="s">
        <v>228</v>
      </c>
      <c r="B5335" s="27">
        <v>289</v>
      </c>
      <c r="C5335" s="27">
        <v>686.54004142557699</v>
      </c>
      <c r="D5335" s="27">
        <v>827.44085344786095</v>
      </c>
      <c r="E5335" s="27">
        <v>-5.9882897965803901</v>
      </c>
      <c r="F5335" s="27">
        <v>-10.0827675167048</v>
      </c>
      <c r="H5335" s="27"/>
    </row>
    <row r="5336" spans="1:9" x14ac:dyDescent="0.25">
      <c r="A5336" s="25" t="s">
        <v>229</v>
      </c>
      <c r="B5336" s="27">
        <v>289</v>
      </c>
      <c r="C5336" s="27">
        <v>667.43423787233201</v>
      </c>
      <c r="D5336" s="27">
        <v>802.63098569840895</v>
      </c>
      <c r="E5336" s="27">
        <v>-7.7536471069888702</v>
      </c>
      <c r="F5336" s="27">
        <v>-12.3355633938493</v>
      </c>
      <c r="H5336" s="27"/>
    </row>
    <row r="5337" spans="1:9" x14ac:dyDescent="0.25">
      <c r="A5337" s="25" t="s">
        <v>230</v>
      </c>
      <c r="B5337" s="27">
        <v>289</v>
      </c>
      <c r="C5337" s="27">
        <v>656.69213092994596</v>
      </c>
      <c r="D5337" s="27">
        <v>844.79306637345405</v>
      </c>
      <c r="E5337" s="27">
        <v>-9.2055524860031408</v>
      </c>
      <c r="F5337" s="27">
        <v>-10.2197492587557</v>
      </c>
      <c r="H5337" s="27"/>
    </row>
    <row r="5338" spans="1:9" x14ac:dyDescent="0.25">
      <c r="A5338" s="25" t="s">
        <v>231</v>
      </c>
      <c r="B5338" s="27">
        <v>289</v>
      </c>
      <c r="C5338" s="27">
        <v>654.01041429455495</v>
      </c>
      <c r="D5338" s="27">
        <v>886.19271075808695</v>
      </c>
      <c r="E5338" s="27">
        <v>-10.2985023985872</v>
      </c>
      <c r="F5338" s="27">
        <v>-7.8651066544143502</v>
      </c>
      <c r="H5338" s="27"/>
    </row>
    <row r="5339" spans="1:9" x14ac:dyDescent="0.25">
      <c r="A5339" s="25" t="s">
        <v>232</v>
      </c>
      <c r="B5339" s="27">
        <v>289</v>
      </c>
      <c r="C5339" s="27">
        <v>658.76963982124505</v>
      </c>
      <c r="D5339" s="27">
        <v>925.28052454223405</v>
      </c>
      <c r="E5339" s="27">
        <v>-10.997310825156701</v>
      </c>
      <c r="F5339" s="27">
        <v>-5.3357054964147803</v>
      </c>
      <c r="H5339" s="27"/>
    </row>
    <row r="5340" spans="1:9" x14ac:dyDescent="0.25">
      <c r="A5340" s="25" t="s">
        <v>233</v>
      </c>
      <c r="B5340" s="27">
        <v>289</v>
      </c>
      <c r="C5340" s="27">
        <v>670.07366883172199</v>
      </c>
      <c r="D5340" s="27">
        <v>960.703115732985</v>
      </c>
      <c r="E5340" s="27">
        <v>-11.278120617378599</v>
      </c>
      <c r="F5340" s="27">
        <v>-2.7006388124430001</v>
      </c>
      <c r="H5340" s="27"/>
    </row>
    <row r="5341" spans="1:9" x14ac:dyDescent="0.25">
      <c r="A5341" s="25" t="s">
        <v>234</v>
      </c>
      <c r="B5341" s="27">
        <v>289</v>
      </c>
      <c r="C5341" s="27">
        <v>686.79877344470594</v>
      </c>
      <c r="D5341" s="27">
        <v>991.35005568475901</v>
      </c>
      <c r="E5341" s="27">
        <v>-11.1290892277958</v>
      </c>
      <c r="F5341" s="27">
        <v>-3.20367904915781E-2</v>
      </c>
      <c r="H5341" s="27"/>
    </row>
    <row r="5342" spans="1:9" x14ac:dyDescent="0.25">
      <c r="A5342" s="25" t="s">
        <v>244</v>
      </c>
      <c r="B5342" s="27">
        <v>289</v>
      </c>
      <c r="C5342" s="27">
        <v>862.88250307115504</v>
      </c>
      <c r="D5342" s="27">
        <v>999.01784586519602</v>
      </c>
      <c r="E5342" s="27">
        <v>8.3711950763635592</v>
      </c>
      <c r="F5342" s="27">
        <v>14.4909588569185</v>
      </c>
      <c r="H5342" s="27"/>
    </row>
    <row r="5343" spans="1:9" x14ac:dyDescent="0.25">
      <c r="A5343" s="25" t="s">
        <v>245</v>
      </c>
      <c r="B5343" s="27">
        <v>289</v>
      </c>
      <c r="C5343" s="27">
        <v>859.76217988849805</v>
      </c>
      <c r="D5343" s="27">
        <v>984.50009343765805</v>
      </c>
      <c r="E5343" s="27">
        <v>10.929337341351999</v>
      </c>
      <c r="F5343" s="27">
        <v>13.856830961897399</v>
      </c>
      <c r="H5343" s="27"/>
    </row>
    <row r="5344" spans="1:9" x14ac:dyDescent="0.25">
      <c r="A5344" s="25" t="s">
        <v>29</v>
      </c>
      <c r="B5344" s="27">
        <v>290</v>
      </c>
      <c r="C5344" s="27">
        <v>859.76217988849805</v>
      </c>
      <c r="D5344" s="27">
        <v>984.50009343765805</v>
      </c>
      <c r="E5344" s="27">
        <v>5.2508718937066998</v>
      </c>
      <c r="F5344" s="27">
        <v>-2.6793570619181899E-2</v>
      </c>
      <c r="G5344" s="27">
        <v>-49.0829308585025</v>
      </c>
      <c r="H5344" s="27">
        <v>9.3950420600395407E-2</v>
      </c>
      <c r="I5344" s="25" t="s">
        <v>3</v>
      </c>
    </row>
    <row r="5345" spans="1:9" x14ac:dyDescent="0.25">
      <c r="A5345" s="25" t="s">
        <v>222</v>
      </c>
      <c r="B5345" s="27">
        <v>290</v>
      </c>
      <c r="C5345" s="27">
        <v>957.38130497642703</v>
      </c>
      <c r="D5345" s="27">
        <v>681.95382580050398</v>
      </c>
      <c r="E5345" s="27">
        <v>7.7164506377893298</v>
      </c>
      <c r="F5345" s="27">
        <v>-12.804742004086</v>
      </c>
      <c r="H5345" s="27"/>
    </row>
    <row r="5346" spans="1:9" x14ac:dyDescent="0.25">
      <c r="A5346" s="25" t="s">
        <v>223</v>
      </c>
      <c r="B5346" s="27">
        <v>290</v>
      </c>
      <c r="C5346" s="27">
        <v>898.98781956179096</v>
      </c>
      <c r="D5346" s="27">
        <v>682.24070517260998</v>
      </c>
      <c r="E5346" s="27">
        <v>5.4103010604564696</v>
      </c>
      <c r="F5346" s="27">
        <v>-13.4047676706678</v>
      </c>
      <c r="H5346" s="27"/>
    </row>
    <row r="5347" spans="1:9" x14ac:dyDescent="0.25">
      <c r="A5347" s="25" t="s">
        <v>224</v>
      </c>
      <c r="B5347" s="27">
        <v>290</v>
      </c>
      <c r="C5347" s="27">
        <v>843.41176580516003</v>
      </c>
      <c r="D5347" s="27">
        <v>693.14085953838605</v>
      </c>
      <c r="E5347" s="27">
        <v>3.0166028233143201</v>
      </c>
      <c r="F5347" s="27">
        <v>-13.582628325813999</v>
      </c>
      <c r="H5347" s="27"/>
    </row>
    <row r="5348" spans="1:9" x14ac:dyDescent="0.25">
      <c r="A5348" s="25" t="s">
        <v>225</v>
      </c>
      <c r="B5348" s="27">
        <v>290</v>
      </c>
      <c r="C5348" s="27">
        <v>792.43983607002201</v>
      </c>
      <c r="D5348" s="27">
        <v>713.57096066156703</v>
      </c>
      <c r="E5348" s="27">
        <v>0.60792956369945494</v>
      </c>
      <c r="F5348" s="27">
        <v>-13.329601741053899</v>
      </c>
      <c r="H5348" s="27"/>
    </row>
    <row r="5349" spans="1:9" x14ac:dyDescent="0.25">
      <c r="A5349" s="25" t="s">
        <v>226</v>
      </c>
      <c r="B5349" s="27">
        <v>290</v>
      </c>
      <c r="C5349" s="27">
        <v>747.57703676061703</v>
      </c>
      <c r="D5349" s="27">
        <v>742.16509018980901</v>
      </c>
      <c r="E5349" s="27">
        <v>-1.7427146515468599</v>
      </c>
      <c r="F5349" s="27">
        <v>-12.649350748026</v>
      </c>
      <c r="H5349" s="27"/>
    </row>
    <row r="5350" spans="1:9" x14ac:dyDescent="0.25">
      <c r="A5350" s="25" t="s">
        <v>227</v>
      </c>
      <c r="B5350" s="27">
        <v>290</v>
      </c>
      <c r="C5350" s="27">
        <v>710.00466719404903</v>
      </c>
      <c r="D5350" s="27">
        <v>777.338665300466</v>
      </c>
      <c r="E5350" s="27">
        <v>-3.9639936934667701</v>
      </c>
      <c r="F5350" s="27">
        <v>-11.557817957150901</v>
      </c>
      <c r="H5350" s="27"/>
    </row>
    <row r="5351" spans="1:9" x14ac:dyDescent="0.25">
      <c r="A5351" s="25" t="s">
        <v>228</v>
      </c>
      <c r="B5351" s="27">
        <v>290</v>
      </c>
      <c r="C5351" s="27">
        <v>680.55175162899695</v>
      </c>
      <c r="D5351" s="27">
        <v>817.35808593115598</v>
      </c>
      <c r="E5351" s="27">
        <v>-5.9882897965803901</v>
      </c>
      <c r="F5351" s="27">
        <v>-10.0827675167048</v>
      </c>
      <c r="H5351" s="27"/>
    </row>
    <row r="5352" spans="1:9" x14ac:dyDescent="0.25">
      <c r="A5352" s="25" t="s">
        <v>229</v>
      </c>
      <c r="B5352" s="27">
        <v>290</v>
      </c>
      <c r="C5352" s="27">
        <v>659.68059076534303</v>
      </c>
      <c r="D5352" s="27">
        <v>790.29542230456002</v>
      </c>
      <c r="E5352" s="27">
        <v>-7.7536471069888702</v>
      </c>
      <c r="F5352" s="27">
        <v>-12.3355633938493</v>
      </c>
      <c r="H5352" s="27"/>
    </row>
    <row r="5353" spans="1:9" x14ac:dyDescent="0.25">
      <c r="A5353" s="25" t="s">
        <v>230</v>
      </c>
      <c r="B5353" s="27">
        <v>290</v>
      </c>
      <c r="C5353" s="27">
        <v>647.48657844394302</v>
      </c>
      <c r="D5353" s="27">
        <v>834.57331711469897</v>
      </c>
      <c r="E5353" s="27">
        <v>-9.2055524860031408</v>
      </c>
      <c r="F5353" s="27">
        <v>-10.2197492587557</v>
      </c>
      <c r="H5353" s="27"/>
    </row>
    <row r="5354" spans="1:9" x14ac:dyDescent="0.25">
      <c r="A5354" s="25" t="s">
        <v>231</v>
      </c>
      <c r="B5354" s="27">
        <v>290</v>
      </c>
      <c r="C5354" s="27">
        <v>643.711911895968</v>
      </c>
      <c r="D5354" s="27">
        <v>878.327604103672</v>
      </c>
      <c r="E5354" s="27">
        <v>-10.2985023985872</v>
      </c>
      <c r="F5354" s="27">
        <v>-7.8651066544143502</v>
      </c>
      <c r="H5354" s="27"/>
    </row>
    <row r="5355" spans="1:9" x14ac:dyDescent="0.25">
      <c r="A5355" s="25" t="s">
        <v>232</v>
      </c>
      <c r="B5355" s="27">
        <v>290</v>
      </c>
      <c r="C5355" s="27">
        <v>647.77232899608805</v>
      </c>
      <c r="D5355" s="27">
        <v>919.94481904581903</v>
      </c>
      <c r="E5355" s="27">
        <v>-10.997310825156701</v>
      </c>
      <c r="F5355" s="27">
        <v>-5.3357054964147803</v>
      </c>
      <c r="H5355" s="27"/>
    </row>
    <row r="5356" spans="1:9" x14ac:dyDescent="0.25">
      <c r="A5356" s="25" t="s">
        <v>233</v>
      </c>
      <c r="B5356" s="27">
        <v>290</v>
      </c>
      <c r="C5356" s="27">
        <v>658.79554821434397</v>
      </c>
      <c r="D5356" s="27">
        <v>958.00247692054199</v>
      </c>
      <c r="E5356" s="27">
        <v>-11.278120617378599</v>
      </c>
      <c r="F5356" s="27">
        <v>-2.7006388124430001</v>
      </c>
      <c r="H5356" s="27"/>
    </row>
    <row r="5357" spans="1:9" x14ac:dyDescent="0.25">
      <c r="A5357" s="25" t="s">
        <v>234</v>
      </c>
      <c r="B5357" s="27">
        <v>290</v>
      </c>
      <c r="C5357" s="27">
        <v>675.66968421691001</v>
      </c>
      <c r="D5357" s="27">
        <v>991.31801889426697</v>
      </c>
      <c r="E5357" s="27">
        <v>-11.1290892277958</v>
      </c>
      <c r="F5357" s="27">
        <v>-3.20367904915781E-2</v>
      </c>
      <c r="H5357" s="27"/>
    </row>
    <row r="5358" spans="1:9" x14ac:dyDescent="0.25">
      <c r="A5358" s="25" t="s">
        <v>245</v>
      </c>
      <c r="B5358" s="27">
        <v>290</v>
      </c>
      <c r="C5358" s="27">
        <v>870.69151722984998</v>
      </c>
      <c r="D5358" s="27">
        <v>998.35692439955596</v>
      </c>
      <c r="E5358" s="27">
        <v>10.929337341351999</v>
      </c>
      <c r="F5358" s="27">
        <v>13.856830961897399</v>
      </c>
      <c r="H5358" s="27"/>
    </row>
    <row r="5359" spans="1:9" x14ac:dyDescent="0.25">
      <c r="A5359" s="25" t="s">
        <v>246</v>
      </c>
      <c r="B5359" s="27">
        <v>290</v>
      </c>
      <c r="C5359" s="27">
        <v>865.144254797847</v>
      </c>
      <c r="D5359" s="27">
        <v>984.59889327917699</v>
      </c>
      <c r="E5359" s="27">
        <v>13.3242625771673</v>
      </c>
      <c r="F5359" s="27">
        <v>12.8236438503532</v>
      </c>
      <c r="H5359" s="27"/>
    </row>
    <row r="5360" spans="1:9" x14ac:dyDescent="0.25">
      <c r="A5360" s="25" t="s">
        <v>29</v>
      </c>
      <c r="B5360" s="27">
        <v>291</v>
      </c>
      <c r="C5360" s="27">
        <v>865.144254797847</v>
      </c>
      <c r="D5360" s="27">
        <v>984.59889327917699</v>
      </c>
      <c r="E5360" s="27">
        <v>5.3820749093495097</v>
      </c>
      <c r="F5360" s="27">
        <v>9.8799841519053605E-2</v>
      </c>
      <c r="G5360" s="27">
        <v>-49.252672635014399</v>
      </c>
      <c r="H5360" s="27">
        <v>9.3950420856890995E-2</v>
      </c>
      <c r="I5360" s="25" t="s">
        <v>3</v>
      </c>
    </row>
    <row r="5361" spans="1:9" x14ac:dyDescent="0.25">
      <c r="A5361" s="25" t="s">
        <v>222</v>
      </c>
      <c r="B5361" s="27">
        <v>291</v>
      </c>
      <c r="C5361" s="27">
        <v>965.097755614216</v>
      </c>
      <c r="D5361" s="27">
        <v>669.14908379641804</v>
      </c>
      <c r="E5361" s="27">
        <v>7.7164506377893298</v>
      </c>
      <c r="F5361" s="27">
        <v>-12.804742004086</v>
      </c>
      <c r="H5361" s="27"/>
    </row>
    <row r="5362" spans="1:9" x14ac:dyDescent="0.25">
      <c r="A5362" s="25" t="s">
        <v>223</v>
      </c>
      <c r="B5362" s="27">
        <v>291</v>
      </c>
      <c r="C5362" s="27">
        <v>904.39812062224803</v>
      </c>
      <c r="D5362" s="27">
        <v>668.835937501942</v>
      </c>
      <c r="E5362" s="27">
        <v>5.4103010604564696</v>
      </c>
      <c r="F5362" s="27">
        <v>-13.4047676706678</v>
      </c>
      <c r="H5362" s="27"/>
    </row>
    <row r="5363" spans="1:9" x14ac:dyDescent="0.25">
      <c r="A5363" s="25" t="s">
        <v>224</v>
      </c>
      <c r="B5363" s="27">
        <v>291</v>
      </c>
      <c r="C5363" s="27">
        <v>846.428368628474</v>
      </c>
      <c r="D5363" s="27">
        <v>679.55823121257197</v>
      </c>
      <c r="E5363" s="27">
        <v>3.0166028233143201</v>
      </c>
      <c r="F5363" s="27">
        <v>-13.582628325813999</v>
      </c>
      <c r="H5363" s="27"/>
    </row>
    <row r="5364" spans="1:9" x14ac:dyDescent="0.25">
      <c r="A5364" s="25" t="s">
        <v>225</v>
      </c>
      <c r="B5364" s="27">
        <v>291</v>
      </c>
      <c r="C5364" s="27">
        <v>793.04776563372104</v>
      </c>
      <c r="D5364" s="27">
        <v>700.24135892051299</v>
      </c>
      <c r="E5364" s="27">
        <v>0.60792956369945494</v>
      </c>
      <c r="F5364" s="27">
        <v>-13.329601741053899</v>
      </c>
      <c r="H5364" s="27"/>
    </row>
    <row r="5365" spans="1:9" x14ac:dyDescent="0.25">
      <c r="A5365" s="25" t="s">
        <v>226</v>
      </c>
      <c r="B5365" s="27">
        <v>291</v>
      </c>
      <c r="C5365" s="27">
        <v>745.83432210906994</v>
      </c>
      <c r="D5365" s="27">
        <v>729.51573944178301</v>
      </c>
      <c r="E5365" s="27">
        <v>-1.7427146515468599</v>
      </c>
      <c r="F5365" s="27">
        <v>-12.649350748026</v>
      </c>
      <c r="H5365" s="27"/>
    </row>
    <row r="5366" spans="1:9" x14ac:dyDescent="0.25">
      <c r="A5366" s="25" t="s">
        <v>227</v>
      </c>
      <c r="B5366" s="27">
        <v>291</v>
      </c>
      <c r="C5366" s="27">
        <v>706.04067350058199</v>
      </c>
      <c r="D5366" s="27">
        <v>765.78084734331503</v>
      </c>
      <c r="E5366" s="27">
        <v>-3.9639936934667701</v>
      </c>
      <c r="F5366" s="27">
        <v>-11.557817957150901</v>
      </c>
      <c r="H5366" s="27"/>
    </row>
    <row r="5367" spans="1:9" x14ac:dyDescent="0.25">
      <c r="A5367" s="25" t="s">
        <v>228</v>
      </c>
      <c r="B5367" s="27">
        <v>291</v>
      </c>
      <c r="C5367" s="27">
        <v>674.56346183241601</v>
      </c>
      <c r="D5367" s="27">
        <v>807.27531841445102</v>
      </c>
      <c r="E5367" s="27">
        <v>-5.9882897965803901</v>
      </c>
      <c r="F5367" s="27">
        <v>-10.0827675167048</v>
      </c>
      <c r="H5367" s="27"/>
    </row>
    <row r="5368" spans="1:9" x14ac:dyDescent="0.25">
      <c r="A5368" s="25" t="s">
        <v>229</v>
      </c>
      <c r="B5368" s="27">
        <v>291</v>
      </c>
      <c r="C5368" s="27">
        <v>651.92694365835405</v>
      </c>
      <c r="D5368" s="27">
        <v>777.95985891071098</v>
      </c>
      <c r="E5368" s="27">
        <v>-7.7536471069888702</v>
      </c>
      <c r="F5368" s="27">
        <v>-12.3355633938493</v>
      </c>
      <c r="H5368" s="27"/>
    </row>
    <row r="5369" spans="1:9" x14ac:dyDescent="0.25">
      <c r="A5369" s="25" t="s">
        <v>230</v>
      </c>
      <c r="B5369" s="27">
        <v>291</v>
      </c>
      <c r="C5369" s="27">
        <v>638.28102595793996</v>
      </c>
      <c r="D5369" s="27">
        <v>824.35356785594297</v>
      </c>
      <c r="E5369" s="27">
        <v>-9.2055524860031408</v>
      </c>
      <c r="F5369" s="27">
        <v>-10.2197492587557</v>
      </c>
      <c r="H5369" s="27"/>
    </row>
    <row r="5370" spans="1:9" x14ac:dyDescent="0.25">
      <c r="A5370" s="25" t="s">
        <v>231</v>
      </c>
      <c r="B5370" s="27">
        <v>291</v>
      </c>
      <c r="C5370" s="27">
        <v>633.41340949738105</v>
      </c>
      <c r="D5370" s="27">
        <v>870.46249744925797</v>
      </c>
      <c r="E5370" s="27">
        <v>-10.2985023985872</v>
      </c>
      <c r="F5370" s="27">
        <v>-7.8651066544143502</v>
      </c>
      <c r="H5370" s="27"/>
    </row>
    <row r="5371" spans="1:9" x14ac:dyDescent="0.25">
      <c r="A5371" s="25" t="s">
        <v>232</v>
      </c>
      <c r="B5371" s="27">
        <v>291</v>
      </c>
      <c r="C5371" s="27">
        <v>636.77501817093196</v>
      </c>
      <c r="D5371" s="27">
        <v>914.60911354940504</v>
      </c>
      <c r="E5371" s="27">
        <v>-10.997310825156701</v>
      </c>
      <c r="F5371" s="27">
        <v>-5.3357054964147803</v>
      </c>
      <c r="H5371" s="27"/>
    </row>
    <row r="5372" spans="1:9" x14ac:dyDescent="0.25">
      <c r="A5372" s="25" t="s">
        <v>233</v>
      </c>
      <c r="B5372" s="27">
        <v>291</v>
      </c>
      <c r="C5372" s="27">
        <v>647.51742759696504</v>
      </c>
      <c r="D5372" s="27">
        <v>955.30183810809899</v>
      </c>
      <c r="E5372" s="27">
        <v>-11.278120617378599</v>
      </c>
      <c r="F5372" s="27">
        <v>-2.7006388124430001</v>
      </c>
      <c r="H5372" s="27"/>
    </row>
    <row r="5373" spans="1:9" x14ac:dyDescent="0.25">
      <c r="A5373" s="25" t="s">
        <v>234</v>
      </c>
      <c r="B5373" s="27">
        <v>291</v>
      </c>
      <c r="C5373" s="27">
        <v>664.54059498911397</v>
      </c>
      <c r="D5373" s="27">
        <v>991.28598210377595</v>
      </c>
      <c r="E5373" s="27">
        <v>-11.1290892277958</v>
      </c>
      <c r="F5373" s="27">
        <v>-3.20367904915781E-2</v>
      </c>
      <c r="H5373" s="27"/>
    </row>
    <row r="5374" spans="1:9" x14ac:dyDescent="0.25">
      <c r="A5374" s="25" t="s">
        <v>246</v>
      </c>
      <c r="B5374" s="27">
        <v>291</v>
      </c>
      <c r="C5374" s="27">
        <v>878.46851737501504</v>
      </c>
      <c r="D5374" s="27">
        <v>997.42253712953095</v>
      </c>
      <c r="E5374" s="27">
        <v>13.3242625771673</v>
      </c>
      <c r="F5374" s="27">
        <v>12.8236438503532</v>
      </c>
      <c r="H5374" s="27"/>
    </row>
    <row r="5375" spans="1:9" x14ac:dyDescent="0.25">
      <c r="A5375" s="25" t="s">
        <v>247</v>
      </c>
      <c r="B5375" s="27">
        <v>291</v>
      </c>
      <c r="C5375" s="27">
        <v>870.65753272279096</v>
      </c>
      <c r="D5375" s="27">
        <v>984.82328653279001</v>
      </c>
      <c r="E5375" s="27">
        <v>15.4909042579292</v>
      </c>
      <c r="F5375" s="27">
        <v>11.4247045331848</v>
      </c>
      <c r="H5375" s="27"/>
    </row>
    <row r="5376" spans="1:9" x14ac:dyDescent="0.25">
      <c r="A5376" s="25" t="s">
        <v>29</v>
      </c>
      <c r="B5376" s="27">
        <v>292</v>
      </c>
      <c r="C5376" s="27">
        <v>870.65753272279096</v>
      </c>
      <c r="D5376" s="27">
        <v>984.82328653279001</v>
      </c>
      <c r="E5376" s="27">
        <v>5.5132779249440196</v>
      </c>
      <c r="F5376" s="27">
        <v>0.224393253612368</v>
      </c>
      <c r="G5376" s="27">
        <v>-49.422414411658899</v>
      </c>
      <c r="H5376" s="27">
        <v>9.3950421103711601E-2</v>
      </c>
      <c r="I5376" s="25" t="s">
        <v>3</v>
      </c>
    </row>
    <row r="5377" spans="1:9" x14ac:dyDescent="0.25">
      <c r="A5377" s="25" t="s">
        <v>222</v>
      </c>
      <c r="B5377" s="27">
        <v>292</v>
      </c>
      <c r="C5377" s="27">
        <v>972.81420625200496</v>
      </c>
      <c r="D5377" s="27">
        <v>656.34434179233199</v>
      </c>
      <c r="E5377" s="27">
        <v>7.7164506377893298</v>
      </c>
      <c r="F5377" s="27">
        <v>-12.804742004086</v>
      </c>
      <c r="H5377" s="27"/>
    </row>
    <row r="5378" spans="1:9" x14ac:dyDescent="0.25">
      <c r="A5378" s="25" t="s">
        <v>223</v>
      </c>
      <c r="B5378" s="27">
        <v>292</v>
      </c>
      <c r="C5378" s="27">
        <v>909.80842168270397</v>
      </c>
      <c r="D5378" s="27">
        <v>655.43116983127402</v>
      </c>
      <c r="E5378" s="27">
        <v>5.4103010604564696</v>
      </c>
      <c r="F5378" s="27">
        <v>-13.4047676706678</v>
      </c>
      <c r="H5378" s="27"/>
    </row>
    <row r="5379" spans="1:9" x14ac:dyDescent="0.25">
      <c r="A5379" s="25" t="s">
        <v>224</v>
      </c>
      <c r="B5379" s="27">
        <v>292</v>
      </c>
      <c r="C5379" s="27">
        <v>849.444971451789</v>
      </c>
      <c r="D5379" s="27">
        <v>665.975602886758</v>
      </c>
      <c r="E5379" s="27">
        <v>3.0166028233143201</v>
      </c>
      <c r="F5379" s="27">
        <v>-13.582628325813999</v>
      </c>
      <c r="H5379" s="27"/>
    </row>
    <row r="5380" spans="1:9" x14ac:dyDescent="0.25">
      <c r="A5380" s="25" t="s">
        <v>225</v>
      </c>
      <c r="B5380" s="27">
        <v>292</v>
      </c>
      <c r="C5380" s="27">
        <v>793.65569519742098</v>
      </c>
      <c r="D5380" s="27">
        <v>686.91175717945896</v>
      </c>
      <c r="E5380" s="27">
        <v>0.60792956369945494</v>
      </c>
      <c r="F5380" s="27">
        <v>-13.329601741053899</v>
      </c>
      <c r="H5380" s="27"/>
    </row>
    <row r="5381" spans="1:9" x14ac:dyDescent="0.25">
      <c r="A5381" s="25" t="s">
        <v>226</v>
      </c>
      <c r="B5381" s="27">
        <v>292</v>
      </c>
      <c r="C5381" s="27">
        <v>744.09160745752297</v>
      </c>
      <c r="D5381" s="27">
        <v>716.86638869375702</v>
      </c>
      <c r="E5381" s="27">
        <v>-1.7427146515468599</v>
      </c>
      <c r="F5381" s="27">
        <v>-12.649350748026</v>
      </c>
      <c r="H5381" s="27"/>
    </row>
    <row r="5382" spans="1:9" x14ac:dyDescent="0.25">
      <c r="A5382" s="25" t="s">
        <v>227</v>
      </c>
      <c r="B5382" s="27">
        <v>292</v>
      </c>
      <c r="C5382" s="27">
        <v>702.07667980711506</v>
      </c>
      <c r="D5382" s="27">
        <v>754.22302938616497</v>
      </c>
      <c r="E5382" s="27">
        <v>-3.9639936934667701</v>
      </c>
      <c r="F5382" s="27">
        <v>-11.557817957150901</v>
      </c>
      <c r="H5382" s="27"/>
    </row>
    <row r="5383" spans="1:9" x14ac:dyDescent="0.25">
      <c r="A5383" s="25" t="s">
        <v>228</v>
      </c>
      <c r="B5383" s="27">
        <v>292</v>
      </c>
      <c r="C5383" s="27">
        <v>668.57517203583598</v>
      </c>
      <c r="D5383" s="27">
        <v>797.19255089774697</v>
      </c>
      <c r="E5383" s="27">
        <v>-5.9882897965803901</v>
      </c>
      <c r="F5383" s="27">
        <v>-10.0827675167048</v>
      </c>
      <c r="H5383" s="27"/>
    </row>
    <row r="5384" spans="1:9" x14ac:dyDescent="0.25">
      <c r="A5384" s="25" t="s">
        <v>229</v>
      </c>
      <c r="B5384" s="27">
        <v>292</v>
      </c>
      <c r="C5384" s="27">
        <v>644.17329655136496</v>
      </c>
      <c r="D5384" s="27">
        <v>765.62429551686103</v>
      </c>
      <c r="E5384" s="27">
        <v>-7.7536471069888702</v>
      </c>
      <c r="F5384" s="27">
        <v>-12.3355633938493</v>
      </c>
      <c r="H5384" s="27"/>
    </row>
    <row r="5385" spans="1:9" x14ac:dyDescent="0.25">
      <c r="A5385" s="25" t="s">
        <v>230</v>
      </c>
      <c r="B5385" s="27">
        <v>292</v>
      </c>
      <c r="C5385" s="27">
        <v>629.07547347193702</v>
      </c>
      <c r="D5385" s="27">
        <v>814.13381859718697</v>
      </c>
      <c r="E5385" s="27">
        <v>-9.2055524860031408</v>
      </c>
      <c r="F5385" s="27">
        <v>-10.2197492587557</v>
      </c>
      <c r="H5385" s="27"/>
    </row>
    <row r="5386" spans="1:9" x14ac:dyDescent="0.25">
      <c r="A5386" s="25" t="s">
        <v>231</v>
      </c>
      <c r="B5386" s="27">
        <v>292</v>
      </c>
      <c r="C5386" s="27">
        <v>623.11490709879297</v>
      </c>
      <c r="D5386" s="27">
        <v>862.59739079484302</v>
      </c>
      <c r="E5386" s="27">
        <v>-10.2985023985872</v>
      </c>
      <c r="F5386" s="27">
        <v>-7.8651066544143502</v>
      </c>
      <c r="H5386" s="27"/>
    </row>
    <row r="5387" spans="1:9" x14ac:dyDescent="0.25">
      <c r="A5387" s="25" t="s">
        <v>232</v>
      </c>
      <c r="B5387" s="27">
        <v>292</v>
      </c>
      <c r="C5387" s="27">
        <v>625.77770734577496</v>
      </c>
      <c r="D5387" s="27">
        <v>909.27340805299002</v>
      </c>
      <c r="E5387" s="27">
        <v>-10.997310825156701</v>
      </c>
      <c r="F5387" s="27">
        <v>-5.3357054964147803</v>
      </c>
      <c r="H5387" s="27"/>
    </row>
    <row r="5388" spans="1:9" x14ac:dyDescent="0.25">
      <c r="A5388" s="25" t="s">
        <v>233</v>
      </c>
      <c r="B5388" s="27">
        <v>292</v>
      </c>
      <c r="C5388" s="27">
        <v>636.23930697958701</v>
      </c>
      <c r="D5388" s="27">
        <v>952.60119929565599</v>
      </c>
      <c r="E5388" s="27">
        <v>-11.278120617378599</v>
      </c>
      <c r="F5388" s="27">
        <v>-2.7006388124430001</v>
      </c>
      <c r="H5388" s="27"/>
    </row>
    <row r="5389" spans="1:9" x14ac:dyDescent="0.25">
      <c r="A5389" s="25" t="s">
        <v>234</v>
      </c>
      <c r="B5389" s="27">
        <v>292</v>
      </c>
      <c r="C5389" s="27">
        <v>653.41150576131804</v>
      </c>
      <c r="D5389" s="27">
        <v>991.25394531328402</v>
      </c>
      <c r="E5389" s="27">
        <v>-11.1290892277958</v>
      </c>
      <c r="F5389" s="27">
        <v>-3.20367904915781E-2</v>
      </c>
      <c r="H5389" s="27"/>
    </row>
    <row r="5390" spans="1:9" x14ac:dyDescent="0.25">
      <c r="A5390" s="25" t="s">
        <v>247</v>
      </c>
      <c r="B5390" s="27">
        <v>292</v>
      </c>
      <c r="C5390" s="27">
        <v>886.14843698072104</v>
      </c>
      <c r="D5390" s="27">
        <v>996.24799106597504</v>
      </c>
      <c r="E5390" s="27">
        <v>15.4909042579292</v>
      </c>
      <c r="F5390" s="27">
        <v>11.4247045331848</v>
      </c>
      <c r="H5390" s="27"/>
    </row>
    <row r="5391" spans="1:9" x14ac:dyDescent="0.25">
      <c r="A5391" s="25" t="s">
        <v>248</v>
      </c>
      <c r="B5391" s="27">
        <v>292</v>
      </c>
      <c r="C5391" s="27">
        <v>876.30201366331403</v>
      </c>
      <c r="D5391" s="27">
        <v>985.17327319843696</v>
      </c>
      <c r="E5391" s="27">
        <v>17.3707574476961</v>
      </c>
      <c r="F5391" s="27">
        <v>9.7038328947290005</v>
      </c>
      <c r="H5391" s="27"/>
    </row>
    <row r="5392" spans="1:9" x14ac:dyDescent="0.25">
      <c r="A5392" s="25" t="s">
        <v>29</v>
      </c>
      <c r="B5392" s="27">
        <v>293</v>
      </c>
      <c r="C5392" s="27">
        <v>876.30201366331403</v>
      </c>
      <c r="D5392" s="27">
        <v>985.17327319843696</v>
      </c>
      <c r="E5392" s="27">
        <v>5.6444809405224596</v>
      </c>
      <c r="F5392" s="27">
        <v>0.34998666564722403</v>
      </c>
      <c r="G5392" s="27">
        <v>-49.592156188462901</v>
      </c>
      <c r="H5392" s="27">
        <v>9.3950421341611398E-2</v>
      </c>
      <c r="I5392" s="25" t="s">
        <v>3</v>
      </c>
    </row>
    <row r="5393" spans="1:9" x14ac:dyDescent="0.25">
      <c r="A5393" s="25" t="s">
        <v>222</v>
      </c>
      <c r="B5393" s="27">
        <v>293</v>
      </c>
      <c r="C5393" s="27">
        <v>980.53065688979495</v>
      </c>
      <c r="D5393" s="27">
        <v>643.53959978824605</v>
      </c>
      <c r="E5393" s="27">
        <v>7.7164506377893298</v>
      </c>
      <c r="F5393" s="27">
        <v>-12.804742004086</v>
      </c>
      <c r="H5393" s="27"/>
    </row>
    <row r="5394" spans="1:9" x14ac:dyDescent="0.25">
      <c r="A5394" s="25" t="s">
        <v>223</v>
      </c>
      <c r="B5394" s="27">
        <v>293</v>
      </c>
      <c r="C5394" s="27">
        <v>915.21872274316104</v>
      </c>
      <c r="D5394" s="27">
        <v>642.02640216060695</v>
      </c>
      <c r="E5394" s="27">
        <v>5.4103010604564696</v>
      </c>
      <c r="F5394" s="27">
        <v>-13.4047676706678</v>
      </c>
      <c r="H5394" s="27"/>
    </row>
    <row r="5395" spans="1:9" x14ac:dyDescent="0.25">
      <c r="A5395" s="25" t="s">
        <v>224</v>
      </c>
      <c r="B5395" s="27">
        <v>293</v>
      </c>
      <c r="C5395" s="27">
        <v>852.46157427510298</v>
      </c>
      <c r="D5395" s="27">
        <v>652.39297456094403</v>
      </c>
      <c r="E5395" s="27">
        <v>3.0166028233143201</v>
      </c>
      <c r="F5395" s="27">
        <v>-13.582628325813999</v>
      </c>
      <c r="H5395" s="27"/>
    </row>
    <row r="5396" spans="1:9" x14ac:dyDescent="0.25">
      <c r="A5396" s="25" t="s">
        <v>225</v>
      </c>
      <c r="B5396" s="27">
        <v>293</v>
      </c>
      <c r="C5396" s="27">
        <v>794.26362476112001</v>
      </c>
      <c r="D5396" s="27">
        <v>673.58215543840504</v>
      </c>
      <c r="E5396" s="27">
        <v>0.60792956369945494</v>
      </c>
      <c r="F5396" s="27">
        <v>-13.329601741053899</v>
      </c>
      <c r="H5396" s="27"/>
    </row>
    <row r="5397" spans="1:9" x14ac:dyDescent="0.25">
      <c r="A5397" s="25" t="s">
        <v>226</v>
      </c>
      <c r="B5397" s="27">
        <v>293</v>
      </c>
      <c r="C5397" s="27">
        <v>742.34889280597599</v>
      </c>
      <c r="D5397" s="27">
        <v>704.21703794573</v>
      </c>
      <c r="E5397" s="27">
        <v>-1.7427146515468599</v>
      </c>
      <c r="F5397" s="27">
        <v>-12.649350748026</v>
      </c>
      <c r="H5397" s="27"/>
    </row>
    <row r="5398" spans="1:9" x14ac:dyDescent="0.25">
      <c r="A5398" s="25" t="s">
        <v>227</v>
      </c>
      <c r="B5398" s="27">
        <v>293</v>
      </c>
      <c r="C5398" s="27">
        <v>698.11268611364801</v>
      </c>
      <c r="D5398" s="27">
        <v>742.66521142901399</v>
      </c>
      <c r="E5398" s="27">
        <v>-3.9639936934667701</v>
      </c>
      <c r="F5398" s="27">
        <v>-11.557817957150901</v>
      </c>
      <c r="H5398" s="27"/>
    </row>
    <row r="5399" spans="1:9" x14ac:dyDescent="0.25">
      <c r="A5399" s="25" t="s">
        <v>228</v>
      </c>
      <c r="B5399" s="27">
        <v>293</v>
      </c>
      <c r="C5399" s="27">
        <v>662.58688223925606</v>
      </c>
      <c r="D5399" s="27">
        <v>787.10978338104201</v>
      </c>
      <c r="E5399" s="27">
        <v>-5.9882897965803901</v>
      </c>
      <c r="F5399" s="27">
        <v>-10.0827675167048</v>
      </c>
      <c r="H5399" s="27"/>
    </row>
    <row r="5400" spans="1:9" x14ac:dyDescent="0.25">
      <c r="A5400" s="25" t="s">
        <v>229</v>
      </c>
      <c r="B5400" s="27">
        <v>293</v>
      </c>
      <c r="C5400" s="27">
        <v>636.41964944437598</v>
      </c>
      <c r="D5400" s="27">
        <v>753.28873212301198</v>
      </c>
      <c r="E5400" s="27">
        <v>-7.7536471069888702</v>
      </c>
      <c r="F5400" s="27">
        <v>-12.3355633938493</v>
      </c>
      <c r="H5400" s="27"/>
    </row>
    <row r="5401" spans="1:9" x14ac:dyDescent="0.25">
      <c r="A5401" s="25" t="s">
        <v>230</v>
      </c>
      <c r="B5401" s="27">
        <v>293</v>
      </c>
      <c r="C5401" s="27">
        <v>619.86992098593396</v>
      </c>
      <c r="D5401" s="27">
        <v>803.91406933843098</v>
      </c>
      <c r="E5401" s="27">
        <v>-9.2055524860031408</v>
      </c>
      <c r="F5401" s="27">
        <v>-10.2197492587557</v>
      </c>
      <c r="H5401" s="27"/>
    </row>
    <row r="5402" spans="1:9" x14ac:dyDescent="0.25">
      <c r="A5402" s="25" t="s">
        <v>231</v>
      </c>
      <c r="B5402" s="27">
        <v>293</v>
      </c>
      <c r="C5402" s="27">
        <v>612.81640470020602</v>
      </c>
      <c r="D5402" s="27">
        <v>854.73228414042899</v>
      </c>
      <c r="E5402" s="27">
        <v>-10.2985023985872</v>
      </c>
      <c r="F5402" s="27">
        <v>-7.8651066544143502</v>
      </c>
      <c r="H5402" s="27"/>
    </row>
    <row r="5403" spans="1:9" x14ac:dyDescent="0.25">
      <c r="A5403" s="25" t="s">
        <v>232</v>
      </c>
      <c r="B5403" s="27">
        <v>293</v>
      </c>
      <c r="C5403" s="27">
        <v>614.78039652061796</v>
      </c>
      <c r="D5403" s="27">
        <v>903.937702556575</v>
      </c>
      <c r="E5403" s="27">
        <v>-10.997310825156701</v>
      </c>
      <c r="F5403" s="27">
        <v>-5.3357054964147803</v>
      </c>
      <c r="H5403" s="27"/>
    </row>
    <row r="5404" spans="1:9" x14ac:dyDescent="0.25">
      <c r="A5404" s="25" t="s">
        <v>233</v>
      </c>
      <c r="B5404" s="27">
        <v>293</v>
      </c>
      <c r="C5404" s="27">
        <v>624.96118636220797</v>
      </c>
      <c r="D5404" s="27">
        <v>949.90056048321298</v>
      </c>
      <c r="E5404" s="27">
        <v>-11.278120617378599</v>
      </c>
      <c r="F5404" s="27">
        <v>-2.7006388124430001</v>
      </c>
      <c r="H5404" s="27"/>
    </row>
    <row r="5405" spans="1:9" x14ac:dyDescent="0.25">
      <c r="A5405" s="25" t="s">
        <v>234</v>
      </c>
      <c r="B5405" s="27">
        <v>293</v>
      </c>
      <c r="C5405" s="27">
        <v>642.282416533522</v>
      </c>
      <c r="D5405" s="27">
        <v>991.22190852279198</v>
      </c>
      <c r="E5405" s="27">
        <v>-11.1290892277958</v>
      </c>
      <c r="F5405" s="27">
        <v>-3.20367904915781E-2</v>
      </c>
      <c r="H5405" s="27"/>
    </row>
    <row r="5406" spans="1:9" x14ac:dyDescent="0.25">
      <c r="A5406" s="25" t="s">
        <v>248</v>
      </c>
      <c r="B5406" s="27">
        <v>293</v>
      </c>
      <c r="C5406" s="27">
        <v>893.67277111100998</v>
      </c>
      <c r="D5406" s="27">
        <v>994.87710609316605</v>
      </c>
      <c r="E5406" s="27">
        <v>17.3707574476961</v>
      </c>
      <c r="F5406" s="27">
        <v>9.7038328947290005</v>
      </c>
      <c r="H5406" s="27"/>
    </row>
    <row r="5407" spans="1:9" x14ac:dyDescent="0.25">
      <c r="A5407" s="25" t="s">
        <v>249</v>
      </c>
      <c r="B5407" s="27">
        <v>293</v>
      </c>
      <c r="C5407" s="27">
        <v>882.07769761942996</v>
      </c>
      <c r="D5407" s="27">
        <v>985.64885327604804</v>
      </c>
      <c r="E5407" s="27">
        <v>18.913560417064701</v>
      </c>
      <c r="F5407" s="27">
        <v>7.7141021710258801</v>
      </c>
      <c r="H5407" s="27"/>
    </row>
    <row r="5408" spans="1:9" x14ac:dyDescent="0.25">
      <c r="A5408" s="25" t="s">
        <v>29</v>
      </c>
      <c r="B5408" s="27">
        <v>294</v>
      </c>
      <c r="C5408" s="27">
        <v>882.07769761942996</v>
      </c>
      <c r="D5408" s="27">
        <v>985.64885327604804</v>
      </c>
      <c r="E5408" s="27">
        <v>5.7756839561161799</v>
      </c>
      <c r="F5408" s="27">
        <v>0.47558007761110799</v>
      </c>
      <c r="G5408" s="27">
        <v>-49.761897965451801</v>
      </c>
      <c r="H5408" s="27">
        <v>9.3950421571198095E-2</v>
      </c>
      <c r="I5408" s="25" t="s">
        <v>3</v>
      </c>
    </row>
    <row r="5409" spans="1:9" x14ac:dyDescent="0.25">
      <c r="A5409" s="25" t="s">
        <v>222</v>
      </c>
      <c r="B5409" s="27">
        <v>294</v>
      </c>
      <c r="C5409" s="27">
        <v>988.24710752758403</v>
      </c>
      <c r="D5409" s="27">
        <v>630.73485778416</v>
      </c>
      <c r="E5409" s="27">
        <v>7.7164506377893298</v>
      </c>
      <c r="F5409" s="27">
        <v>-12.804742004086</v>
      </c>
      <c r="H5409" s="27"/>
    </row>
    <row r="5410" spans="1:9" x14ac:dyDescent="0.25">
      <c r="A5410" s="25" t="s">
        <v>224</v>
      </c>
      <c r="B5410" s="27">
        <v>294</v>
      </c>
      <c r="C5410" s="27">
        <v>855.47817709841695</v>
      </c>
      <c r="D5410" s="27">
        <v>638.81034623513005</v>
      </c>
      <c r="E5410" s="27">
        <v>3.0166028233143201</v>
      </c>
      <c r="F5410" s="27">
        <v>-13.582628325813999</v>
      </c>
      <c r="H5410" s="27"/>
    </row>
    <row r="5411" spans="1:9" x14ac:dyDescent="0.25">
      <c r="A5411" s="25" t="s">
        <v>225</v>
      </c>
      <c r="B5411" s="27">
        <v>294</v>
      </c>
      <c r="C5411" s="27">
        <v>794.87155432481995</v>
      </c>
      <c r="D5411" s="27">
        <v>660.252553697351</v>
      </c>
      <c r="E5411" s="27">
        <v>0.60792956369945494</v>
      </c>
      <c r="F5411" s="27">
        <v>-13.329601741053899</v>
      </c>
      <c r="H5411" s="27"/>
    </row>
    <row r="5412" spans="1:9" x14ac:dyDescent="0.25">
      <c r="A5412" s="25" t="s">
        <v>226</v>
      </c>
      <c r="B5412" s="27">
        <v>294</v>
      </c>
      <c r="C5412" s="27">
        <v>740.60617815442902</v>
      </c>
      <c r="D5412" s="27">
        <v>691.567687197704</v>
      </c>
      <c r="E5412" s="27">
        <v>-1.7427146515468599</v>
      </c>
      <c r="F5412" s="27">
        <v>-12.649350748026</v>
      </c>
      <c r="H5412" s="27"/>
    </row>
    <row r="5413" spans="1:9" x14ac:dyDescent="0.25">
      <c r="A5413" s="25" t="s">
        <v>227</v>
      </c>
      <c r="B5413" s="27">
        <v>294</v>
      </c>
      <c r="C5413" s="27">
        <v>694.14869242018199</v>
      </c>
      <c r="D5413" s="27">
        <v>731.10739347186302</v>
      </c>
      <c r="E5413" s="27">
        <v>-3.9639936934667701</v>
      </c>
      <c r="F5413" s="27">
        <v>-11.557817957150901</v>
      </c>
      <c r="H5413" s="27"/>
    </row>
    <row r="5414" spans="1:9" x14ac:dyDescent="0.25">
      <c r="A5414" s="25" t="s">
        <v>228</v>
      </c>
      <c r="B5414" s="27">
        <v>294</v>
      </c>
      <c r="C5414" s="27">
        <v>656.598592442675</v>
      </c>
      <c r="D5414" s="27">
        <v>777.02701586433705</v>
      </c>
      <c r="E5414" s="27">
        <v>-5.9882897965803901</v>
      </c>
      <c r="F5414" s="27">
        <v>-10.0827675167048</v>
      </c>
      <c r="H5414" s="27"/>
    </row>
    <row r="5415" spans="1:9" x14ac:dyDescent="0.25">
      <c r="A5415" s="25" t="s">
        <v>229</v>
      </c>
      <c r="B5415" s="27">
        <v>294</v>
      </c>
      <c r="C5415" s="27">
        <v>628.666002337387</v>
      </c>
      <c r="D5415" s="27">
        <v>740.95316872916203</v>
      </c>
      <c r="E5415" s="27">
        <v>-7.7536471069888702</v>
      </c>
      <c r="F5415" s="27">
        <v>-12.3355633938493</v>
      </c>
      <c r="H5415" s="27"/>
    </row>
    <row r="5416" spans="1:9" x14ac:dyDescent="0.25">
      <c r="A5416" s="25" t="s">
        <v>230</v>
      </c>
      <c r="B5416" s="27">
        <v>294</v>
      </c>
      <c r="C5416" s="27">
        <v>610.66436849993102</v>
      </c>
      <c r="D5416" s="27">
        <v>793.694320079676</v>
      </c>
      <c r="E5416" s="27">
        <v>-9.2055524860031408</v>
      </c>
      <c r="F5416" s="27">
        <v>-10.2197492587557</v>
      </c>
      <c r="H5416" s="27"/>
    </row>
    <row r="5417" spans="1:9" x14ac:dyDescent="0.25">
      <c r="A5417" s="25" t="s">
        <v>231</v>
      </c>
      <c r="B5417" s="27">
        <v>294</v>
      </c>
      <c r="C5417" s="27">
        <v>602.51790230161896</v>
      </c>
      <c r="D5417" s="27">
        <v>846.86717748601495</v>
      </c>
      <c r="E5417" s="27">
        <v>-10.2985023985872</v>
      </c>
      <c r="F5417" s="27">
        <v>-7.8651066544143502</v>
      </c>
      <c r="H5417" s="27"/>
    </row>
    <row r="5418" spans="1:9" x14ac:dyDescent="0.25">
      <c r="A5418" s="25" t="s">
        <v>232</v>
      </c>
      <c r="B5418" s="27">
        <v>294</v>
      </c>
      <c r="C5418" s="27">
        <v>603.78308569546095</v>
      </c>
      <c r="D5418" s="27">
        <v>898.60199706015999</v>
      </c>
      <c r="E5418" s="27">
        <v>-10.997310825156701</v>
      </c>
      <c r="F5418" s="27">
        <v>-5.3357054964147803</v>
      </c>
      <c r="H5418" s="27"/>
    </row>
    <row r="5419" spans="1:9" x14ac:dyDescent="0.25">
      <c r="A5419" s="25" t="s">
        <v>233</v>
      </c>
      <c r="B5419" s="27">
        <v>294</v>
      </c>
      <c r="C5419" s="27">
        <v>613.68306574482995</v>
      </c>
      <c r="D5419" s="27">
        <v>947.19992167076998</v>
      </c>
      <c r="E5419" s="27">
        <v>-11.278120617378599</v>
      </c>
      <c r="F5419" s="27">
        <v>-2.7006388124430001</v>
      </c>
      <c r="H5419" s="27"/>
    </row>
    <row r="5420" spans="1:9" x14ac:dyDescent="0.25">
      <c r="A5420" s="25" t="s">
        <v>234</v>
      </c>
      <c r="B5420" s="27">
        <v>294</v>
      </c>
      <c r="C5420" s="27">
        <v>631.15332730572595</v>
      </c>
      <c r="D5420" s="27">
        <v>991.18987173230096</v>
      </c>
      <c r="E5420" s="27">
        <v>-11.1290892277958</v>
      </c>
      <c r="F5420" s="27">
        <v>-3.20367904915781E-2</v>
      </c>
      <c r="H5420" s="27"/>
    </row>
    <row r="5421" spans="1:9" x14ac:dyDescent="0.25">
      <c r="A5421" s="25" t="s">
        <v>249</v>
      </c>
      <c r="B5421" s="27">
        <v>294</v>
      </c>
      <c r="C5421" s="27">
        <v>900.99125803649497</v>
      </c>
      <c r="D5421" s="27">
        <v>993.362955447074</v>
      </c>
      <c r="E5421" s="27">
        <v>18.913560417064701</v>
      </c>
      <c r="F5421" s="27">
        <v>7.7141021710258801</v>
      </c>
      <c r="H5421" s="27"/>
    </row>
    <row r="5422" spans="1:9" x14ac:dyDescent="0.25">
      <c r="A5422" s="25" t="s">
        <v>250</v>
      </c>
      <c r="B5422" s="27">
        <v>294</v>
      </c>
      <c r="C5422" s="27">
        <v>887.98458459118501</v>
      </c>
      <c r="D5422" s="27">
        <v>986.25002676554095</v>
      </c>
      <c r="E5422" s="27">
        <v>20.0787393240232</v>
      </c>
      <c r="F5422" s="27">
        <v>5.5163134575419699</v>
      </c>
      <c r="H5422" s="27"/>
    </row>
    <row r="5423" spans="1:9" x14ac:dyDescent="0.25">
      <c r="A5423" s="25" t="s">
        <v>29</v>
      </c>
      <c r="B5423" s="27">
        <v>295</v>
      </c>
      <c r="C5423" s="27">
        <v>887.98458459118501</v>
      </c>
      <c r="D5423" s="27">
        <v>986.25002676554095</v>
      </c>
      <c r="E5423" s="27">
        <v>5.9068869717552603</v>
      </c>
      <c r="F5423" s="27">
        <v>0.60117348949256699</v>
      </c>
      <c r="G5423" s="27">
        <v>-49.931639742649502</v>
      </c>
      <c r="H5423" s="27">
        <v>9.3950421792947394E-2</v>
      </c>
      <c r="I5423" s="25" t="s">
        <v>3</v>
      </c>
    </row>
    <row r="5424" spans="1:9" x14ac:dyDescent="0.25">
      <c r="A5424" s="25" t="s">
        <v>222</v>
      </c>
      <c r="B5424" s="27">
        <v>295</v>
      </c>
      <c r="C5424" s="27">
        <v>995.963558165373</v>
      </c>
      <c r="D5424" s="27">
        <v>617.93011578007395</v>
      </c>
      <c r="E5424" s="27">
        <v>7.7164506377893298</v>
      </c>
      <c r="F5424" s="27">
        <v>-12.804742004086</v>
      </c>
      <c r="H5424" s="27"/>
    </row>
    <row r="5425" spans="1:9" x14ac:dyDescent="0.25">
      <c r="A5425" s="25" t="s">
        <v>224</v>
      </c>
      <c r="B5425" s="27">
        <v>295</v>
      </c>
      <c r="C5425" s="27">
        <v>858.49477992173195</v>
      </c>
      <c r="D5425" s="27">
        <v>625.22771790931597</v>
      </c>
      <c r="E5425" s="27">
        <v>3.0166028233143201</v>
      </c>
      <c r="F5425" s="27">
        <v>-13.582628325813999</v>
      </c>
      <c r="H5425" s="27"/>
    </row>
    <row r="5426" spans="1:9" x14ac:dyDescent="0.25">
      <c r="A5426" s="25" t="s">
        <v>225</v>
      </c>
      <c r="B5426" s="27">
        <v>295</v>
      </c>
      <c r="C5426" s="27">
        <v>795.47948388851898</v>
      </c>
      <c r="D5426" s="27">
        <v>646.92295195629697</v>
      </c>
      <c r="E5426" s="27">
        <v>0.60792956369945494</v>
      </c>
      <c r="F5426" s="27">
        <v>-13.329601741053899</v>
      </c>
      <c r="H5426" s="27"/>
    </row>
    <row r="5427" spans="1:9" x14ac:dyDescent="0.25">
      <c r="A5427" s="25" t="s">
        <v>226</v>
      </c>
      <c r="B5427" s="27">
        <v>295</v>
      </c>
      <c r="C5427" s="27">
        <v>738.86346350288204</v>
      </c>
      <c r="D5427" s="27">
        <v>678.91833644967801</v>
      </c>
      <c r="E5427" s="27">
        <v>-1.7427146515468599</v>
      </c>
      <c r="F5427" s="27">
        <v>-12.649350748026</v>
      </c>
      <c r="H5427" s="27"/>
    </row>
    <row r="5428" spans="1:9" x14ac:dyDescent="0.25">
      <c r="A5428" s="25" t="s">
        <v>227</v>
      </c>
      <c r="B5428" s="27">
        <v>295</v>
      </c>
      <c r="C5428" s="27">
        <v>690.18469872671506</v>
      </c>
      <c r="D5428" s="27">
        <v>719.54957551471205</v>
      </c>
      <c r="E5428" s="27">
        <v>-3.9639936934667701</v>
      </c>
      <c r="F5428" s="27">
        <v>-11.557817957150901</v>
      </c>
      <c r="H5428" s="27"/>
    </row>
    <row r="5429" spans="1:9" x14ac:dyDescent="0.25">
      <c r="A5429" s="25" t="s">
        <v>228</v>
      </c>
      <c r="B5429" s="27">
        <v>295</v>
      </c>
      <c r="C5429" s="27">
        <v>650.61030264609496</v>
      </c>
      <c r="D5429" s="27">
        <v>766.94424834763197</v>
      </c>
      <c r="E5429" s="27">
        <v>-5.9882897965803901</v>
      </c>
      <c r="F5429" s="27">
        <v>-10.0827675167048</v>
      </c>
      <c r="H5429" s="27"/>
    </row>
    <row r="5430" spans="1:9" x14ac:dyDescent="0.25">
      <c r="A5430" s="25" t="s">
        <v>229</v>
      </c>
      <c r="B5430" s="27">
        <v>295</v>
      </c>
      <c r="C5430" s="27">
        <v>620.91235523039802</v>
      </c>
      <c r="D5430" s="27">
        <v>728.61760533531299</v>
      </c>
      <c r="E5430" s="27">
        <v>-7.7536471069888702</v>
      </c>
      <c r="F5430" s="27">
        <v>-12.3355633938493</v>
      </c>
      <c r="H5430" s="27"/>
    </row>
    <row r="5431" spans="1:9" x14ac:dyDescent="0.25">
      <c r="A5431" s="25" t="s">
        <v>230</v>
      </c>
      <c r="B5431" s="27">
        <v>295</v>
      </c>
      <c r="C5431" s="27">
        <v>601.45881601392705</v>
      </c>
      <c r="D5431" s="27">
        <v>783.47457082092001</v>
      </c>
      <c r="E5431" s="27">
        <v>-9.2055524860031408</v>
      </c>
      <c r="F5431" s="27">
        <v>-10.2197492587557</v>
      </c>
      <c r="H5431" s="27"/>
    </row>
    <row r="5432" spans="1:9" x14ac:dyDescent="0.25">
      <c r="A5432" s="25" t="s">
        <v>231</v>
      </c>
      <c r="B5432" s="27">
        <v>295</v>
      </c>
      <c r="C5432" s="27">
        <v>592.21939990303201</v>
      </c>
      <c r="D5432" s="27">
        <v>839.00207083160001</v>
      </c>
      <c r="E5432" s="27">
        <v>-10.2985023985872</v>
      </c>
      <c r="F5432" s="27">
        <v>-7.8651066544143502</v>
      </c>
      <c r="H5432" s="27"/>
    </row>
    <row r="5433" spans="1:9" x14ac:dyDescent="0.25">
      <c r="A5433" s="25" t="s">
        <v>232</v>
      </c>
      <c r="B5433" s="27">
        <v>295</v>
      </c>
      <c r="C5433" s="27">
        <v>592.78577487030395</v>
      </c>
      <c r="D5433" s="27">
        <v>893.26629156374497</v>
      </c>
      <c r="E5433" s="27">
        <v>-10.997310825156701</v>
      </c>
      <c r="F5433" s="27">
        <v>-5.3357054964147803</v>
      </c>
      <c r="H5433" s="27"/>
    </row>
    <row r="5434" spans="1:9" x14ac:dyDescent="0.25">
      <c r="A5434" s="25" t="s">
        <v>233</v>
      </c>
      <c r="B5434" s="27">
        <v>295</v>
      </c>
      <c r="C5434" s="27">
        <v>602.40494512745101</v>
      </c>
      <c r="D5434" s="27">
        <v>944.49928285832698</v>
      </c>
      <c r="E5434" s="27">
        <v>-11.278120617378599</v>
      </c>
      <c r="F5434" s="27">
        <v>-2.7006388124430001</v>
      </c>
      <c r="H5434" s="27"/>
    </row>
    <row r="5435" spans="1:9" x14ac:dyDescent="0.25">
      <c r="A5435" s="25" t="s">
        <v>234</v>
      </c>
      <c r="B5435" s="27">
        <v>295</v>
      </c>
      <c r="C5435" s="27">
        <v>620.02423807793105</v>
      </c>
      <c r="D5435" s="27">
        <v>991.15783494180903</v>
      </c>
      <c r="E5435" s="27">
        <v>-11.1290892277958</v>
      </c>
      <c r="F5435" s="27">
        <v>-3.20367904915781E-2</v>
      </c>
      <c r="H5435" s="27"/>
    </row>
    <row r="5436" spans="1:9" x14ac:dyDescent="0.25">
      <c r="A5436" s="25" t="s">
        <v>250</v>
      </c>
      <c r="B5436" s="27">
        <v>295</v>
      </c>
      <c r="C5436" s="27">
        <v>908.063323915208</v>
      </c>
      <c r="D5436" s="27">
        <v>991.76634022308201</v>
      </c>
      <c r="E5436" s="27">
        <v>20.0787393240232</v>
      </c>
      <c r="F5436" s="27">
        <v>5.5163134575419699</v>
      </c>
      <c r="H5436" s="27"/>
    </row>
    <row r="5437" spans="1:9" x14ac:dyDescent="0.25">
      <c r="A5437" s="25" t="s">
        <v>251</v>
      </c>
      <c r="B5437" s="27">
        <v>295</v>
      </c>
      <c r="C5437" s="27">
        <v>894.02267457865298</v>
      </c>
      <c r="D5437" s="27">
        <v>986.976793666822</v>
      </c>
      <c r="E5437" s="27">
        <v>20.8365744343667</v>
      </c>
      <c r="F5437" s="27">
        <v>3.1772480938015999</v>
      </c>
      <c r="H5437" s="27"/>
    </row>
    <row r="5438" spans="1:9" x14ac:dyDescent="0.25">
      <c r="A5438" s="25" t="s">
        <v>29</v>
      </c>
      <c r="B5438" s="27">
        <v>296</v>
      </c>
      <c r="C5438" s="27">
        <v>894.02267457865298</v>
      </c>
      <c r="D5438" s="27">
        <v>986.976793666822</v>
      </c>
      <c r="E5438" s="27">
        <v>6.0380899874680098</v>
      </c>
      <c r="F5438" s="27">
        <v>0.72676690128125798</v>
      </c>
      <c r="G5438" s="27">
        <v>-50.101381520077503</v>
      </c>
      <c r="H5438" s="27">
        <v>9.3950422007217399E-2</v>
      </c>
      <c r="I5438" s="25" t="s">
        <v>3</v>
      </c>
    </row>
    <row r="5439" spans="1:9" x14ac:dyDescent="0.25">
      <c r="A5439" s="25" t="s">
        <v>224</v>
      </c>
      <c r="B5439" s="27">
        <v>296</v>
      </c>
      <c r="C5439" s="27">
        <v>861.51138274504603</v>
      </c>
      <c r="D5439" s="27">
        <v>611.64508958350098</v>
      </c>
      <c r="E5439" s="27">
        <v>3.0166028233143201</v>
      </c>
      <c r="F5439" s="27">
        <v>-13.582628325813999</v>
      </c>
      <c r="H5439" s="27"/>
    </row>
    <row r="5440" spans="1:9" x14ac:dyDescent="0.25">
      <c r="A5440" s="25" t="s">
        <v>225</v>
      </c>
      <c r="B5440" s="27">
        <v>296</v>
      </c>
      <c r="C5440" s="27">
        <v>796.08741345221904</v>
      </c>
      <c r="D5440" s="27">
        <v>633.59335021524305</v>
      </c>
      <c r="E5440" s="27">
        <v>0.60792956369945494</v>
      </c>
      <c r="F5440" s="27">
        <v>-13.329601741053899</v>
      </c>
      <c r="H5440" s="27"/>
    </row>
    <row r="5441" spans="1:9" x14ac:dyDescent="0.25">
      <c r="A5441" s="25" t="s">
        <v>226</v>
      </c>
      <c r="B5441" s="27">
        <v>296</v>
      </c>
      <c r="C5441" s="27">
        <v>737.12074885133597</v>
      </c>
      <c r="D5441" s="27">
        <v>666.26898570165201</v>
      </c>
      <c r="E5441" s="27">
        <v>-1.7427146515468599</v>
      </c>
      <c r="F5441" s="27">
        <v>-12.649350748026</v>
      </c>
      <c r="H5441" s="27"/>
    </row>
    <row r="5442" spans="1:9" x14ac:dyDescent="0.25">
      <c r="A5442" s="25" t="s">
        <v>227</v>
      </c>
      <c r="B5442" s="27">
        <v>296</v>
      </c>
      <c r="C5442" s="27">
        <v>686.22070503324801</v>
      </c>
      <c r="D5442" s="27">
        <v>707.99175755756096</v>
      </c>
      <c r="E5442" s="27">
        <v>-3.9639936934667701</v>
      </c>
      <c r="F5442" s="27">
        <v>-11.557817957150901</v>
      </c>
      <c r="H5442" s="27"/>
    </row>
    <row r="5443" spans="1:9" x14ac:dyDescent="0.25">
      <c r="A5443" s="25" t="s">
        <v>228</v>
      </c>
      <c r="B5443" s="27">
        <v>296</v>
      </c>
      <c r="C5443" s="27">
        <v>644.62201284951402</v>
      </c>
      <c r="D5443" s="27">
        <v>756.86148083092701</v>
      </c>
      <c r="E5443" s="27">
        <v>-5.9882897965803901</v>
      </c>
      <c r="F5443" s="27">
        <v>-10.0827675167048</v>
      </c>
      <c r="H5443" s="27"/>
    </row>
    <row r="5444" spans="1:9" x14ac:dyDescent="0.25">
      <c r="A5444" s="25" t="s">
        <v>229</v>
      </c>
      <c r="B5444" s="27">
        <v>296</v>
      </c>
      <c r="C5444" s="27">
        <v>613.15870812340995</v>
      </c>
      <c r="D5444" s="27">
        <v>716.28204194146394</v>
      </c>
      <c r="E5444" s="27">
        <v>-7.7536471069888702</v>
      </c>
      <c r="F5444" s="27">
        <v>-12.3355633938493</v>
      </c>
      <c r="H5444" s="27"/>
    </row>
    <row r="5445" spans="1:9" x14ac:dyDescent="0.25">
      <c r="A5445" s="25" t="s">
        <v>230</v>
      </c>
      <c r="B5445" s="27">
        <v>296</v>
      </c>
      <c r="C5445" s="27">
        <v>592.25326352792399</v>
      </c>
      <c r="D5445" s="27">
        <v>773.25482156216401</v>
      </c>
      <c r="E5445" s="27">
        <v>-9.2055524860031408</v>
      </c>
      <c r="F5445" s="27">
        <v>-10.2197492587557</v>
      </c>
      <c r="H5445" s="27"/>
    </row>
    <row r="5446" spans="1:9" x14ac:dyDescent="0.25">
      <c r="A5446" s="25" t="s">
        <v>231</v>
      </c>
      <c r="B5446" s="27">
        <v>296</v>
      </c>
      <c r="C5446" s="27">
        <v>581.92089750444404</v>
      </c>
      <c r="D5446" s="27">
        <v>831.13696417718597</v>
      </c>
      <c r="E5446" s="27">
        <v>-10.2985023985872</v>
      </c>
      <c r="F5446" s="27">
        <v>-7.8651066544143502</v>
      </c>
      <c r="H5446" s="27"/>
    </row>
    <row r="5447" spans="1:9" x14ac:dyDescent="0.25">
      <c r="A5447" s="25" t="s">
        <v>232</v>
      </c>
      <c r="B5447" s="27">
        <v>296</v>
      </c>
      <c r="C5447" s="27">
        <v>581.78846404514798</v>
      </c>
      <c r="D5447" s="27">
        <v>887.93058606733098</v>
      </c>
      <c r="E5447" s="27">
        <v>-10.997310825156701</v>
      </c>
      <c r="F5447" s="27">
        <v>-5.3357054964147803</v>
      </c>
      <c r="H5447" s="27"/>
    </row>
    <row r="5448" spans="1:9" x14ac:dyDescent="0.25">
      <c r="A5448" s="25" t="s">
        <v>233</v>
      </c>
      <c r="B5448" s="27">
        <v>296</v>
      </c>
      <c r="C5448" s="27">
        <v>591.12682451007197</v>
      </c>
      <c r="D5448" s="27">
        <v>941.79864404588398</v>
      </c>
      <c r="E5448" s="27">
        <v>-11.278120617378599</v>
      </c>
      <c r="F5448" s="27">
        <v>-2.7006388124430001</v>
      </c>
      <c r="H5448" s="27"/>
    </row>
    <row r="5449" spans="1:9" x14ac:dyDescent="0.25">
      <c r="A5449" s="25" t="s">
        <v>234</v>
      </c>
      <c r="B5449" s="27">
        <v>296</v>
      </c>
      <c r="C5449" s="27">
        <v>608.895148850135</v>
      </c>
      <c r="D5449" s="27">
        <v>991.12579815131801</v>
      </c>
      <c r="E5449" s="27">
        <v>-11.1290892277958</v>
      </c>
      <c r="F5449" s="27">
        <v>-3.20367904915781E-2</v>
      </c>
      <c r="H5449" s="27"/>
    </row>
    <row r="5450" spans="1:9" x14ac:dyDescent="0.25">
      <c r="A5450" s="25" t="s">
        <v>250</v>
      </c>
      <c r="B5450" s="27">
        <v>296</v>
      </c>
      <c r="C5450" s="27">
        <v>928.14206323923202</v>
      </c>
      <c r="D5450" s="27">
        <v>997.28265368062398</v>
      </c>
      <c r="E5450" s="27">
        <v>20.0787393240232</v>
      </c>
      <c r="F5450" s="27">
        <v>5.5163134575419699</v>
      </c>
      <c r="H5450" s="27"/>
    </row>
    <row r="5451" spans="1:9" x14ac:dyDescent="0.25">
      <c r="A5451" s="25" t="s">
        <v>251</v>
      </c>
      <c r="B5451" s="27">
        <v>296</v>
      </c>
      <c r="C5451" s="27">
        <v>914.85924901301996</v>
      </c>
      <c r="D5451" s="27">
        <v>990.15404176062304</v>
      </c>
      <c r="E5451" s="27">
        <v>20.8365744343667</v>
      </c>
      <c r="F5451" s="27">
        <v>3.1772480938015999</v>
      </c>
      <c r="H5451" s="27"/>
    </row>
    <row r="5452" spans="1:9" x14ac:dyDescent="0.25">
      <c r="A5452" s="25" t="s">
        <v>252</v>
      </c>
      <c r="B5452" s="27">
        <v>296</v>
      </c>
      <c r="C5452" s="27">
        <v>900.19196758193402</v>
      </c>
      <c r="D5452" s="27">
        <v>987.82915397979002</v>
      </c>
      <c r="E5452" s="27">
        <v>21.1690543608171</v>
      </c>
      <c r="F5452" s="27">
        <v>0.76774815690004905</v>
      </c>
      <c r="H5452" s="27"/>
    </row>
    <row r="5453" spans="1:9" x14ac:dyDescent="0.25">
      <c r="A5453" s="25" t="s">
        <v>29</v>
      </c>
      <c r="B5453" s="27">
        <v>297</v>
      </c>
      <c r="C5453" s="27">
        <v>900.19196758193402</v>
      </c>
      <c r="D5453" s="27">
        <v>987.82915397979002</v>
      </c>
      <c r="E5453" s="27">
        <v>6.1692930032806599</v>
      </c>
      <c r="F5453" s="27">
        <v>0.85236031296799897</v>
      </c>
      <c r="G5453" s="27">
        <v>-50.271123297755501</v>
      </c>
      <c r="H5453" s="27">
        <v>9.3950422214261795E-2</v>
      </c>
      <c r="I5453" s="25" t="s">
        <v>3</v>
      </c>
    </row>
    <row r="5454" spans="1:9" x14ac:dyDescent="0.25">
      <c r="A5454" s="25" t="s">
        <v>224</v>
      </c>
      <c r="B5454" s="27">
        <v>297</v>
      </c>
      <c r="C5454" s="27">
        <v>864.52798556836001</v>
      </c>
      <c r="D5454" s="27">
        <v>598.062461257687</v>
      </c>
      <c r="E5454" s="27">
        <v>3.0166028233143201</v>
      </c>
      <c r="F5454" s="27">
        <v>-13.582628325813999</v>
      </c>
      <c r="H5454" s="27"/>
    </row>
    <row r="5455" spans="1:9" x14ac:dyDescent="0.25">
      <c r="A5455" s="25" t="s">
        <v>225</v>
      </c>
      <c r="B5455" s="27">
        <v>297</v>
      </c>
      <c r="C5455" s="27">
        <v>796.69534301591796</v>
      </c>
      <c r="D5455" s="27">
        <v>620.26374847418901</v>
      </c>
      <c r="E5455" s="27">
        <v>0.60792956369945494</v>
      </c>
      <c r="F5455" s="27">
        <v>-13.329601741053899</v>
      </c>
      <c r="H5455" s="27"/>
    </row>
    <row r="5456" spans="1:9" x14ac:dyDescent="0.25">
      <c r="A5456" s="25" t="s">
        <v>226</v>
      </c>
      <c r="B5456" s="27">
        <v>297</v>
      </c>
      <c r="C5456" s="27">
        <v>735.378034199789</v>
      </c>
      <c r="D5456" s="27">
        <v>653.61963495362602</v>
      </c>
      <c r="E5456" s="27">
        <v>-1.7427146515468599</v>
      </c>
      <c r="F5456" s="27">
        <v>-12.649350748026</v>
      </c>
      <c r="H5456" s="27"/>
    </row>
    <row r="5457" spans="1:9" x14ac:dyDescent="0.25">
      <c r="A5457" s="25" t="s">
        <v>227</v>
      </c>
      <c r="B5457" s="27">
        <v>297</v>
      </c>
      <c r="C5457" s="27">
        <v>682.25671133978096</v>
      </c>
      <c r="D5457" s="27">
        <v>696.43393960040999</v>
      </c>
      <c r="E5457" s="27">
        <v>-3.9639936934667701</v>
      </c>
      <c r="F5457" s="27">
        <v>-11.557817957150901</v>
      </c>
      <c r="H5457" s="27"/>
    </row>
    <row r="5458" spans="1:9" x14ac:dyDescent="0.25">
      <c r="A5458" s="25" t="s">
        <v>228</v>
      </c>
      <c r="B5458" s="27">
        <v>297</v>
      </c>
      <c r="C5458" s="27">
        <v>638.63372305293399</v>
      </c>
      <c r="D5458" s="27">
        <v>746.77871331422205</v>
      </c>
      <c r="E5458" s="27">
        <v>-5.9882897965803901</v>
      </c>
      <c r="F5458" s="27">
        <v>-10.0827675167048</v>
      </c>
      <c r="H5458" s="27"/>
    </row>
    <row r="5459" spans="1:9" x14ac:dyDescent="0.25">
      <c r="A5459" s="25" t="s">
        <v>229</v>
      </c>
      <c r="B5459" s="27">
        <v>297</v>
      </c>
      <c r="C5459" s="27">
        <v>605.40506101642097</v>
      </c>
      <c r="D5459" s="27">
        <v>703.94647854761399</v>
      </c>
      <c r="E5459" s="27">
        <v>-7.7536471069888702</v>
      </c>
      <c r="F5459" s="27">
        <v>-12.3355633938493</v>
      </c>
      <c r="H5459" s="27"/>
    </row>
    <row r="5460" spans="1:9" x14ac:dyDescent="0.25">
      <c r="A5460" s="25" t="s">
        <v>230</v>
      </c>
      <c r="B5460" s="27">
        <v>297</v>
      </c>
      <c r="C5460" s="27">
        <v>583.04771104192105</v>
      </c>
      <c r="D5460" s="27">
        <v>763.03507230340801</v>
      </c>
      <c r="E5460" s="27">
        <v>-9.2055524860031408</v>
      </c>
      <c r="F5460" s="27">
        <v>-10.2197492587557</v>
      </c>
      <c r="H5460" s="27"/>
    </row>
    <row r="5461" spans="1:9" x14ac:dyDescent="0.25">
      <c r="A5461" s="25" t="s">
        <v>231</v>
      </c>
      <c r="B5461" s="27">
        <v>297</v>
      </c>
      <c r="C5461" s="27">
        <v>571.62239510585698</v>
      </c>
      <c r="D5461" s="27">
        <v>823.27185752277205</v>
      </c>
      <c r="E5461" s="27">
        <v>-10.2985023985872</v>
      </c>
      <c r="F5461" s="27">
        <v>-7.8651066544143502</v>
      </c>
      <c r="H5461" s="27"/>
    </row>
    <row r="5462" spans="1:9" x14ac:dyDescent="0.25">
      <c r="A5462" s="25" t="s">
        <v>232</v>
      </c>
      <c r="B5462" s="27">
        <v>297</v>
      </c>
      <c r="C5462" s="27">
        <v>570.79115321999097</v>
      </c>
      <c r="D5462" s="27">
        <v>882.59488057091596</v>
      </c>
      <c r="E5462" s="27">
        <v>-10.997310825156701</v>
      </c>
      <c r="F5462" s="27">
        <v>-5.3357054964147803</v>
      </c>
      <c r="H5462" s="27"/>
    </row>
    <row r="5463" spans="1:9" x14ac:dyDescent="0.25">
      <c r="A5463" s="25" t="s">
        <v>233</v>
      </c>
      <c r="B5463" s="27">
        <v>297</v>
      </c>
      <c r="C5463" s="27">
        <v>579.84870389269395</v>
      </c>
      <c r="D5463" s="27">
        <v>939.09800523344097</v>
      </c>
      <c r="E5463" s="27">
        <v>-11.278120617378599</v>
      </c>
      <c r="F5463" s="27">
        <v>-2.7006388124430001</v>
      </c>
      <c r="H5463" s="27"/>
    </row>
    <row r="5464" spans="1:9" x14ac:dyDescent="0.25">
      <c r="A5464" s="25" t="s">
        <v>234</v>
      </c>
      <c r="B5464" s="27">
        <v>297</v>
      </c>
      <c r="C5464" s="27">
        <v>597.76605962233896</v>
      </c>
      <c r="D5464" s="27">
        <v>991.09376136082597</v>
      </c>
      <c r="E5464" s="27">
        <v>-11.1290892277958</v>
      </c>
      <c r="F5464" s="27">
        <v>-3.20367904915781E-2</v>
      </c>
      <c r="H5464" s="27"/>
    </row>
    <row r="5465" spans="1:9" x14ac:dyDescent="0.25">
      <c r="A5465" s="25" t="s">
        <v>251</v>
      </c>
      <c r="B5465" s="27">
        <v>297</v>
      </c>
      <c r="C5465" s="27">
        <v>935.69582344738706</v>
      </c>
      <c r="D5465" s="27">
        <v>993.33128985442499</v>
      </c>
      <c r="E5465" s="27">
        <v>20.8365744343667</v>
      </c>
      <c r="F5465" s="27">
        <v>3.1772480938015999</v>
      </c>
      <c r="H5465" s="27"/>
    </row>
    <row r="5466" spans="1:9" x14ac:dyDescent="0.25">
      <c r="A5466" s="25" t="s">
        <v>252</v>
      </c>
      <c r="B5466" s="27">
        <v>297</v>
      </c>
      <c r="C5466" s="27">
        <v>921.36102194275099</v>
      </c>
      <c r="D5466" s="27">
        <v>988.59690213669001</v>
      </c>
      <c r="E5466" s="27">
        <v>21.1690543608171</v>
      </c>
      <c r="F5466" s="27">
        <v>0.76774815690004905</v>
      </c>
      <c r="H5466" s="27"/>
    </row>
    <row r="5467" spans="1:9" x14ac:dyDescent="0.25">
      <c r="A5467" s="25" t="s">
        <v>253</v>
      </c>
      <c r="B5467" s="27">
        <v>297</v>
      </c>
      <c r="C5467" s="27">
        <v>906.49246360115103</v>
      </c>
      <c r="D5467" s="27">
        <v>988.80710770433495</v>
      </c>
      <c r="E5467" s="27">
        <v>21.070393767309898</v>
      </c>
      <c r="F5467" s="27">
        <v>-1.6393197634347001</v>
      </c>
      <c r="H5467" s="27"/>
    </row>
    <row r="5468" spans="1:9" x14ac:dyDescent="0.25">
      <c r="A5468" s="25" t="s">
        <v>29</v>
      </c>
      <c r="B5468" s="27">
        <v>298</v>
      </c>
      <c r="C5468" s="27">
        <v>906.49246360115103</v>
      </c>
      <c r="D5468" s="27">
        <v>988.80710770433495</v>
      </c>
      <c r="E5468" s="27">
        <v>6.3004960192170198</v>
      </c>
      <c r="F5468" s="27">
        <v>0.977953724544812</v>
      </c>
      <c r="G5468" s="27">
        <v>-50.440865075700501</v>
      </c>
      <c r="H5468" s="27">
        <v>9.3950422414242798E-2</v>
      </c>
      <c r="I5468" s="25" t="s">
        <v>3</v>
      </c>
    </row>
    <row r="5469" spans="1:9" x14ac:dyDescent="0.25">
      <c r="A5469" s="25" t="s">
        <v>224</v>
      </c>
      <c r="B5469" s="27">
        <v>298</v>
      </c>
      <c r="C5469" s="27">
        <v>867.54458839167501</v>
      </c>
      <c r="D5469" s="27">
        <v>584.47983293187303</v>
      </c>
      <c r="E5469" s="27">
        <v>3.0166028233143201</v>
      </c>
      <c r="F5469" s="27">
        <v>-13.582628325813999</v>
      </c>
      <c r="H5469" s="27"/>
    </row>
    <row r="5470" spans="1:9" x14ac:dyDescent="0.25">
      <c r="A5470" s="25" t="s">
        <v>225</v>
      </c>
      <c r="B5470" s="27">
        <v>298</v>
      </c>
      <c r="C5470" s="27">
        <v>797.30327257961801</v>
      </c>
      <c r="D5470" s="27">
        <v>606.93414673313498</v>
      </c>
      <c r="E5470" s="27">
        <v>0.60792956369945494</v>
      </c>
      <c r="F5470" s="27">
        <v>-13.329601741053899</v>
      </c>
      <c r="H5470" s="27"/>
    </row>
    <row r="5471" spans="1:9" x14ac:dyDescent="0.25">
      <c r="A5471" s="25" t="s">
        <v>226</v>
      </c>
      <c r="B5471" s="27">
        <v>298</v>
      </c>
      <c r="C5471" s="27">
        <v>733.63531954824202</v>
      </c>
      <c r="D5471" s="27">
        <v>640.97028420560002</v>
      </c>
      <c r="E5471" s="27">
        <v>-1.7427146515468599</v>
      </c>
      <c r="F5471" s="27">
        <v>-12.649350748026</v>
      </c>
      <c r="H5471" s="27"/>
    </row>
    <row r="5472" spans="1:9" x14ac:dyDescent="0.25">
      <c r="A5472" s="25" t="s">
        <v>227</v>
      </c>
      <c r="B5472" s="27">
        <v>298</v>
      </c>
      <c r="C5472" s="27">
        <v>678.29271764631403</v>
      </c>
      <c r="D5472" s="27">
        <v>684.87612164325901</v>
      </c>
      <c r="E5472" s="27">
        <v>-3.9639936934667701</v>
      </c>
      <c r="F5472" s="27">
        <v>-11.557817957150901</v>
      </c>
      <c r="H5472" s="27"/>
    </row>
    <row r="5473" spans="1:9" x14ac:dyDescent="0.25">
      <c r="A5473" s="25" t="s">
        <v>228</v>
      </c>
      <c r="B5473" s="27">
        <v>298</v>
      </c>
      <c r="C5473" s="27">
        <v>632.64543325635395</v>
      </c>
      <c r="D5473" s="27">
        <v>736.69594579751697</v>
      </c>
      <c r="E5473" s="27">
        <v>-5.9882897965803901</v>
      </c>
      <c r="F5473" s="27">
        <v>-10.0827675167048</v>
      </c>
      <c r="H5473" s="27"/>
    </row>
    <row r="5474" spans="1:9" x14ac:dyDescent="0.25">
      <c r="A5474" s="25" t="s">
        <v>229</v>
      </c>
      <c r="B5474" s="27">
        <v>298</v>
      </c>
      <c r="C5474" s="27">
        <v>597.65141390943199</v>
      </c>
      <c r="D5474" s="27">
        <v>691.61091515376495</v>
      </c>
      <c r="E5474" s="27">
        <v>-7.7536471069888702</v>
      </c>
      <c r="F5474" s="27">
        <v>-12.3355633938493</v>
      </c>
      <c r="H5474" s="27"/>
    </row>
    <row r="5475" spans="1:9" x14ac:dyDescent="0.25">
      <c r="A5475" s="25" t="s">
        <v>230</v>
      </c>
      <c r="B5475" s="27">
        <v>298</v>
      </c>
      <c r="C5475" s="27">
        <v>573.84215855591799</v>
      </c>
      <c r="D5475" s="27">
        <v>752.81532304465202</v>
      </c>
      <c r="E5475" s="27">
        <v>-9.2055524860031408</v>
      </c>
      <c r="F5475" s="27">
        <v>-10.2197492587557</v>
      </c>
      <c r="H5475" s="27"/>
    </row>
    <row r="5476" spans="1:9" x14ac:dyDescent="0.25">
      <c r="A5476" s="25" t="s">
        <v>231</v>
      </c>
      <c r="B5476" s="27">
        <v>298</v>
      </c>
      <c r="C5476" s="27">
        <v>561.32389270727003</v>
      </c>
      <c r="D5476" s="27">
        <v>815.40675086835699</v>
      </c>
      <c r="E5476" s="27">
        <v>-10.2985023985872</v>
      </c>
      <c r="F5476" s="27">
        <v>-7.8651066544143502</v>
      </c>
      <c r="H5476" s="27"/>
    </row>
    <row r="5477" spans="1:9" x14ac:dyDescent="0.25">
      <c r="A5477" s="25" t="s">
        <v>232</v>
      </c>
      <c r="B5477" s="27">
        <v>298</v>
      </c>
      <c r="C5477" s="27">
        <v>559.79384239483397</v>
      </c>
      <c r="D5477" s="27">
        <v>877.25917507450094</v>
      </c>
      <c r="E5477" s="27">
        <v>-10.997310825156701</v>
      </c>
      <c r="F5477" s="27">
        <v>-5.3357054964147803</v>
      </c>
      <c r="H5477" s="27"/>
    </row>
    <row r="5478" spans="1:9" x14ac:dyDescent="0.25">
      <c r="A5478" s="25" t="s">
        <v>233</v>
      </c>
      <c r="B5478" s="27">
        <v>298</v>
      </c>
      <c r="C5478" s="27">
        <v>568.57058327531502</v>
      </c>
      <c r="D5478" s="27">
        <v>936.39736642099797</v>
      </c>
      <c r="E5478" s="27">
        <v>-11.278120617378599</v>
      </c>
      <c r="F5478" s="27">
        <v>-2.7006388124430001</v>
      </c>
      <c r="H5478" s="27"/>
    </row>
    <row r="5479" spans="1:9" x14ac:dyDescent="0.25">
      <c r="A5479" s="25" t="s">
        <v>234</v>
      </c>
      <c r="B5479" s="27">
        <v>298</v>
      </c>
      <c r="C5479" s="27">
        <v>586.63697039454303</v>
      </c>
      <c r="D5479" s="27">
        <v>991.06172457033404</v>
      </c>
      <c r="E5479" s="27">
        <v>-11.1290892277958</v>
      </c>
      <c r="F5479" s="27">
        <v>-3.20367904915781E-2</v>
      </c>
      <c r="H5479" s="27"/>
    </row>
    <row r="5480" spans="1:9" x14ac:dyDescent="0.25">
      <c r="A5480" s="25" t="s">
        <v>251</v>
      </c>
      <c r="B5480" s="27">
        <v>298</v>
      </c>
      <c r="C5480" s="27">
        <v>956.53239788175301</v>
      </c>
      <c r="D5480" s="27">
        <v>996.50853794822694</v>
      </c>
      <c r="E5480" s="27">
        <v>20.8365744343667</v>
      </c>
      <c r="F5480" s="27">
        <v>3.1772480938015999</v>
      </c>
      <c r="H5480" s="27"/>
    </row>
    <row r="5481" spans="1:9" x14ac:dyDescent="0.25">
      <c r="A5481" s="25" t="s">
        <v>252</v>
      </c>
      <c r="B5481" s="27">
        <v>298</v>
      </c>
      <c r="C5481" s="27">
        <v>942.53007630356797</v>
      </c>
      <c r="D5481" s="27">
        <v>989.36465029358999</v>
      </c>
      <c r="E5481" s="27">
        <v>21.1690543608171</v>
      </c>
      <c r="F5481" s="27">
        <v>0.76774815690004905</v>
      </c>
      <c r="H5481" s="27"/>
    </row>
    <row r="5482" spans="1:9" x14ac:dyDescent="0.25">
      <c r="A5482" s="25" t="s">
        <v>253</v>
      </c>
      <c r="B5482" s="27">
        <v>298</v>
      </c>
      <c r="C5482" s="27">
        <v>927.56285736846098</v>
      </c>
      <c r="D5482" s="27">
        <v>987.16778794089998</v>
      </c>
      <c r="E5482" s="27">
        <v>21.070393767309898</v>
      </c>
      <c r="F5482" s="27">
        <v>-1.6393197634347001</v>
      </c>
      <c r="H5482" s="27"/>
    </row>
    <row r="5483" spans="1:9" x14ac:dyDescent="0.25">
      <c r="A5483" s="25" t="s">
        <v>254</v>
      </c>
      <c r="B5483" s="27">
        <v>298</v>
      </c>
      <c r="C5483" s="27">
        <v>912.92416263644895</v>
      </c>
      <c r="D5483" s="27">
        <v>989.91065484034004</v>
      </c>
      <c r="E5483" s="27">
        <v>20.5471996579831</v>
      </c>
      <c r="F5483" s="27">
        <v>-3.9711589807060501</v>
      </c>
      <c r="H5483" s="27"/>
    </row>
    <row r="5484" spans="1:9" x14ac:dyDescent="0.25">
      <c r="A5484" s="25" t="s">
        <v>29</v>
      </c>
      <c r="B5484" s="27">
        <v>299</v>
      </c>
      <c r="C5484" s="27">
        <v>912.92416263644895</v>
      </c>
      <c r="D5484" s="27">
        <v>989.91065484034004</v>
      </c>
      <c r="E5484" s="27">
        <v>6.4316990352982799</v>
      </c>
      <c r="F5484" s="27">
        <v>1.10354713600496</v>
      </c>
      <c r="G5484" s="27">
        <v>-50.610606853926797</v>
      </c>
      <c r="H5484" s="27">
        <v>9.3950422607244705E-2</v>
      </c>
      <c r="I5484" s="25" t="s">
        <v>3</v>
      </c>
    </row>
    <row r="5485" spans="1:9" x14ac:dyDescent="0.25">
      <c r="A5485" s="25" t="s">
        <v>224</v>
      </c>
      <c r="B5485" s="27">
        <v>299</v>
      </c>
      <c r="C5485" s="27">
        <v>870.56119121498898</v>
      </c>
      <c r="D5485" s="27">
        <v>570.89720460605895</v>
      </c>
      <c r="E5485" s="27">
        <v>3.0166028233143201</v>
      </c>
      <c r="F5485" s="27">
        <v>-13.582628325813999</v>
      </c>
      <c r="H5485" s="27"/>
    </row>
    <row r="5486" spans="1:9" x14ac:dyDescent="0.25">
      <c r="A5486" s="25" t="s">
        <v>225</v>
      </c>
      <c r="B5486" s="27">
        <v>299</v>
      </c>
      <c r="C5486" s="27">
        <v>797.91120214331704</v>
      </c>
      <c r="D5486" s="27">
        <v>593.60454499208095</v>
      </c>
      <c r="E5486" s="27">
        <v>0.60792956369945494</v>
      </c>
      <c r="F5486" s="27">
        <v>-13.329601741053899</v>
      </c>
      <c r="H5486" s="27"/>
    </row>
    <row r="5487" spans="1:9" x14ac:dyDescent="0.25">
      <c r="A5487" s="25" t="s">
        <v>226</v>
      </c>
      <c r="B5487" s="27">
        <v>299</v>
      </c>
      <c r="C5487" s="27">
        <v>731.89260489669505</v>
      </c>
      <c r="D5487" s="27">
        <v>628.32093345757403</v>
      </c>
      <c r="E5487" s="27">
        <v>-1.7427146515468599</v>
      </c>
      <c r="F5487" s="27">
        <v>-12.649350748026</v>
      </c>
      <c r="H5487" s="27"/>
    </row>
    <row r="5488" spans="1:9" x14ac:dyDescent="0.25">
      <c r="A5488" s="25" t="s">
        <v>227</v>
      </c>
      <c r="B5488" s="27">
        <v>299</v>
      </c>
      <c r="C5488" s="27">
        <v>674.32872395284801</v>
      </c>
      <c r="D5488" s="27">
        <v>673.31830368610804</v>
      </c>
      <c r="E5488" s="27">
        <v>-3.9639936934667701</v>
      </c>
      <c r="F5488" s="27">
        <v>-11.557817957150901</v>
      </c>
      <c r="H5488" s="27"/>
    </row>
    <row r="5489" spans="1:9" x14ac:dyDescent="0.25">
      <c r="A5489" s="25" t="s">
        <v>228</v>
      </c>
      <c r="B5489" s="27">
        <v>299</v>
      </c>
      <c r="C5489" s="27">
        <v>626.65714345977301</v>
      </c>
      <c r="D5489" s="27">
        <v>726.61317828081303</v>
      </c>
      <c r="E5489" s="27">
        <v>-5.9882897965803901</v>
      </c>
      <c r="F5489" s="27">
        <v>-10.0827675167048</v>
      </c>
      <c r="H5489" s="27"/>
    </row>
    <row r="5490" spans="1:9" x14ac:dyDescent="0.25">
      <c r="A5490" s="25" t="s">
        <v>229</v>
      </c>
      <c r="B5490" s="27">
        <v>299</v>
      </c>
      <c r="C5490" s="27">
        <v>589.89776680244302</v>
      </c>
      <c r="D5490" s="27">
        <v>679.27535175991602</v>
      </c>
      <c r="E5490" s="27">
        <v>-7.7536471069888702</v>
      </c>
      <c r="F5490" s="27">
        <v>-12.3355633938493</v>
      </c>
      <c r="H5490" s="27"/>
    </row>
    <row r="5491" spans="1:9" x14ac:dyDescent="0.25">
      <c r="A5491" s="25" t="s">
        <v>230</v>
      </c>
      <c r="B5491" s="27">
        <v>299</v>
      </c>
      <c r="C5491" s="27">
        <v>564.63660606991505</v>
      </c>
      <c r="D5491" s="27">
        <v>742.59557378589705</v>
      </c>
      <c r="E5491" s="27">
        <v>-9.2055524860031408</v>
      </c>
      <c r="F5491" s="27">
        <v>-10.2197492587557</v>
      </c>
      <c r="H5491" s="27"/>
    </row>
    <row r="5492" spans="1:9" x14ac:dyDescent="0.25">
      <c r="A5492" s="25" t="s">
        <v>231</v>
      </c>
      <c r="B5492" s="27">
        <v>299</v>
      </c>
      <c r="C5492" s="27">
        <v>551.02539030868195</v>
      </c>
      <c r="D5492" s="27">
        <v>807.54164421394296</v>
      </c>
      <c r="E5492" s="27">
        <v>-10.2985023985872</v>
      </c>
      <c r="F5492" s="27">
        <v>-7.8651066544143502</v>
      </c>
      <c r="H5492" s="27"/>
    </row>
    <row r="5493" spans="1:9" x14ac:dyDescent="0.25">
      <c r="A5493" s="25" t="s">
        <v>232</v>
      </c>
      <c r="B5493" s="27">
        <v>299</v>
      </c>
      <c r="C5493" s="27">
        <v>548.79653156967697</v>
      </c>
      <c r="D5493" s="27">
        <v>871.92346957808604</v>
      </c>
      <c r="E5493" s="27">
        <v>-10.997310825156701</v>
      </c>
      <c r="F5493" s="27">
        <v>-5.3357054964147803</v>
      </c>
      <c r="H5493" s="27"/>
    </row>
    <row r="5494" spans="1:9" x14ac:dyDescent="0.25">
      <c r="A5494" s="25" t="s">
        <v>233</v>
      </c>
      <c r="B5494" s="27">
        <v>299</v>
      </c>
      <c r="C5494" s="27">
        <v>557.29246265793699</v>
      </c>
      <c r="D5494" s="27">
        <v>933.69672760855497</v>
      </c>
      <c r="E5494" s="27">
        <v>-11.278120617378599</v>
      </c>
      <c r="F5494" s="27">
        <v>-2.7006388124430001</v>
      </c>
      <c r="H5494" s="27"/>
    </row>
    <row r="5495" spans="1:9" x14ac:dyDescent="0.25">
      <c r="A5495" s="25" t="s">
        <v>234</v>
      </c>
      <c r="B5495" s="27">
        <v>299</v>
      </c>
      <c r="C5495" s="27">
        <v>575.50788116674698</v>
      </c>
      <c r="D5495" s="27">
        <v>991.02968777984302</v>
      </c>
      <c r="E5495" s="27">
        <v>-11.1290892277958</v>
      </c>
      <c r="F5495" s="27">
        <v>-3.20367904915781E-2</v>
      </c>
      <c r="H5495" s="27"/>
    </row>
    <row r="5496" spans="1:9" x14ac:dyDescent="0.25">
      <c r="A5496" s="25" t="s">
        <v>251</v>
      </c>
      <c r="B5496" s="27">
        <v>299</v>
      </c>
      <c r="C5496" s="27">
        <v>977.36897231611999</v>
      </c>
      <c r="D5496" s="27">
        <v>999.68578604202798</v>
      </c>
      <c r="E5496" s="27">
        <v>20.8365744343667</v>
      </c>
      <c r="F5496" s="27">
        <v>3.1772480938015999</v>
      </c>
      <c r="H5496" s="27"/>
    </row>
    <row r="5497" spans="1:9" x14ac:dyDescent="0.25">
      <c r="A5497" s="25" t="s">
        <v>252</v>
      </c>
      <c r="B5497" s="27">
        <v>299</v>
      </c>
      <c r="C5497" s="27">
        <v>963.69913066438596</v>
      </c>
      <c r="D5497" s="27">
        <v>990.13239845048997</v>
      </c>
      <c r="E5497" s="27">
        <v>21.1690543608171</v>
      </c>
      <c r="F5497" s="27">
        <v>0.76774815690004905</v>
      </c>
      <c r="H5497" s="27"/>
    </row>
    <row r="5498" spans="1:9" x14ac:dyDescent="0.25">
      <c r="A5498" s="25" t="s">
        <v>253</v>
      </c>
      <c r="B5498" s="27">
        <v>299</v>
      </c>
      <c r="C5498" s="27">
        <v>948.63325113577105</v>
      </c>
      <c r="D5498" s="27">
        <v>985.52846817746502</v>
      </c>
      <c r="E5498" s="27">
        <v>21.070393767309898</v>
      </c>
      <c r="F5498" s="27">
        <v>-1.6393197634347001</v>
      </c>
      <c r="H5498" s="27"/>
    </row>
    <row r="5499" spans="1:9" x14ac:dyDescent="0.25">
      <c r="A5499" s="25" t="s">
        <v>254</v>
      </c>
      <c r="B5499" s="27">
        <v>299</v>
      </c>
      <c r="C5499" s="27">
        <v>933.47136229443197</v>
      </c>
      <c r="D5499" s="27">
        <v>985.93949585963401</v>
      </c>
      <c r="E5499" s="27">
        <v>20.5471996579831</v>
      </c>
      <c r="F5499" s="27">
        <v>-3.9711589807060501</v>
      </c>
      <c r="H5499" s="27"/>
    </row>
    <row r="5500" spans="1:9" x14ac:dyDescent="0.25">
      <c r="A5500" s="25" t="s">
        <v>255</v>
      </c>
      <c r="B5500" s="27">
        <v>299</v>
      </c>
      <c r="C5500" s="27">
        <v>919.48706468799196</v>
      </c>
      <c r="D5500" s="27">
        <v>991.13979538768297</v>
      </c>
      <c r="E5500" s="27">
        <v>19.618281471186201</v>
      </c>
      <c r="F5500" s="27">
        <v>-6.1571351183189398</v>
      </c>
      <c r="H5500" s="27"/>
    </row>
    <row r="5501" spans="1:9" x14ac:dyDescent="0.25">
      <c r="A5501" s="25" t="s">
        <v>29</v>
      </c>
      <c r="B5501" s="27">
        <v>300</v>
      </c>
      <c r="C5501" s="27">
        <v>919.48706468799196</v>
      </c>
      <c r="D5501" s="27">
        <v>991.13979538768297</v>
      </c>
      <c r="E5501" s="27">
        <v>6.5629020515427996</v>
      </c>
      <c r="F5501" s="27">
        <v>1.2291405473429799</v>
      </c>
      <c r="G5501" s="27">
        <v>-50.780348632446199</v>
      </c>
      <c r="H5501" s="27">
        <v>9.3950422793286401E-2</v>
      </c>
      <c r="I5501" s="25" t="s">
        <v>3</v>
      </c>
    </row>
    <row r="5502" spans="1:9" x14ac:dyDescent="0.25">
      <c r="A5502" s="25" t="s">
        <v>224</v>
      </c>
      <c r="B5502" s="27">
        <v>300</v>
      </c>
      <c r="C5502" s="27">
        <v>873.57779403830295</v>
      </c>
      <c r="D5502" s="27">
        <v>557.31457628024498</v>
      </c>
      <c r="E5502" s="27">
        <v>3.0166028233143201</v>
      </c>
      <c r="F5502" s="27">
        <v>-13.582628325813999</v>
      </c>
      <c r="H5502" s="27"/>
    </row>
    <row r="5503" spans="1:9" x14ac:dyDescent="0.25">
      <c r="A5503" s="25" t="s">
        <v>225</v>
      </c>
      <c r="B5503" s="27">
        <v>300</v>
      </c>
      <c r="C5503" s="27">
        <v>798.51913170701698</v>
      </c>
      <c r="D5503" s="27">
        <v>580.27494325102703</v>
      </c>
      <c r="E5503" s="27">
        <v>0.60792956369945494</v>
      </c>
      <c r="F5503" s="27">
        <v>-13.329601741053899</v>
      </c>
      <c r="H5503" s="27"/>
    </row>
    <row r="5504" spans="1:9" x14ac:dyDescent="0.25">
      <c r="A5504" s="25" t="s">
        <v>226</v>
      </c>
      <c r="B5504" s="27">
        <v>300</v>
      </c>
      <c r="C5504" s="27">
        <v>730.14989024514796</v>
      </c>
      <c r="D5504" s="27">
        <v>615.67158270954803</v>
      </c>
      <c r="E5504" s="27">
        <v>-1.7427146515468599</v>
      </c>
      <c r="F5504" s="27">
        <v>-12.649350748026</v>
      </c>
      <c r="H5504" s="27"/>
    </row>
    <row r="5505" spans="1:9" x14ac:dyDescent="0.25">
      <c r="A5505" s="25" t="s">
        <v>227</v>
      </c>
      <c r="B5505" s="27">
        <v>300</v>
      </c>
      <c r="C5505" s="27">
        <v>670.36473025938096</v>
      </c>
      <c r="D5505" s="27">
        <v>661.76048572895695</v>
      </c>
      <c r="E5505" s="27">
        <v>-3.9639936934667701</v>
      </c>
      <c r="F5505" s="27">
        <v>-11.557817957150901</v>
      </c>
      <c r="H5505" s="27"/>
    </row>
    <row r="5506" spans="1:9" x14ac:dyDescent="0.25">
      <c r="A5506" s="25" t="s">
        <v>228</v>
      </c>
      <c r="B5506" s="27">
        <v>300</v>
      </c>
      <c r="C5506" s="27">
        <v>620.66885366319298</v>
      </c>
      <c r="D5506" s="27">
        <v>716.53041076410796</v>
      </c>
      <c r="E5506" s="27">
        <v>-5.9882897965803901</v>
      </c>
      <c r="F5506" s="27">
        <v>-10.0827675167048</v>
      </c>
      <c r="H5506" s="27"/>
    </row>
    <row r="5507" spans="1:9" x14ac:dyDescent="0.25">
      <c r="A5507" s="25" t="s">
        <v>229</v>
      </c>
      <c r="B5507" s="27">
        <v>300</v>
      </c>
      <c r="C5507" s="27">
        <v>582.14411969545404</v>
      </c>
      <c r="D5507" s="27">
        <v>666.93978836606595</v>
      </c>
      <c r="E5507" s="27">
        <v>-7.7536471069888702</v>
      </c>
      <c r="F5507" s="27">
        <v>-12.3355633938493</v>
      </c>
      <c r="H5507" s="27"/>
    </row>
    <row r="5508" spans="1:9" x14ac:dyDescent="0.25">
      <c r="A5508" s="25" t="s">
        <v>230</v>
      </c>
      <c r="B5508" s="27">
        <v>300</v>
      </c>
      <c r="C5508" s="27">
        <v>555.43105358391199</v>
      </c>
      <c r="D5508" s="27">
        <v>732.37582452714105</v>
      </c>
      <c r="E5508" s="27">
        <v>-9.2055524860031408</v>
      </c>
      <c r="F5508" s="27">
        <v>-10.2197492587557</v>
      </c>
      <c r="H5508" s="27"/>
    </row>
    <row r="5509" spans="1:9" x14ac:dyDescent="0.25">
      <c r="A5509" s="25" t="s">
        <v>231</v>
      </c>
      <c r="B5509" s="27">
        <v>300</v>
      </c>
      <c r="C5509" s="27">
        <v>540.726887910095</v>
      </c>
      <c r="D5509" s="27">
        <v>799.67653755952801</v>
      </c>
      <c r="E5509" s="27">
        <v>-10.2985023985872</v>
      </c>
      <c r="F5509" s="27">
        <v>-7.8651066544143502</v>
      </c>
      <c r="H5509" s="27"/>
    </row>
    <row r="5510" spans="1:9" x14ac:dyDescent="0.25">
      <c r="A5510" s="25" t="s">
        <v>232</v>
      </c>
      <c r="B5510" s="27">
        <v>300</v>
      </c>
      <c r="C5510" s="27">
        <v>537.79922074452099</v>
      </c>
      <c r="D5510" s="27">
        <v>866.58776408167103</v>
      </c>
      <c r="E5510" s="27">
        <v>-10.997310825156701</v>
      </c>
      <c r="F5510" s="27">
        <v>-5.3357054964147803</v>
      </c>
      <c r="H5510" s="27"/>
    </row>
    <row r="5511" spans="1:9" x14ac:dyDescent="0.25">
      <c r="A5511" s="25" t="s">
        <v>233</v>
      </c>
      <c r="B5511" s="27">
        <v>300</v>
      </c>
      <c r="C5511" s="27">
        <v>546.01434204055795</v>
      </c>
      <c r="D5511" s="27">
        <v>930.99608879611196</v>
      </c>
      <c r="E5511" s="27">
        <v>-11.278120617378599</v>
      </c>
      <c r="F5511" s="27">
        <v>-2.7006388124430001</v>
      </c>
      <c r="H5511" s="27"/>
    </row>
    <row r="5512" spans="1:9" x14ac:dyDescent="0.25">
      <c r="A5512" s="25" t="s">
        <v>234</v>
      </c>
      <c r="B5512" s="27">
        <v>300</v>
      </c>
      <c r="C5512" s="27">
        <v>564.37879193895196</v>
      </c>
      <c r="D5512" s="27">
        <v>990.99765098935097</v>
      </c>
      <c r="E5512" s="27">
        <v>-11.1290892277958</v>
      </c>
      <c r="F5512" s="27">
        <v>-3.20367904915781E-2</v>
      </c>
      <c r="H5512" s="27"/>
    </row>
    <row r="5513" spans="1:9" x14ac:dyDescent="0.25">
      <c r="A5513" s="25" t="s">
        <v>252</v>
      </c>
      <c r="B5513" s="27">
        <v>300</v>
      </c>
      <c r="C5513" s="27">
        <v>984.86818502520305</v>
      </c>
      <c r="D5513" s="27">
        <v>990.90014660738996</v>
      </c>
      <c r="E5513" s="27">
        <v>21.1690543608171</v>
      </c>
      <c r="F5513" s="27">
        <v>0.76774815690004905</v>
      </c>
      <c r="H5513" s="27"/>
    </row>
    <row r="5514" spans="1:9" x14ac:dyDescent="0.25">
      <c r="A5514" s="25" t="s">
        <v>253</v>
      </c>
      <c r="B5514" s="27">
        <v>300</v>
      </c>
      <c r="C5514" s="27">
        <v>969.703644903081</v>
      </c>
      <c r="D5514" s="27">
        <v>983.88914841403005</v>
      </c>
      <c r="E5514" s="27">
        <v>21.070393767309898</v>
      </c>
      <c r="F5514" s="27">
        <v>-1.6393197634347001</v>
      </c>
      <c r="H5514" s="27"/>
    </row>
    <row r="5515" spans="1:9" x14ac:dyDescent="0.25">
      <c r="A5515" s="25" t="s">
        <v>254</v>
      </c>
      <c r="B5515" s="27">
        <v>300</v>
      </c>
      <c r="C5515" s="27">
        <v>954.01856195241498</v>
      </c>
      <c r="D5515" s="27">
        <v>981.96833687892797</v>
      </c>
      <c r="E5515" s="27">
        <v>20.5471996579831</v>
      </c>
      <c r="F5515" s="27">
        <v>-3.9711589807060501</v>
      </c>
      <c r="H5515" s="27"/>
    </row>
    <row r="5516" spans="1:9" x14ac:dyDescent="0.25">
      <c r="A5516" s="25" t="s">
        <v>255</v>
      </c>
      <c r="B5516" s="27">
        <v>300</v>
      </c>
      <c r="C5516" s="27">
        <v>939.105346159178</v>
      </c>
      <c r="D5516" s="27">
        <v>984.98266026936403</v>
      </c>
      <c r="E5516" s="27">
        <v>19.618281471186201</v>
      </c>
      <c r="F5516" s="27">
        <v>-6.1571351183189398</v>
      </c>
      <c r="H5516" s="27"/>
    </row>
    <row r="5517" spans="1:9" x14ac:dyDescent="0.25">
      <c r="A5517" s="25" t="s">
        <v>256</v>
      </c>
      <c r="B5517" s="27">
        <v>300</v>
      </c>
      <c r="C5517" s="27">
        <v>926.18116975595797</v>
      </c>
      <c r="D5517" s="27">
        <v>992.49452934623696</v>
      </c>
      <c r="E5517" s="27">
        <v>18.314110436993701</v>
      </c>
      <c r="F5517" s="27">
        <v>-8.1308063646830302</v>
      </c>
      <c r="H5517" s="27"/>
    </row>
    <row r="5518" spans="1:9" x14ac:dyDescent="0.25">
      <c r="A5518" s="25" t="s">
        <v>29</v>
      </c>
      <c r="B5518" s="27">
        <v>301</v>
      </c>
      <c r="C5518" s="27">
        <v>926.18116975595797</v>
      </c>
      <c r="D5518" s="27">
        <v>992.49452934623696</v>
      </c>
      <c r="E5518" s="27">
        <v>6.6941050679660901</v>
      </c>
      <c r="F5518" s="27">
        <v>1.35473395855468</v>
      </c>
      <c r="G5518" s="27">
        <v>-50.950090411267603</v>
      </c>
      <c r="H5518" s="27">
        <v>9.3950422972334399E-2</v>
      </c>
      <c r="I5518" s="25" t="s">
        <v>3</v>
      </c>
    </row>
    <row r="5519" spans="1:9" x14ac:dyDescent="0.25">
      <c r="A5519" s="25" t="s">
        <v>224</v>
      </c>
      <c r="B5519" s="27">
        <v>301</v>
      </c>
      <c r="C5519" s="27">
        <v>876.59439686161795</v>
      </c>
      <c r="D5519" s="27">
        <v>543.73194795443101</v>
      </c>
      <c r="E5519" s="27">
        <v>3.0166028233143201</v>
      </c>
      <c r="F5519" s="27">
        <v>-13.582628325813999</v>
      </c>
      <c r="H5519" s="27"/>
    </row>
    <row r="5520" spans="1:9" x14ac:dyDescent="0.25">
      <c r="A5520" s="25" t="s">
        <v>225</v>
      </c>
      <c r="B5520" s="27">
        <v>301</v>
      </c>
      <c r="C5520" s="27">
        <v>799.12706127071601</v>
      </c>
      <c r="D5520" s="27">
        <v>566.94534150997299</v>
      </c>
      <c r="E5520" s="27">
        <v>0.60792956369945494</v>
      </c>
      <c r="F5520" s="27">
        <v>-13.329601741053899</v>
      </c>
      <c r="H5520" s="27"/>
    </row>
    <row r="5521" spans="1:9" x14ac:dyDescent="0.25">
      <c r="A5521" s="25" t="s">
        <v>226</v>
      </c>
      <c r="B5521" s="27">
        <v>301</v>
      </c>
      <c r="C5521" s="27">
        <v>728.40717559360098</v>
      </c>
      <c r="D5521" s="27">
        <v>603.02223196152204</v>
      </c>
      <c r="E5521" s="27">
        <v>-1.7427146515468599</v>
      </c>
      <c r="F5521" s="27">
        <v>-12.649350748026</v>
      </c>
      <c r="H5521" s="27"/>
    </row>
    <row r="5522" spans="1:9" x14ac:dyDescent="0.25">
      <c r="A5522" s="25" t="s">
        <v>227</v>
      </c>
      <c r="B5522" s="27">
        <v>301</v>
      </c>
      <c r="C5522" s="27">
        <v>666.40073656591403</v>
      </c>
      <c r="D5522" s="27">
        <v>650.20266777180598</v>
      </c>
      <c r="E5522" s="27">
        <v>-3.9639936934667701</v>
      </c>
      <c r="F5522" s="27">
        <v>-11.557817957150901</v>
      </c>
      <c r="H5522" s="27"/>
    </row>
    <row r="5523" spans="1:9" x14ac:dyDescent="0.25">
      <c r="A5523" s="25" t="s">
        <v>228</v>
      </c>
      <c r="B5523" s="27">
        <v>301</v>
      </c>
      <c r="C5523" s="27">
        <v>614.68056386661306</v>
      </c>
      <c r="D5523" s="27">
        <v>706.44764324740299</v>
      </c>
      <c r="E5523" s="27">
        <v>-5.9882897965803901</v>
      </c>
      <c r="F5523" s="27">
        <v>-10.0827675167048</v>
      </c>
      <c r="H5523" s="27"/>
    </row>
    <row r="5524" spans="1:9" x14ac:dyDescent="0.25">
      <c r="A5524" s="25" t="s">
        <v>229</v>
      </c>
      <c r="B5524" s="27">
        <v>301</v>
      </c>
      <c r="C5524" s="27">
        <v>574.39047258846495</v>
      </c>
      <c r="D5524" s="27">
        <v>654.60422497221703</v>
      </c>
      <c r="E5524" s="27">
        <v>-7.7536471069888702</v>
      </c>
      <c r="F5524" s="27">
        <v>-12.3355633938493</v>
      </c>
      <c r="H5524" s="27"/>
    </row>
    <row r="5525" spans="1:9" x14ac:dyDescent="0.25">
      <c r="A5525" s="25" t="s">
        <v>230</v>
      </c>
      <c r="B5525" s="27">
        <v>301</v>
      </c>
      <c r="C5525" s="27">
        <v>546.22550109790802</v>
      </c>
      <c r="D5525" s="27">
        <v>722.15607526838505</v>
      </c>
      <c r="E5525" s="27">
        <v>-9.2055524860031408</v>
      </c>
      <c r="F5525" s="27">
        <v>-10.2197492587557</v>
      </c>
      <c r="H5525" s="27"/>
    </row>
    <row r="5526" spans="1:9" x14ac:dyDescent="0.25">
      <c r="A5526" s="25" t="s">
        <v>231</v>
      </c>
      <c r="B5526" s="27">
        <v>301</v>
      </c>
      <c r="C5526" s="27">
        <v>530.42838551150805</v>
      </c>
      <c r="D5526" s="27">
        <v>791.81143090511398</v>
      </c>
      <c r="E5526" s="27">
        <v>-10.2985023985872</v>
      </c>
      <c r="F5526" s="27">
        <v>-7.8651066544143502</v>
      </c>
      <c r="H5526" s="27"/>
    </row>
    <row r="5527" spans="1:9" x14ac:dyDescent="0.25">
      <c r="A5527" s="25" t="s">
        <v>232</v>
      </c>
      <c r="B5527" s="27">
        <v>301</v>
      </c>
      <c r="C5527" s="27">
        <v>526.80190991936399</v>
      </c>
      <c r="D5527" s="27">
        <v>861.25205858525703</v>
      </c>
      <c r="E5527" s="27">
        <v>-10.997310825156701</v>
      </c>
      <c r="F5527" s="27">
        <v>-5.3357054964147803</v>
      </c>
      <c r="H5527" s="27"/>
    </row>
    <row r="5528" spans="1:9" x14ac:dyDescent="0.25">
      <c r="A5528" s="25" t="s">
        <v>233</v>
      </c>
      <c r="B5528" s="27">
        <v>301</v>
      </c>
      <c r="C5528" s="27">
        <v>534.73622142317902</v>
      </c>
      <c r="D5528" s="27">
        <v>928.29544998366896</v>
      </c>
      <c r="E5528" s="27">
        <v>-11.278120617378599</v>
      </c>
      <c r="F5528" s="27">
        <v>-2.7006388124430001</v>
      </c>
      <c r="H5528" s="27"/>
    </row>
    <row r="5529" spans="1:9" x14ac:dyDescent="0.25">
      <c r="A5529" s="25" t="s">
        <v>234</v>
      </c>
      <c r="B5529" s="27">
        <v>301</v>
      </c>
      <c r="C5529" s="27">
        <v>553.24970271115603</v>
      </c>
      <c r="D5529" s="27">
        <v>990.96561419885995</v>
      </c>
      <c r="E5529" s="27">
        <v>-11.1290892277958</v>
      </c>
      <c r="F5529" s="27">
        <v>-3.20367904915781E-2</v>
      </c>
      <c r="H5529" s="27"/>
    </row>
    <row r="5530" spans="1:9" x14ac:dyDescent="0.25">
      <c r="A5530" s="25" t="s">
        <v>253</v>
      </c>
      <c r="B5530" s="27">
        <v>301</v>
      </c>
      <c r="C5530" s="27">
        <v>990.77403867039095</v>
      </c>
      <c r="D5530" s="27">
        <v>982.24982865059599</v>
      </c>
      <c r="E5530" s="27">
        <v>21.070393767309898</v>
      </c>
      <c r="F5530" s="27">
        <v>-1.6393197634347001</v>
      </c>
      <c r="H5530" s="27"/>
    </row>
    <row r="5531" spans="1:9" x14ac:dyDescent="0.25">
      <c r="A5531" s="25" t="s">
        <v>254</v>
      </c>
      <c r="B5531" s="27">
        <v>301</v>
      </c>
      <c r="C5531" s="27">
        <v>974.56576161039902</v>
      </c>
      <c r="D5531" s="27">
        <v>977.99717789822103</v>
      </c>
      <c r="E5531" s="27">
        <v>20.5471996579831</v>
      </c>
      <c r="F5531" s="27">
        <v>-3.9711589807060501</v>
      </c>
      <c r="H5531" s="27"/>
    </row>
    <row r="5532" spans="1:9" x14ac:dyDescent="0.25">
      <c r="A5532" s="25" t="s">
        <v>255</v>
      </c>
      <c r="B5532" s="27">
        <v>301</v>
      </c>
      <c r="C5532" s="27">
        <v>958.72362763036494</v>
      </c>
      <c r="D5532" s="27">
        <v>978.82552515104499</v>
      </c>
      <c r="E5532" s="27">
        <v>19.618281471186201</v>
      </c>
      <c r="F5532" s="27">
        <v>-6.1571351183189398</v>
      </c>
      <c r="H5532" s="27"/>
    </row>
    <row r="5533" spans="1:9" x14ac:dyDescent="0.25">
      <c r="A5533" s="25" t="s">
        <v>256</v>
      </c>
      <c r="B5533" s="27">
        <v>301</v>
      </c>
      <c r="C5533" s="27">
        <v>944.49528019295201</v>
      </c>
      <c r="D5533" s="27">
        <v>984.36372298155402</v>
      </c>
      <c r="E5533" s="27">
        <v>18.314110436993701</v>
      </c>
      <c r="F5533" s="27">
        <v>-8.1308063646830302</v>
      </c>
      <c r="H5533" s="27"/>
    </row>
    <row r="5534" spans="1:9" x14ac:dyDescent="0.25">
      <c r="A5534" s="25" t="s">
        <v>257</v>
      </c>
      <c r="B5534" s="27">
        <v>301</v>
      </c>
      <c r="C5534" s="27">
        <v>933.00647784053899</v>
      </c>
      <c r="D5534" s="27">
        <v>993.97485671587401</v>
      </c>
      <c r="E5534" s="27">
        <v>16.6759437379812</v>
      </c>
      <c r="F5534" s="27">
        <v>-9.8318332208050307</v>
      </c>
      <c r="H5534" s="27"/>
    </row>
    <row r="5535" spans="1:9" x14ac:dyDescent="0.25">
      <c r="A5535" s="25" t="s">
        <v>29</v>
      </c>
      <c r="B5535" s="27">
        <v>302</v>
      </c>
      <c r="C5535" s="27">
        <v>933.00647784053899</v>
      </c>
      <c r="D5535" s="27">
        <v>993.97485671587401</v>
      </c>
      <c r="E5535" s="27">
        <v>6.8253080845806897</v>
      </c>
      <c r="F5535" s="27">
        <v>1.4803273696371499</v>
      </c>
      <c r="G5535" s="27">
        <v>-51.119832190396899</v>
      </c>
      <c r="H5535" s="27">
        <v>9.3950423144316494E-2</v>
      </c>
      <c r="I5535" s="25" t="s">
        <v>3</v>
      </c>
    </row>
    <row r="5536" spans="1:9" x14ac:dyDescent="0.25">
      <c r="A5536" s="25" t="s">
        <v>224</v>
      </c>
      <c r="B5536" s="27">
        <v>302</v>
      </c>
      <c r="C5536" s="27">
        <v>879.61099968493204</v>
      </c>
      <c r="D5536" s="27">
        <v>530.14931962861704</v>
      </c>
      <c r="E5536" s="27">
        <v>3.0166028233143201</v>
      </c>
      <c r="F5536" s="27">
        <v>-13.582628325813999</v>
      </c>
      <c r="H5536" s="27"/>
    </row>
    <row r="5537" spans="1:9" x14ac:dyDescent="0.25">
      <c r="A5537" s="25" t="s">
        <v>225</v>
      </c>
      <c r="B5537" s="27">
        <v>302</v>
      </c>
      <c r="C5537" s="27">
        <v>799.73499083441595</v>
      </c>
      <c r="D5537" s="27">
        <v>553.61573976891998</v>
      </c>
      <c r="E5537" s="27">
        <v>0.60792956369945494</v>
      </c>
      <c r="F5537" s="27">
        <v>-13.329601741053899</v>
      </c>
      <c r="H5537" s="27"/>
    </row>
    <row r="5538" spans="1:9" x14ac:dyDescent="0.25">
      <c r="A5538" s="25" t="s">
        <v>226</v>
      </c>
      <c r="B5538" s="27">
        <v>302</v>
      </c>
      <c r="C5538" s="27">
        <v>726.66446094205401</v>
      </c>
      <c r="D5538" s="27">
        <v>590.37288121349502</v>
      </c>
      <c r="E5538" s="27">
        <v>-1.7427146515468599</v>
      </c>
      <c r="F5538" s="27">
        <v>-12.649350748026</v>
      </c>
      <c r="H5538" s="27"/>
    </row>
    <row r="5539" spans="1:9" x14ac:dyDescent="0.25">
      <c r="A5539" s="25" t="s">
        <v>227</v>
      </c>
      <c r="B5539" s="27">
        <v>302</v>
      </c>
      <c r="C5539" s="27">
        <v>662.43674287244698</v>
      </c>
      <c r="D5539" s="27">
        <v>638.644849814655</v>
      </c>
      <c r="E5539" s="27">
        <v>-3.9639936934667701</v>
      </c>
      <c r="F5539" s="27">
        <v>-11.557817957150901</v>
      </c>
      <c r="H5539" s="27"/>
    </row>
    <row r="5540" spans="1:9" x14ac:dyDescent="0.25">
      <c r="A5540" s="25" t="s">
        <v>228</v>
      </c>
      <c r="B5540" s="27">
        <v>302</v>
      </c>
      <c r="C5540" s="27">
        <v>608.692274070032</v>
      </c>
      <c r="D5540" s="27">
        <v>696.36487573069803</v>
      </c>
      <c r="E5540" s="27">
        <v>-5.9882897965803901</v>
      </c>
      <c r="F5540" s="27">
        <v>-10.0827675167048</v>
      </c>
      <c r="H5540" s="27"/>
    </row>
    <row r="5541" spans="1:9" x14ac:dyDescent="0.25">
      <c r="A5541" s="25" t="s">
        <v>229</v>
      </c>
      <c r="B5541" s="27">
        <v>302</v>
      </c>
      <c r="C5541" s="27">
        <v>566.63682548147597</v>
      </c>
      <c r="D5541" s="27">
        <v>642.26866157836696</v>
      </c>
      <c r="E5541" s="27">
        <v>-7.7536471069888702</v>
      </c>
      <c r="F5541" s="27">
        <v>-12.3355633938493</v>
      </c>
      <c r="H5541" s="27"/>
    </row>
    <row r="5542" spans="1:9" x14ac:dyDescent="0.25">
      <c r="A5542" s="25" t="s">
        <v>230</v>
      </c>
      <c r="B5542" s="27">
        <v>302</v>
      </c>
      <c r="C5542" s="27">
        <v>537.01994861190497</v>
      </c>
      <c r="D5542" s="27">
        <v>711.93632600962906</v>
      </c>
      <c r="E5542" s="27">
        <v>-9.2055524860031408</v>
      </c>
      <c r="F5542" s="27">
        <v>-10.2197492587557</v>
      </c>
      <c r="H5542" s="27"/>
    </row>
    <row r="5543" spans="1:9" x14ac:dyDescent="0.25">
      <c r="A5543" s="25" t="s">
        <v>231</v>
      </c>
      <c r="B5543" s="27">
        <v>302</v>
      </c>
      <c r="C5543" s="27">
        <v>520.12988311292099</v>
      </c>
      <c r="D5543" s="27">
        <v>783.94632425069994</v>
      </c>
      <c r="E5543" s="27">
        <v>-10.2985023985872</v>
      </c>
      <c r="F5543" s="27">
        <v>-7.8651066544143502</v>
      </c>
      <c r="H5543" s="27"/>
    </row>
    <row r="5544" spans="1:9" x14ac:dyDescent="0.25">
      <c r="A5544" s="25" t="s">
        <v>232</v>
      </c>
      <c r="B5544" s="27">
        <v>302</v>
      </c>
      <c r="C5544" s="27">
        <v>515.80459909420699</v>
      </c>
      <c r="D5544" s="27">
        <v>855.91635308884202</v>
      </c>
      <c r="E5544" s="27">
        <v>-10.997310825156701</v>
      </c>
      <c r="F5544" s="27">
        <v>-5.3357054964147803</v>
      </c>
      <c r="H5544" s="27"/>
    </row>
    <row r="5545" spans="1:9" x14ac:dyDescent="0.25">
      <c r="A5545" s="25" t="s">
        <v>233</v>
      </c>
      <c r="B5545" s="27">
        <v>302</v>
      </c>
      <c r="C5545" s="27">
        <v>523.458100805801</v>
      </c>
      <c r="D5545" s="27">
        <v>925.59481117122596</v>
      </c>
      <c r="E5545" s="27">
        <v>-11.278120617378599</v>
      </c>
      <c r="F5545" s="27">
        <v>-2.7006388124430001</v>
      </c>
      <c r="H5545" s="27"/>
    </row>
    <row r="5546" spans="1:9" x14ac:dyDescent="0.25">
      <c r="A5546" s="25" t="s">
        <v>234</v>
      </c>
      <c r="B5546" s="27">
        <v>302</v>
      </c>
      <c r="C5546" s="27">
        <v>542.12061348335999</v>
      </c>
      <c r="D5546" s="27">
        <v>990.93357740836802</v>
      </c>
      <c r="E5546" s="27">
        <v>-11.1290892277958</v>
      </c>
      <c r="F5546" s="27">
        <v>-3.20367904915781E-2</v>
      </c>
      <c r="H5546" s="27"/>
    </row>
    <row r="5547" spans="1:9" x14ac:dyDescent="0.25">
      <c r="A5547" s="25" t="s">
        <v>254</v>
      </c>
      <c r="B5547" s="27">
        <v>302</v>
      </c>
      <c r="C5547" s="27">
        <v>995.11296126838204</v>
      </c>
      <c r="D5547" s="27">
        <v>974.02601891751499</v>
      </c>
      <c r="E5547" s="27">
        <v>20.5471996579831</v>
      </c>
      <c r="F5547" s="27">
        <v>-3.9711589807060501</v>
      </c>
      <c r="H5547" s="27"/>
    </row>
    <row r="5548" spans="1:9" x14ac:dyDescent="0.25">
      <c r="A5548" s="25" t="s">
        <v>255</v>
      </c>
      <c r="B5548" s="27">
        <v>302</v>
      </c>
      <c r="C5548" s="27">
        <v>978.34190910155098</v>
      </c>
      <c r="D5548" s="27">
        <v>972.66839003272605</v>
      </c>
      <c r="E5548" s="27">
        <v>19.618281471186201</v>
      </c>
      <c r="F5548" s="27">
        <v>-6.1571351183189398</v>
      </c>
      <c r="H5548" s="27"/>
    </row>
    <row r="5549" spans="1:9" x14ac:dyDescent="0.25">
      <c r="A5549" s="25" t="s">
        <v>256</v>
      </c>
      <c r="B5549" s="27">
        <v>302</v>
      </c>
      <c r="C5549" s="27">
        <v>962.80939062994503</v>
      </c>
      <c r="D5549" s="27">
        <v>976.23291661687097</v>
      </c>
      <c r="E5549" s="27">
        <v>18.314110436993701</v>
      </c>
      <c r="F5549" s="27">
        <v>-8.1308063646830302</v>
      </c>
      <c r="H5549" s="27"/>
    </row>
    <row r="5550" spans="1:9" x14ac:dyDescent="0.25">
      <c r="A5550" s="25" t="s">
        <v>257</v>
      </c>
      <c r="B5550" s="27">
        <v>302</v>
      </c>
      <c r="C5550" s="27">
        <v>949.68242157852001</v>
      </c>
      <c r="D5550" s="27">
        <v>984.14302349506897</v>
      </c>
      <c r="E5550" s="27">
        <v>16.6759437379812</v>
      </c>
      <c r="F5550" s="27">
        <v>-9.8318332208050307</v>
      </c>
      <c r="H5550" s="27"/>
    </row>
    <row r="5551" spans="1:9" x14ac:dyDescent="0.25">
      <c r="A5551" s="25" t="s">
        <v>258</v>
      </c>
      <c r="B5551" s="27">
        <v>302</v>
      </c>
      <c r="C5551" s="27">
        <v>939.96298894193501</v>
      </c>
      <c r="D5551" s="27">
        <v>995.58077749646304</v>
      </c>
      <c r="E5551" s="27">
        <v>14.7546386476384</v>
      </c>
      <c r="F5551" s="27">
        <v>-11.2077128481888</v>
      </c>
      <c r="H5551" s="27"/>
    </row>
    <row r="5552" spans="1:9" x14ac:dyDescent="0.25">
      <c r="A5552" s="25" t="s">
        <v>29</v>
      </c>
      <c r="B5552" s="27">
        <v>303</v>
      </c>
      <c r="C5552" s="27">
        <v>939.96298894193501</v>
      </c>
      <c r="D5552" s="27">
        <v>995.58077749646304</v>
      </c>
      <c r="E5552" s="27">
        <v>6.9565111013962397</v>
      </c>
      <c r="F5552" s="27">
        <v>1.6059207805887199</v>
      </c>
      <c r="G5552" s="27">
        <v>-51.289573969837498</v>
      </c>
      <c r="H5552" s="27">
        <v>9.3950423309133294E-2</v>
      </c>
      <c r="I5552" s="25" t="s">
        <v>3</v>
      </c>
    </row>
    <row r="5553" spans="1:8" x14ac:dyDescent="0.25">
      <c r="A5553" s="25" t="s">
        <v>224</v>
      </c>
      <c r="B5553" s="27">
        <v>303</v>
      </c>
      <c r="C5553" s="27">
        <v>882.62760250824601</v>
      </c>
      <c r="D5553" s="27">
        <v>516.56669130280295</v>
      </c>
      <c r="E5553" s="27">
        <v>3.0166028233143201</v>
      </c>
      <c r="F5553" s="27">
        <v>-13.582628325813999</v>
      </c>
      <c r="H5553" s="27"/>
    </row>
    <row r="5554" spans="1:8" x14ac:dyDescent="0.25">
      <c r="A5554" s="25" t="s">
        <v>225</v>
      </c>
      <c r="B5554" s="27">
        <v>303</v>
      </c>
      <c r="C5554" s="27">
        <v>800.34292039811498</v>
      </c>
      <c r="D5554" s="27">
        <v>540.28613802786595</v>
      </c>
      <c r="E5554" s="27">
        <v>0.60792956369945494</v>
      </c>
      <c r="F5554" s="27">
        <v>-13.329601741053899</v>
      </c>
      <c r="H5554" s="27"/>
    </row>
    <row r="5555" spans="1:8" x14ac:dyDescent="0.25">
      <c r="A5555" s="25" t="s">
        <v>226</v>
      </c>
      <c r="B5555" s="27">
        <v>303</v>
      </c>
      <c r="C5555" s="27">
        <v>724.92174629050703</v>
      </c>
      <c r="D5555" s="27">
        <v>577.72353046546903</v>
      </c>
      <c r="E5555" s="27">
        <v>-1.7427146515468599</v>
      </c>
      <c r="F5555" s="27">
        <v>-12.649350748026</v>
      </c>
      <c r="H5555" s="27"/>
    </row>
    <row r="5556" spans="1:8" x14ac:dyDescent="0.25">
      <c r="A5556" s="25" t="s">
        <v>227</v>
      </c>
      <c r="B5556" s="27">
        <v>303</v>
      </c>
      <c r="C5556" s="27">
        <v>658.47274917898005</v>
      </c>
      <c r="D5556" s="27">
        <v>627.08703185750403</v>
      </c>
      <c r="E5556" s="27">
        <v>-3.9639936934667701</v>
      </c>
      <c r="F5556" s="27">
        <v>-11.557817957150901</v>
      </c>
      <c r="H5556" s="27"/>
    </row>
    <row r="5557" spans="1:8" x14ac:dyDescent="0.25">
      <c r="A5557" s="25" t="s">
        <v>228</v>
      </c>
      <c r="B5557" s="27">
        <v>303</v>
      </c>
      <c r="C5557" s="27">
        <v>602.70398427345197</v>
      </c>
      <c r="D5557" s="27">
        <v>686.28210821399296</v>
      </c>
      <c r="E5557" s="27">
        <v>-5.9882897965803901</v>
      </c>
      <c r="F5557" s="27">
        <v>-10.0827675167048</v>
      </c>
      <c r="H5557" s="27"/>
    </row>
    <row r="5558" spans="1:8" x14ac:dyDescent="0.25">
      <c r="A5558" s="25" t="s">
        <v>229</v>
      </c>
      <c r="B5558" s="27">
        <v>303</v>
      </c>
      <c r="C5558" s="27">
        <v>558.88317837448699</v>
      </c>
      <c r="D5558" s="27">
        <v>629.93309818451803</v>
      </c>
      <c r="E5558" s="27">
        <v>-7.7536471069888702</v>
      </c>
      <c r="F5558" s="27">
        <v>-12.3355633938493</v>
      </c>
      <c r="H5558" s="27"/>
    </row>
    <row r="5559" spans="1:8" x14ac:dyDescent="0.25">
      <c r="A5559" s="25" t="s">
        <v>230</v>
      </c>
      <c r="B5559" s="27">
        <v>303</v>
      </c>
      <c r="C5559" s="27">
        <v>527.81439612590202</v>
      </c>
      <c r="D5559" s="27">
        <v>701.71657675087397</v>
      </c>
      <c r="E5559" s="27">
        <v>-9.2055524860031408</v>
      </c>
      <c r="F5559" s="27">
        <v>-10.2197492587557</v>
      </c>
      <c r="H5559" s="27"/>
    </row>
    <row r="5560" spans="1:8" x14ac:dyDescent="0.25">
      <c r="A5560" s="25" t="s">
        <v>231</v>
      </c>
      <c r="B5560" s="27">
        <v>303</v>
      </c>
      <c r="C5560" s="27">
        <v>509.83138071433302</v>
      </c>
      <c r="D5560" s="27">
        <v>776.081217596285</v>
      </c>
      <c r="E5560" s="27">
        <v>-10.2985023985872</v>
      </c>
      <c r="F5560" s="27">
        <v>-7.8651066544143502</v>
      </c>
      <c r="H5560" s="27"/>
    </row>
    <row r="5561" spans="1:8" x14ac:dyDescent="0.25">
      <c r="A5561" s="25" t="s">
        <v>232</v>
      </c>
      <c r="B5561" s="27">
        <v>303</v>
      </c>
      <c r="C5561" s="27">
        <v>504.80728826904999</v>
      </c>
      <c r="D5561" s="27">
        <v>850.580647592427</v>
      </c>
      <c r="E5561" s="27">
        <v>-10.997310825156701</v>
      </c>
      <c r="F5561" s="27">
        <v>-5.3357054964147803</v>
      </c>
      <c r="H5561" s="27"/>
    </row>
    <row r="5562" spans="1:8" x14ac:dyDescent="0.25">
      <c r="A5562" s="25" t="s">
        <v>233</v>
      </c>
      <c r="B5562" s="27">
        <v>303</v>
      </c>
      <c r="C5562" s="27">
        <v>512.17998018842195</v>
      </c>
      <c r="D5562" s="27">
        <v>922.89417235878295</v>
      </c>
      <c r="E5562" s="27">
        <v>-11.278120617378599</v>
      </c>
      <c r="F5562" s="27">
        <v>-2.7006388124430001</v>
      </c>
      <c r="H5562" s="27"/>
    </row>
    <row r="5563" spans="1:8" x14ac:dyDescent="0.25">
      <c r="A5563" s="25" t="s">
        <v>234</v>
      </c>
      <c r="B5563" s="27">
        <v>303</v>
      </c>
      <c r="C5563" s="27">
        <v>530.99152425556395</v>
      </c>
      <c r="D5563" s="27">
        <v>990.90154061787598</v>
      </c>
      <c r="E5563" s="27">
        <v>-11.1290892277958</v>
      </c>
      <c r="F5563" s="27">
        <v>-3.20367904915781E-2</v>
      </c>
      <c r="H5563" s="27"/>
    </row>
    <row r="5564" spans="1:8" x14ac:dyDescent="0.25">
      <c r="A5564" s="25" t="s">
        <v>255</v>
      </c>
      <c r="B5564" s="27">
        <v>303</v>
      </c>
      <c r="C5564" s="27">
        <v>997.96019057273702</v>
      </c>
      <c r="D5564" s="27">
        <v>966.511254914407</v>
      </c>
      <c r="E5564" s="27">
        <v>19.618281471186201</v>
      </c>
      <c r="F5564" s="27">
        <v>-6.1571351183189398</v>
      </c>
      <c r="H5564" s="27"/>
    </row>
    <row r="5565" spans="1:8" x14ac:dyDescent="0.25">
      <c r="A5565" s="25" t="s">
        <v>256</v>
      </c>
      <c r="B5565" s="27">
        <v>303</v>
      </c>
      <c r="C5565" s="27">
        <v>981.12350106693896</v>
      </c>
      <c r="D5565" s="27">
        <v>968.10211025218803</v>
      </c>
      <c r="E5565" s="27">
        <v>18.314110436993701</v>
      </c>
      <c r="F5565" s="27">
        <v>-8.1308063646830302</v>
      </c>
      <c r="H5565" s="27"/>
    </row>
    <row r="5566" spans="1:8" x14ac:dyDescent="0.25">
      <c r="A5566" s="25" t="s">
        <v>257</v>
      </c>
      <c r="B5566" s="27">
        <v>303</v>
      </c>
      <c r="C5566" s="27">
        <v>966.35836531650102</v>
      </c>
      <c r="D5566" s="27">
        <v>974.31119027426405</v>
      </c>
      <c r="E5566" s="27">
        <v>16.6759437379812</v>
      </c>
      <c r="F5566" s="27">
        <v>-9.8318332208050307</v>
      </c>
      <c r="H5566" s="27"/>
    </row>
    <row r="5567" spans="1:8" x14ac:dyDescent="0.25">
      <c r="A5567" s="25" t="s">
        <v>258</v>
      </c>
      <c r="B5567" s="27">
        <v>303</v>
      </c>
      <c r="C5567" s="27">
        <v>954.717627589573</v>
      </c>
      <c r="D5567" s="27">
        <v>984.37306464827395</v>
      </c>
      <c r="E5567" s="27">
        <v>14.7546386476384</v>
      </c>
      <c r="F5567" s="27">
        <v>-11.2077128481888</v>
      </c>
      <c r="H5567" s="27"/>
    </row>
    <row r="5568" spans="1:8" x14ac:dyDescent="0.25">
      <c r="A5568" s="25" t="s">
        <v>259</v>
      </c>
      <c r="B5568" s="27">
        <v>303</v>
      </c>
      <c r="C5568" s="27">
        <v>947.05070306035498</v>
      </c>
      <c r="D5568" s="27">
        <v>997.31229168787195</v>
      </c>
      <c r="E5568" s="27">
        <v>12.609190731812101</v>
      </c>
      <c r="F5568" s="27">
        <v>-12.215288166399001</v>
      </c>
      <c r="H5568" s="27"/>
    </row>
    <row r="5569" spans="1:9" x14ac:dyDescent="0.25">
      <c r="A5569" s="25" t="s">
        <v>29</v>
      </c>
      <c r="B5569" s="27">
        <v>304</v>
      </c>
      <c r="C5569" s="27">
        <v>947.05070306035498</v>
      </c>
      <c r="D5569" s="27">
        <v>997.31229168787195</v>
      </c>
      <c r="E5569" s="27">
        <v>7.0877141184195196</v>
      </c>
      <c r="F5569" s="27">
        <v>1.7315141914089001</v>
      </c>
      <c r="G5569" s="27">
        <v>-51.459315749589798</v>
      </c>
      <c r="H5569" s="27">
        <v>9.3950423466671901E-2</v>
      </c>
      <c r="I5569" s="25" t="s">
        <v>3</v>
      </c>
    </row>
    <row r="5570" spans="1:9" x14ac:dyDescent="0.25">
      <c r="A5570" s="25" t="s">
        <v>224</v>
      </c>
      <c r="B5570" s="27">
        <v>304</v>
      </c>
      <c r="C5570" s="27">
        <v>885.64420533156101</v>
      </c>
      <c r="D5570" s="27">
        <v>502.98406297698898</v>
      </c>
      <c r="E5570" s="27">
        <v>3.0166028233143201</v>
      </c>
      <c r="F5570" s="27">
        <v>-13.582628325813999</v>
      </c>
      <c r="H5570" s="27"/>
    </row>
    <row r="5571" spans="1:9" x14ac:dyDescent="0.25">
      <c r="A5571" s="25" t="s">
        <v>225</v>
      </c>
      <c r="B5571" s="27">
        <v>304</v>
      </c>
      <c r="C5571" s="27">
        <v>800.95084996181504</v>
      </c>
      <c r="D5571" s="27">
        <v>526.95653628681202</v>
      </c>
      <c r="E5571" s="27">
        <v>0.60792956369945494</v>
      </c>
      <c r="F5571" s="27">
        <v>-13.329601741053899</v>
      </c>
      <c r="H5571" s="27"/>
    </row>
    <row r="5572" spans="1:9" x14ac:dyDescent="0.25">
      <c r="A5572" s="25" t="s">
        <v>226</v>
      </c>
      <c r="B5572" s="27">
        <v>304</v>
      </c>
      <c r="C5572" s="27">
        <v>723.17903163896096</v>
      </c>
      <c r="D5572" s="27">
        <v>565.07417971744303</v>
      </c>
      <c r="E5572" s="27">
        <v>-1.7427146515468599</v>
      </c>
      <c r="F5572" s="27">
        <v>-12.649350748026</v>
      </c>
      <c r="H5572" s="27"/>
    </row>
    <row r="5573" spans="1:9" x14ac:dyDescent="0.25">
      <c r="A5573" s="25" t="s">
        <v>227</v>
      </c>
      <c r="B5573" s="27">
        <v>304</v>
      </c>
      <c r="C5573" s="27">
        <v>654.50875548551301</v>
      </c>
      <c r="D5573" s="27">
        <v>615.52921390035306</v>
      </c>
      <c r="E5573" s="27">
        <v>-3.9639936934667701</v>
      </c>
      <c r="F5573" s="27">
        <v>-11.557817957150901</v>
      </c>
      <c r="H5573" s="27"/>
    </row>
    <row r="5574" spans="1:9" x14ac:dyDescent="0.25">
      <c r="A5574" s="25" t="s">
        <v>228</v>
      </c>
      <c r="B5574" s="27">
        <v>304</v>
      </c>
      <c r="C5574" s="27">
        <v>596.71569447687102</v>
      </c>
      <c r="D5574" s="27">
        <v>676.19934069728799</v>
      </c>
      <c r="E5574" s="27">
        <v>-5.9882897965803901</v>
      </c>
      <c r="F5574" s="27">
        <v>-10.0827675167048</v>
      </c>
      <c r="H5574" s="27"/>
    </row>
    <row r="5575" spans="1:9" x14ac:dyDescent="0.25">
      <c r="A5575" s="25" t="s">
        <v>229</v>
      </c>
      <c r="B5575" s="27">
        <v>304</v>
      </c>
      <c r="C5575" s="27">
        <v>551.12953126749903</v>
      </c>
      <c r="D5575" s="27">
        <v>617.59753479066899</v>
      </c>
      <c r="E5575" s="27">
        <v>-7.7536471069888702</v>
      </c>
      <c r="F5575" s="27">
        <v>-12.3355633938493</v>
      </c>
      <c r="H5575" s="27"/>
    </row>
    <row r="5576" spans="1:9" x14ac:dyDescent="0.25">
      <c r="A5576" s="25" t="s">
        <v>230</v>
      </c>
      <c r="B5576" s="27">
        <v>304</v>
      </c>
      <c r="C5576" s="27">
        <v>518.60884363989896</v>
      </c>
      <c r="D5576" s="27">
        <v>691.49682749211797</v>
      </c>
      <c r="E5576" s="27">
        <v>-9.2055524860031408</v>
      </c>
      <c r="F5576" s="27">
        <v>-10.2197492587557</v>
      </c>
      <c r="H5576" s="27"/>
    </row>
    <row r="5577" spans="1:9" x14ac:dyDescent="0.25">
      <c r="A5577" s="25" t="s">
        <v>231</v>
      </c>
      <c r="B5577" s="27">
        <v>304</v>
      </c>
      <c r="C5577" s="27">
        <v>499.53287831574602</v>
      </c>
      <c r="D5577" s="27">
        <v>768.21611094187097</v>
      </c>
      <c r="E5577" s="27">
        <v>-10.2985023985872</v>
      </c>
      <c r="F5577" s="27">
        <v>-7.8651066544143502</v>
      </c>
      <c r="H5577" s="27"/>
    </row>
    <row r="5578" spans="1:9" x14ac:dyDescent="0.25">
      <c r="A5578" s="25" t="s">
        <v>232</v>
      </c>
      <c r="B5578" s="27">
        <v>304</v>
      </c>
      <c r="C5578" s="27">
        <v>493.80997744389299</v>
      </c>
      <c r="D5578" s="27">
        <v>845.24494209601198</v>
      </c>
      <c r="E5578" s="27">
        <v>-10.997310825156701</v>
      </c>
      <c r="F5578" s="27">
        <v>-5.3357054964147803</v>
      </c>
      <c r="H5578" s="27"/>
    </row>
    <row r="5579" spans="1:9" x14ac:dyDescent="0.25">
      <c r="A5579" s="25" t="s">
        <v>233</v>
      </c>
      <c r="B5579" s="27">
        <v>304</v>
      </c>
      <c r="C5579" s="27">
        <v>500.90185957104399</v>
      </c>
      <c r="D5579" s="27">
        <v>920.19353354633995</v>
      </c>
      <c r="E5579" s="27">
        <v>-11.278120617378599</v>
      </c>
      <c r="F5579" s="27">
        <v>-2.7006388124430001</v>
      </c>
      <c r="H5579" s="27"/>
    </row>
    <row r="5580" spans="1:9" x14ac:dyDescent="0.25">
      <c r="A5580" s="25" t="s">
        <v>234</v>
      </c>
      <c r="B5580" s="27">
        <v>304</v>
      </c>
      <c r="C5580" s="27">
        <v>519.86243502776802</v>
      </c>
      <c r="D5580" s="27">
        <v>990.86950382738496</v>
      </c>
      <c r="E5580" s="27">
        <v>-11.1290892277958</v>
      </c>
      <c r="F5580" s="27">
        <v>-3.20367904915781E-2</v>
      </c>
      <c r="H5580" s="27"/>
    </row>
    <row r="5581" spans="1:9" x14ac:dyDescent="0.25">
      <c r="A5581" s="25" t="s">
        <v>256</v>
      </c>
      <c r="B5581" s="27">
        <v>304</v>
      </c>
      <c r="C5581" s="27">
        <v>999.437611503933</v>
      </c>
      <c r="D5581" s="27">
        <v>959.97130388750497</v>
      </c>
      <c r="E5581" s="27">
        <v>18.314110436993701</v>
      </c>
      <c r="F5581" s="27">
        <v>-8.1308063646830302</v>
      </c>
      <c r="H5581" s="27"/>
    </row>
    <row r="5582" spans="1:9" x14ac:dyDescent="0.25">
      <c r="A5582" s="25" t="s">
        <v>257</v>
      </c>
      <c r="B5582" s="27">
        <v>304</v>
      </c>
      <c r="C5582" s="27">
        <v>983.03430905448295</v>
      </c>
      <c r="D5582" s="27">
        <v>964.47935705345901</v>
      </c>
      <c r="E5582" s="27">
        <v>16.6759437379812</v>
      </c>
      <c r="F5582" s="27">
        <v>-9.8318332208050307</v>
      </c>
      <c r="H5582" s="27"/>
    </row>
    <row r="5583" spans="1:9" x14ac:dyDescent="0.25">
      <c r="A5583" s="25" t="s">
        <v>258</v>
      </c>
      <c r="B5583" s="27">
        <v>304</v>
      </c>
      <c r="C5583" s="27">
        <v>969.47226623721201</v>
      </c>
      <c r="D5583" s="27">
        <v>973.16535180008498</v>
      </c>
      <c r="E5583" s="27">
        <v>14.7546386476384</v>
      </c>
      <c r="F5583" s="27">
        <v>-11.2077128481888</v>
      </c>
      <c r="H5583" s="27"/>
    </row>
    <row r="5584" spans="1:9" x14ac:dyDescent="0.25">
      <c r="A5584" s="25" t="s">
        <v>259</v>
      </c>
      <c r="B5584" s="27">
        <v>304</v>
      </c>
      <c r="C5584" s="27">
        <v>959.65989379216705</v>
      </c>
      <c r="D5584" s="27">
        <v>985.09700352147297</v>
      </c>
      <c r="E5584" s="27">
        <v>12.609190731812101</v>
      </c>
      <c r="F5584" s="27">
        <v>-12.215288166399001</v>
      </c>
      <c r="H5584" s="27"/>
    </row>
    <row r="5585" spans="1:9" x14ac:dyDescent="0.25">
      <c r="A5585" s="25" t="s">
        <v>260</v>
      </c>
      <c r="B5585" s="27">
        <v>304</v>
      </c>
      <c r="C5585" s="27">
        <v>954.26962019600899</v>
      </c>
      <c r="D5585" s="27">
        <v>999.16939928996999</v>
      </c>
      <c r="E5585" s="27">
        <v>10.3050381298799</v>
      </c>
      <c r="F5585" s="27">
        <v>-12.821988324047799</v>
      </c>
      <c r="H5585" s="27"/>
    </row>
    <row r="5586" spans="1:9" x14ac:dyDescent="0.25">
      <c r="A5586" s="25" t="s">
        <v>29</v>
      </c>
      <c r="B5586" s="27">
        <v>305</v>
      </c>
      <c r="C5586" s="27">
        <v>954.26962019600899</v>
      </c>
      <c r="D5586" s="27">
        <v>999.16939928996999</v>
      </c>
      <c r="E5586" s="27">
        <v>7.2189171356546096</v>
      </c>
      <c r="F5586" s="27">
        <v>1.8571076020983599</v>
      </c>
      <c r="G5586" s="27">
        <v>-51.629057529651803</v>
      </c>
      <c r="H5586" s="27">
        <v>9.3950423616816395E-2</v>
      </c>
      <c r="I5586" s="25" t="s">
        <v>3</v>
      </c>
    </row>
    <row r="5587" spans="1:9" x14ac:dyDescent="0.25">
      <c r="A5587" s="25" t="s">
        <v>224</v>
      </c>
      <c r="B5587" s="27">
        <v>305</v>
      </c>
      <c r="C5587" s="27">
        <v>888.66080815487499</v>
      </c>
      <c r="D5587" s="27">
        <v>489.40143465117501</v>
      </c>
      <c r="E5587" s="27">
        <v>3.0166028233143201</v>
      </c>
      <c r="F5587" s="27">
        <v>-13.582628325813999</v>
      </c>
      <c r="H5587" s="27"/>
    </row>
    <row r="5588" spans="1:9" x14ac:dyDescent="0.25">
      <c r="A5588" s="25" t="s">
        <v>225</v>
      </c>
      <c r="B5588" s="27">
        <v>305</v>
      </c>
      <c r="C5588" s="27">
        <v>801.55877952551396</v>
      </c>
      <c r="D5588" s="27">
        <v>513.62693454575799</v>
      </c>
      <c r="E5588" s="27">
        <v>0.60792956369945494</v>
      </c>
      <c r="F5588" s="27">
        <v>-13.329601741053899</v>
      </c>
      <c r="H5588" s="27"/>
    </row>
    <row r="5589" spans="1:9" x14ac:dyDescent="0.25">
      <c r="A5589" s="25" t="s">
        <v>226</v>
      </c>
      <c r="B5589" s="27">
        <v>305</v>
      </c>
      <c r="C5589" s="27">
        <v>721.43631698741399</v>
      </c>
      <c r="D5589" s="27">
        <v>552.42482896941704</v>
      </c>
      <c r="E5589" s="27">
        <v>-1.7427146515468599</v>
      </c>
      <c r="F5589" s="27">
        <v>-12.649350748026</v>
      </c>
      <c r="H5589" s="27"/>
    </row>
    <row r="5590" spans="1:9" x14ac:dyDescent="0.25">
      <c r="A5590" s="25" t="s">
        <v>227</v>
      </c>
      <c r="B5590" s="27">
        <v>305</v>
      </c>
      <c r="C5590" s="27">
        <v>650.54476179204698</v>
      </c>
      <c r="D5590" s="27">
        <v>603.97139594320197</v>
      </c>
      <c r="E5590" s="27">
        <v>-3.9639936934667701</v>
      </c>
      <c r="F5590" s="27">
        <v>-11.557817957150901</v>
      </c>
      <c r="H5590" s="27"/>
    </row>
    <row r="5591" spans="1:9" x14ac:dyDescent="0.25">
      <c r="A5591" s="25" t="s">
        <v>228</v>
      </c>
      <c r="B5591" s="27">
        <v>305</v>
      </c>
      <c r="C5591" s="27">
        <v>590.72740468029099</v>
      </c>
      <c r="D5591" s="27">
        <v>666.11657318058303</v>
      </c>
      <c r="E5591" s="27">
        <v>-5.9882897965803901</v>
      </c>
      <c r="F5591" s="27">
        <v>-10.0827675167048</v>
      </c>
      <c r="H5591" s="27"/>
    </row>
    <row r="5592" spans="1:9" x14ac:dyDescent="0.25">
      <c r="A5592" s="25" t="s">
        <v>229</v>
      </c>
      <c r="B5592" s="27">
        <v>305</v>
      </c>
      <c r="C5592" s="27">
        <v>543.37588416051005</v>
      </c>
      <c r="D5592" s="27">
        <v>605.26197139681904</v>
      </c>
      <c r="E5592" s="27">
        <v>-7.7536471069888702</v>
      </c>
      <c r="F5592" s="27">
        <v>-12.3355633938493</v>
      </c>
      <c r="H5592" s="27"/>
    </row>
    <row r="5593" spans="1:9" x14ac:dyDescent="0.25">
      <c r="A5593" s="25" t="s">
        <v>230</v>
      </c>
      <c r="B5593" s="27">
        <v>305</v>
      </c>
      <c r="C5593" s="27">
        <v>509.40329115389602</v>
      </c>
      <c r="D5593" s="27">
        <v>681.27707823336198</v>
      </c>
      <c r="E5593" s="27">
        <v>-9.2055524860031408</v>
      </c>
      <c r="F5593" s="27">
        <v>-10.2197492587557</v>
      </c>
      <c r="H5593" s="27"/>
    </row>
    <row r="5594" spans="1:9" x14ac:dyDescent="0.25">
      <c r="A5594" s="25" t="s">
        <v>231</v>
      </c>
      <c r="B5594" s="27">
        <v>305</v>
      </c>
      <c r="C5594" s="27">
        <v>489.23437591715901</v>
      </c>
      <c r="D5594" s="27">
        <v>760.35100428745704</v>
      </c>
      <c r="E5594" s="27">
        <v>-10.2985023985872</v>
      </c>
      <c r="F5594" s="27">
        <v>-7.8651066544143502</v>
      </c>
      <c r="H5594" s="27"/>
    </row>
    <row r="5595" spans="1:9" x14ac:dyDescent="0.25">
      <c r="A5595" s="25" t="s">
        <v>232</v>
      </c>
      <c r="B5595" s="27">
        <v>305</v>
      </c>
      <c r="C5595" s="27">
        <v>482.81266661873701</v>
      </c>
      <c r="D5595" s="27">
        <v>839.90923659959799</v>
      </c>
      <c r="E5595" s="27">
        <v>-10.997310825156701</v>
      </c>
      <c r="F5595" s="27">
        <v>-5.3357054964147803</v>
      </c>
      <c r="H5595" s="27"/>
    </row>
    <row r="5596" spans="1:9" x14ac:dyDescent="0.25">
      <c r="A5596" s="25" t="s">
        <v>233</v>
      </c>
      <c r="B5596" s="27">
        <v>305</v>
      </c>
      <c r="C5596" s="27">
        <v>489.623738953665</v>
      </c>
      <c r="D5596" s="27">
        <v>917.49289473389695</v>
      </c>
      <c r="E5596" s="27">
        <v>-11.278120617378599</v>
      </c>
      <c r="F5596" s="27">
        <v>-2.7006388124430001</v>
      </c>
      <c r="H5596" s="27"/>
    </row>
    <row r="5597" spans="1:9" x14ac:dyDescent="0.25">
      <c r="A5597" s="25" t="s">
        <v>234</v>
      </c>
      <c r="B5597" s="27">
        <v>305</v>
      </c>
      <c r="C5597" s="27">
        <v>508.73334579997203</v>
      </c>
      <c r="D5597" s="27">
        <v>990.83746703689303</v>
      </c>
      <c r="E5597" s="27">
        <v>-11.1290892277958</v>
      </c>
      <c r="F5597" s="27">
        <v>-3.20367904915781E-2</v>
      </c>
      <c r="H5597" s="27"/>
    </row>
    <row r="5598" spans="1:9" x14ac:dyDescent="0.25">
      <c r="A5598" s="25" t="s">
        <v>257</v>
      </c>
      <c r="B5598" s="27">
        <v>305</v>
      </c>
      <c r="C5598" s="27">
        <v>999.71025279246396</v>
      </c>
      <c r="D5598" s="27">
        <v>954.64752383265397</v>
      </c>
      <c r="E5598" s="27">
        <v>16.6759437379812</v>
      </c>
      <c r="F5598" s="27">
        <v>-9.8318332208050307</v>
      </c>
      <c r="H5598" s="27"/>
    </row>
    <row r="5599" spans="1:9" x14ac:dyDescent="0.25">
      <c r="A5599" s="25" t="s">
        <v>258</v>
      </c>
      <c r="B5599" s="27">
        <v>305</v>
      </c>
      <c r="C5599" s="27">
        <v>984.22690488485</v>
      </c>
      <c r="D5599" s="27">
        <v>961.95763895189702</v>
      </c>
      <c r="E5599" s="27">
        <v>14.7546386476384</v>
      </c>
      <c r="F5599" s="27">
        <v>-11.2077128481888</v>
      </c>
      <c r="H5599" s="27"/>
    </row>
    <row r="5600" spans="1:9" x14ac:dyDescent="0.25">
      <c r="A5600" s="25" t="s">
        <v>259</v>
      </c>
      <c r="B5600" s="27">
        <v>305</v>
      </c>
      <c r="C5600" s="27">
        <v>972.26908452397902</v>
      </c>
      <c r="D5600" s="27">
        <v>972.88171535507399</v>
      </c>
      <c r="E5600" s="27">
        <v>12.609190731812101</v>
      </c>
      <c r="F5600" s="27">
        <v>-12.215288166399001</v>
      </c>
      <c r="H5600" s="27"/>
    </row>
    <row r="5601" spans="1:9" x14ac:dyDescent="0.25">
      <c r="A5601" s="25" t="s">
        <v>260</v>
      </c>
      <c r="B5601" s="27">
        <v>305</v>
      </c>
      <c r="C5601" s="27">
        <v>964.574658325889</v>
      </c>
      <c r="D5601" s="27">
        <v>986.34741096592302</v>
      </c>
      <c r="E5601" s="27">
        <v>10.3050381298799</v>
      </c>
      <c r="F5601" s="27">
        <v>-12.821988324047799</v>
      </c>
      <c r="H5601" s="27"/>
    </row>
    <row r="5602" spans="1:9" x14ac:dyDescent="0.25">
      <c r="A5602" s="25" t="s">
        <v>261</v>
      </c>
      <c r="B5602" s="27">
        <v>305</v>
      </c>
      <c r="C5602" s="27">
        <v>961.61974034911202</v>
      </c>
      <c r="D5602" s="27">
        <v>1000</v>
      </c>
      <c r="E5602" s="27">
        <v>7.9121806559625503</v>
      </c>
      <c r="F5602" s="27">
        <v>-16.972166913454799</v>
      </c>
      <c r="H5602" s="27"/>
    </row>
    <row r="5603" spans="1:9" x14ac:dyDescent="0.25">
      <c r="A5603" s="25" t="s">
        <v>29</v>
      </c>
      <c r="B5603" s="27">
        <v>306</v>
      </c>
      <c r="C5603" s="27">
        <v>961.61974034911202</v>
      </c>
      <c r="D5603" s="27">
        <v>1000</v>
      </c>
      <c r="E5603" s="27">
        <v>7.3501201531030302</v>
      </c>
      <c r="F5603" s="27">
        <v>-1.98270101265885</v>
      </c>
      <c r="G5603" s="27">
        <v>-51.798799310019</v>
      </c>
      <c r="H5603" s="27">
        <v>9.3950423759459903E-2</v>
      </c>
      <c r="I5603" s="25" t="s">
        <v>3</v>
      </c>
    </row>
    <row r="5604" spans="1:9" x14ac:dyDescent="0.25">
      <c r="A5604" s="25" t="s">
        <v>224</v>
      </c>
      <c r="B5604" s="27">
        <v>306</v>
      </c>
      <c r="C5604" s="27">
        <v>891.67741097818896</v>
      </c>
      <c r="D5604" s="27">
        <v>475.81880632536098</v>
      </c>
      <c r="E5604" s="27">
        <v>3.0166028233143201</v>
      </c>
      <c r="F5604" s="27">
        <v>-13.582628325813999</v>
      </c>
      <c r="H5604" s="27"/>
    </row>
    <row r="5605" spans="1:9" x14ac:dyDescent="0.25">
      <c r="A5605" s="25" t="s">
        <v>225</v>
      </c>
      <c r="B5605" s="27">
        <v>306</v>
      </c>
      <c r="C5605" s="27">
        <v>802.16670908921401</v>
      </c>
      <c r="D5605" s="27">
        <v>500.29733280470401</v>
      </c>
      <c r="E5605" s="27">
        <v>0.60792956369945494</v>
      </c>
      <c r="F5605" s="27">
        <v>-13.329601741053899</v>
      </c>
      <c r="H5605" s="27"/>
    </row>
    <row r="5606" spans="1:9" x14ac:dyDescent="0.25">
      <c r="A5606" s="25" t="s">
        <v>226</v>
      </c>
      <c r="B5606" s="27">
        <v>306</v>
      </c>
      <c r="C5606" s="27">
        <v>719.69360233586701</v>
      </c>
      <c r="D5606" s="27">
        <v>539.77547822139104</v>
      </c>
      <c r="E5606" s="27">
        <v>-1.7427146515468599</v>
      </c>
      <c r="F5606" s="27">
        <v>-12.649350748026</v>
      </c>
      <c r="H5606" s="27"/>
    </row>
    <row r="5607" spans="1:9" x14ac:dyDescent="0.25">
      <c r="A5607" s="25" t="s">
        <v>227</v>
      </c>
      <c r="B5607" s="27">
        <v>306</v>
      </c>
      <c r="C5607" s="27">
        <v>646.58076809858005</v>
      </c>
      <c r="D5607" s="27">
        <v>592.413577986051</v>
      </c>
      <c r="E5607" s="27">
        <v>-3.9639936934667701</v>
      </c>
      <c r="F5607" s="27">
        <v>-11.557817957150901</v>
      </c>
      <c r="H5607" s="27"/>
    </row>
    <row r="5608" spans="1:9" x14ac:dyDescent="0.25">
      <c r="A5608" s="25" t="s">
        <v>228</v>
      </c>
      <c r="B5608" s="27">
        <v>306</v>
      </c>
      <c r="C5608" s="27">
        <v>584.73911488371095</v>
      </c>
      <c r="D5608" s="27">
        <v>656.03380566387898</v>
      </c>
      <c r="E5608" s="27">
        <v>-5.9882897965803901</v>
      </c>
      <c r="F5608" s="27">
        <v>-10.0827675167048</v>
      </c>
      <c r="H5608" s="27"/>
    </row>
    <row r="5609" spans="1:9" x14ac:dyDescent="0.25">
      <c r="A5609" s="25" t="s">
        <v>229</v>
      </c>
      <c r="B5609" s="27">
        <v>306</v>
      </c>
      <c r="C5609" s="27">
        <v>535.62223705352096</v>
      </c>
      <c r="D5609" s="27">
        <v>592.92640800296999</v>
      </c>
      <c r="E5609" s="27">
        <v>-7.7536471069888702</v>
      </c>
      <c r="F5609" s="27">
        <v>-12.3355633938493</v>
      </c>
      <c r="H5609" s="27"/>
    </row>
    <row r="5610" spans="1:9" x14ac:dyDescent="0.25">
      <c r="A5610" s="25" t="s">
        <v>230</v>
      </c>
      <c r="B5610" s="27">
        <v>306</v>
      </c>
      <c r="C5610" s="27">
        <v>500.197738667892</v>
      </c>
      <c r="D5610" s="27">
        <v>671.05732897460598</v>
      </c>
      <c r="E5610" s="27">
        <v>-9.2055524860031408</v>
      </c>
      <c r="F5610" s="27">
        <v>-10.2197492587557</v>
      </c>
      <c r="H5610" s="27"/>
    </row>
    <row r="5611" spans="1:9" x14ac:dyDescent="0.25">
      <c r="A5611" s="25" t="s">
        <v>231</v>
      </c>
      <c r="B5611" s="27">
        <v>306</v>
      </c>
      <c r="C5611" s="27">
        <v>478.93587351857201</v>
      </c>
      <c r="D5611" s="27">
        <v>752.48589763304199</v>
      </c>
      <c r="E5611" s="27">
        <v>-10.2985023985872</v>
      </c>
      <c r="F5611" s="27">
        <v>-7.8651066544143502</v>
      </c>
      <c r="H5611" s="27"/>
    </row>
    <row r="5612" spans="1:9" x14ac:dyDescent="0.25">
      <c r="A5612" s="25" t="s">
        <v>232</v>
      </c>
      <c r="B5612" s="27">
        <v>306</v>
      </c>
      <c r="C5612" s="27">
        <v>471.81535579358001</v>
      </c>
      <c r="D5612" s="27">
        <v>834.57353110318297</v>
      </c>
      <c r="E5612" s="27">
        <v>-10.997310825156701</v>
      </c>
      <c r="F5612" s="27">
        <v>-5.3357054964147803</v>
      </c>
      <c r="H5612" s="27"/>
    </row>
    <row r="5613" spans="1:9" x14ac:dyDescent="0.25">
      <c r="A5613" s="25" t="s">
        <v>233</v>
      </c>
      <c r="B5613" s="27">
        <v>306</v>
      </c>
      <c r="C5613" s="27">
        <v>478.34561833628601</v>
      </c>
      <c r="D5613" s="27">
        <v>914.79225592145394</v>
      </c>
      <c r="E5613" s="27">
        <v>-11.278120617378599</v>
      </c>
      <c r="F5613" s="27">
        <v>-2.7006388124430001</v>
      </c>
      <c r="H5613" s="27"/>
    </row>
    <row r="5614" spans="1:9" x14ac:dyDescent="0.25">
      <c r="A5614" s="25" t="s">
        <v>234</v>
      </c>
      <c r="B5614" s="27">
        <v>306</v>
      </c>
      <c r="C5614" s="27">
        <v>497.60425657217598</v>
      </c>
      <c r="D5614" s="27">
        <v>990.80543024640201</v>
      </c>
      <c r="E5614" s="27">
        <v>-11.1290892277958</v>
      </c>
      <c r="F5614" s="27">
        <v>-3.20367904915781E-2</v>
      </c>
      <c r="H5614" s="27"/>
    </row>
    <row r="5615" spans="1:9" x14ac:dyDescent="0.25">
      <c r="A5615" s="25" t="s">
        <v>258</v>
      </c>
      <c r="B5615" s="27">
        <v>306</v>
      </c>
      <c r="C5615" s="27">
        <v>998.98154353248901</v>
      </c>
      <c r="D5615" s="27">
        <v>950.74992610370805</v>
      </c>
      <c r="E5615" s="27">
        <v>14.7546386476384</v>
      </c>
      <c r="F5615" s="27">
        <v>-11.2077128481888</v>
      </c>
      <c r="H5615" s="27"/>
    </row>
    <row r="5616" spans="1:9" x14ac:dyDescent="0.25">
      <c r="A5616" s="25" t="s">
        <v>259</v>
      </c>
      <c r="B5616" s="27">
        <v>306</v>
      </c>
      <c r="C5616" s="27">
        <v>984.87827525579098</v>
      </c>
      <c r="D5616" s="27">
        <v>960.66642718867502</v>
      </c>
      <c r="E5616" s="27">
        <v>12.609190731812101</v>
      </c>
      <c r="F5616" s="27">
        <v>-12.215288166399001</v>
      </c>
      <c r="H5616" s="27"/>
    </row>
    <row r="5617" spans="1:9" x14ac:dyDescent="0.25">
      <c r="A5617" s="25" t="s">
        <v>260</v>
      </c>
      <c r="B5617" s="27">
        <v>306</v>
      </c>
      <c r="C5617" s="27">
        <v>974.87969645576902</v>
      </c>
      <c r="D5617" s="27">
        <v>973.52542264187502</v>
      </c>
      <c r="E5617" s="27">
        <v>10.3050381298799</v>
      </c>
      <c r="F5617" s="27">
        <v>-12.821988324047799</v>
      </c>
      <c r="H5617" s="27"/>
    </row>
    <row r="5618" spans="1:9" x14ac:dyDescent="0.25">
      <c r="A5618" s="25" t="s">
        <v>261</v>
      </c>
      <c r="B5618" s="27">
        <v>306</v>
      </c>
      <c r="C5618" s="27">
        <v>969.53192100507499</v>
      </c>
      <c r="D5618" s="27">
        <v>983.027833086545</v>
      </c>
      <c r="E5618" s="27">
        <v>7.9121806559625503</v>
      </c>
      <c r="F5618" s="27">
        <v>-16.972166913454799</v>
      </c>
      <c r="H5618" s="27"/>
    </row>
    <row r="5619" spans="1:9" x14ac:dyDescent="0.25">
      <c r="A5619" s="25" t="s">
        <v>262</v>
      </c>
      <c r="B5619" s="27">
        <v>306</v>
      </c>
      <c r="C5619" s="27">
        <v>969.10106351965896</v>
      </c>
      <c r="D5619" s="27">
        <v>998.14289239789298</v>
      </c>
      <c r="E5619" s="27">
        <v>5.5031677870492599</v>
      </c>
      <c r="F5619" s="27">
        <v>-16.726098868454901</v>
      </c>
      <c r="H5619" s="27"/>
    </row>
    <row r="5620" spans="1:9" x14ac:dyDescent="0.25">
      <c r="A5620" s="25" t="s">
        <v>29</v>
      </c>
      <c r="B5620" s="27">
        <v>307</v>
      </c>
      <c r="C5620" s="27">
        <v>969.10106351965896</v>
      </c>
      <c r="D5620" s="27">
        <v>998.14289239789298</v>
      </c>
      <c r="E5620" s="27">
        <v>7.4813231705464904</v>
      </c>
      <c r="F5620" s="27">
        <v>-1.8571076021066499</v>
      </c>
      <c r="G5620" s="27">
        <v>-51.9685410904073</v>
      </c>
      <c r="H5620" s="27">
        <v>9.3950423791985094E-2</v>
      </c>
      <c r="I5620" s="25" t="s">
        <v>3</v>
      </c>
    </row>
    <row r="5621" spans="1:9" x14ac:dyDescent="0.25">
      <c r="A5621" s="25" t="s">
        <v>224</v>
      </c>
      <c r="B5621" s="27">
        <v>307</v>
      </c>
      <c r="C5621" s="27">
        <v>894.69401380150396</v>
      </c>
      <c r="D5621" s="27">
        <v>462.23617799954701</v>
      </c>
      <c r="E5621" s="27">
        <v>3.0166028233143201</v>
      </c>
      <c r="F5621" s="27">
        <v>-13.582628325813999</v>
      </c>
      <c r="H5621" s="27"/>
    </row>
    <row r="5622" spans="1:9" x14ac:dyDescent="0.25">
      <c r="A5622" s="25" t="s">
        <v>225</v>
      </c>
      <c r="B5622" s="27">
        <v>307</v>
      </c>
      <c r="C5622" s="27">
        <v>802.77463865291304</v>
      </c>
      <c r="D5622" s="27">
        <v>486.96773106364998</v>
      </c>
      <c r="E5622" s="27">
        <v>0.60792956369945494</v>
      </c>
      <c r="F5622" s="27">
        <v>-13.329601741053899</v>
      </c>
      <c r="H5622" s="27"/>
    </row>
    <row r="5623" spans="1:9" x14ac:dyDescent="0.25">
      <c r="A5623" s="25" t="s">
        <v>226</v>
      </c>
      <c r="B5623" s="27">
        <v>307</v>
      </c>
      <c r="C5623" s="27">
        <v>717.95088768432004</v>
      </c>
      <c r="D5623" s="27">
        <v>527.12612747336505</v>
      </c>
      <c r="E5623" s="27">
        <v>-1.7427146515468599</v>
      </c>
      <c r="F5623" s="27">
        <v>-12.649350748026</v>
      </c>
      <c r="H5623" s="27"/>
    </row>
    <row r="5624" spans="1:9" x14ac:dyDescent="0.25">
      <c r="A5624" s="25" t="s">
        <v>227</v>
      </c>
      <c r="B5624" s="27">
        <v>307</v>
      </c>
      <c r="C5624" s="27">
        <v>642.61677440511301</v>
      </c>
      <c r="D5624" s="27">
        <v>580.85576002890002</v>
      </c>
      <c r="E5624" s="27">
        <v>-3.9639936934667701</v>
      </c>
      <c r="F5624" s="27">
        <v>-11.557817957150901</v>
      </c>
      <c r="H5624" s="27"/>
    </row>
    <row r="5625" spans="1:9" x14ac:dyDescent="0.25">
      <c r="A5625" s="25" t="s">
        <v>228</v>
      </c>
      <c r="B5625" s="27">
        <v>307</v>
      </c>
      <c r="C5625" s="27">
        <v>578.75082508713001</v>
      </c>
      <c r="D5625" s="27">
        <v>645.95103814717402</v>
      </c>
      <c r="E5625" s="27">
        <v>-5.9882897965803901</v>
      </c>
      <c r="F5625" s="27">
        <v>-10.0827675167048</v>
      </c>
      <c r="H5625" s="27"/>
    </row>
    <row r="5626" spans="1:9" x14ac:dyDescent="0.25">
      <c r="A5626" s="25" t="s">
        <v>229</v>
      </c>
      <c r="B5626" s="27">
        <v>307</v>
      </c>
      <c r="C5626" s="27">
        <v>527.86858994653198</v>
      </c>
      <c r="D5626" s="27">
        <v>580.59084460912095</v>
      </c>
      <c r="E5626" s="27">
        <v>-7.7536471069888702</v>
      </c>
      <c r="F5626" s="27">
        <v>-12.3355633938493</v>
      </c>
      <c r="H5626" s="27"/>
    </row>
    <row r="5627" spans="1:9" x14ac:dyDescent="0.25">
      <c r="A5627" s="25" t="s">
        <v>230</v>
      </c>
      <c r="B5627" s="27">
        <v>307</v>
      </c>
      <c r="C5627" s="27">
        <v>490.992186181889</v>
      </c>
      <c r="D5627" s="27">
        <v>660.83757971585101</v>
      </c>
      <c r="E5627" s="27">
        <v>-9.2055524860031408</v>
      </c>
      <c r="F5627" s="27">
        <v>-10.2197492587557</v>
      </c>
      <c r="H5627" s="27"/>
    </row>
    <row r="5628" spans="1:9" x14ac:dyDescent="0.25">
      <c r="A5628" s="25" t="s">
        <v>231</v>
      </c>
      <c r="B5628" s="27">
        <v>307</v>
      </c>
      <c r="C5628" s="27">
        <v>468.63737111998398</v>
      </c>
      <c r="D5628" s="27">
        <v>744.62079097862795</v>
      </c>
      <c r="E5628" s="27">
        <v>-10.2985023985872</v>
      </c>
      <c r="F5628" s="27">
        <v>-7.8651066544143502</v>
      </c>
      <c r="H5628" s="27"/>
    </row>
    <row r="5629" spans="1:9" x14ac:dyDescent="0.25">
      <c r="A5629" s="25" t="s">
        <v>232</v>
      </c>
      <c r="B5629" s="27">
        <v>307</v>
      </c>
      <c r="C5629" s="27">
        <v>460.81804496842301</v>
      </c>
      <c r="D5629" s="27">
        <v>829.23782560676796</v>
      </c>
      <c r="E5629" s="27">
        <v>-10.997310825156701</v>
      </c>
      <c r="F5629" s="27">
        <v>-5.3357054964147803</v>
      </c>
      <c r="H5629" s="27"/>
    </row>
    <row r="5630" spans="1:9" x14ac:dyDescent="0.25">
      <c r="A5630" s="25" t="s">
        <v>233</v>
      </c>
      <c r="B5630" s="27">
        <v>307</v>
      </c>
      <c r="C5630" s="27">
        <v>467.06749771890799</v>
      </c>
      <c r="D5630" s="27">
        <v>912.09161710901105</v>
      </c>
      <c r="E5630" s="27">
        <v>-11.278120617378599</v>
      </c>
      <c r="F5630" s="27">
        <v>-2.7006388124430001</v>
      </c>
      <c r="H5630" s="27"/>
    </row>
    <row r="5631" spans="1:9" x14ac:dyDescent="0.25">
      <c r="A5631" s="25" t="s">
        <v>234</v>
      </c>
      <c r="B5631" s="27">
        <v>307</v>
      </c>
      <c r="C5631" s="27">
        <v>486.47516734438102</v>
      </c>
      <c r="D5631" s="27">
        <v>990.77339345590997</v>
      </c>
      <c r="E5631" s="27">
        <v>-11.1290892277958</v>
      </c>
      <c r="F5631" s="27">
        <v>-3.20367904915781E-2</v>
      </c>
      <c r="H5631" s="27"/>
    </row>
    <row r="5632" spans="1:9" x14ac:dyDescent="0.25">
      <c r="A5632" s="25" t="s">
        <v>259</v>
      </c>
      <c r="B5632" s="27">
        <v>307</v>
      </c>
      <c r="C5632" s="27">
        <v>997.48746598760295</v>
      </c>
      <c r="D5632" s="27">
        <v>948.45113902227604</v>
      </c>
      <c r="E5632" s="27">
        <v>12.609190731812101</v>
      </c>
      <c r="F5632" s="27">
        <v>-12.215288166399001</v>
      </c>
      <c r="H5632" s="27"/>
    </row>
    <row r="5633" spans="1:9" x14ac:dyDescent="0.25">
      <c r="A5633" s="25" t="s">
        <v>260</v>
      </c>
      <c r="B5633" s="27">
        <v>307</v>
      </c>
      <c r="C5633" s="27">
        <v>985.18473458564904</v>
      </c>
      <c r="D5633" s="27">
        <v>960.70343431782703</v>
      </c>
      <c r="E5633" s="27">
        <v>10.3050381298799</v>
      </c>
      <c r="F5633" s="27">
        <v>-12.821988324047799</v>
      </c>
      <c r="H5633" s="27"/>
    </row>
    <row r="5634" spans="1:9" x14ac:dyDescent="0.25">
      <c r="A5634" s="25" t="s">
        <v>261</v>
      </c>
      <c r="B5634" s="27">
        <v>307</v>
      </c>
      <c r="C5634" s="27">
        <v>977.44410166103705</v>
      </c>
      <c r="D5634" s="27">
        <v>966.05566617309</v>
      </c>
      <c r="E5634" s="27">
        <v>7.9121806559625503</v>
      </c>
      <c r="F5634" s="27">
        <v>-16.972166913454799</v>
      </c>
      <c r="H5634" s="27"/>
    </row>
    <row r="5635" spans="1:9" x14ac:dyDescent="0.25">
      <c r="A5635" s="25" t="s">
        <v>262</v>
      </c>
      <c r="B5635" s="27">
        <v>307</v>
      </c>
      <c r="C5635" s="27">
        <v>974.60423130670802</v>
      </c>
      <c r="D5635" s="27">
        <v>981.416793529438</v>
      </c>
      <c r="E5635" s="27">
        <v>5.5031677870492599</v>
      </c>
      <c r="F5635" s="27">
        <v>-16.726098868454901</v>
      </c>
      <c r="H5635" s="27"/>
    </row>
    <row r="5636" spans="1:9" x14ac:dyDescent="0.25">
      <c r="A5636" s="25" t="s">
        <v>263</v>
      </c>
      <c r="B5636" s="27">
        <v>307</v>
      </c>
      <c r="C5636" s="27">
        <v>976.71358970759297</v>
      </c>
      <c r="D5636" s="27">
        <v>996.41137820635697</v>
      </c>
      <c r="E5636" s="27">
        <v>3.1510133543795198</v>
      </c>
      <c r="F5636" s="27">
        <v>-16.052649036094301</v>
      </c>
      <c r="H5636" s="27"/>
    </row>
    <row r="5637" spans="1:9" x14ac:dyDescent="0.25">
      <c r="A5637" s="25" t="s">
        <v>29</v>
      </c>
      <c r="B5637" s="27">
        <v>308</v>
      </c>
      <c r="C5637" s="27">
        <v>976.71358970759297</v>
      </c>
      <c r="D5637" s="27">
        <v>996.41137820635697</v>
      </c>
      <c r="E5637" s="27">
        <v>7.6125261879342396</v>
      </c>
      <c r="F5637" s="27">
        <v>-1.7315141915358501</v>
      </c>
      <c r="G5637" s="27">
        <v>-52.138282870753599</v>
      </c>
      <c r="H5637" s="27">
        <v>9.3950423802587599E-2</v>
      </c>
      <c r="I5637" s="25" t="s">
        <v>3</v>
      </c>
    </row>
    <row r="5638" spans="1:9" x14ac:dyDescent="0.25">
      <c r="A5638" s="25" t="s">
        <v>224</v>
      </c>
      <c r="B5638" s="27">
        <v>308</v>
      </c>
      <c r="C5638" s="27">
        <v>897.71061662481804</v>
      </c>
      <c r="D5638" s="27">
        <v>448.65354967373298</v>
      </c>
      <c r="E5638" s="27">
        <v>3.0166028233143201</v>
      </c>
      <c r="F5638" s="27">
        <v>-13.582628325813999</v>
      </c>
      <c r="H5638" s="27"/>
    </row>
    <row r="5639" spans="1:9" x14ac:dyDescent="0.25">
      <c r="A5639" s="25" t="s">
        <v>225</v>
      </c>
      <c r="B5639" s="27">
        <v>308</v>
      </c>
      <c r="C5639" s="27">
        <v>803.38256821661298</v>
      </c>
      <c r="D5639" s="27">
        <v>473.638129322596</v>
      </c>
      <c r="E5639" s="27">
        <v>0.60792956369945494</v>
      </c>
      <c r="F5639" s="27">
        <v>-13.329601741053899</v>
      </c>
      <c r="H5639" s="27"/>
    </row>
    <row r="5640" spans="1:9" x14ac:dyDescent="0.25">
      <c r="A5640" s="25" t="s">
        <v>226</v>
      </c>
      <c r="B5640" s="27">
        <v>308</v>
      </c>
      <c r="C5640" s="27">
        <v>716.20817303277295</v>
      </c>
      <c r="D5640" s="27">
        <v>514.47677672533905</v>
      </c>
      <c r="E5640" s="27">
        <v>-1.7427146515468599</v>
      </c>
      <c r="F5640" s="27">
        <v>-12.649350748026</v>
      </c>
      <c r="H5640" s="27"/>
    </row>
    <row r="5641" spans="1:9" x14ac:dyDescent="0.25">
      <c r="A5641" s="25" t="s">
        <v>227</v>
      </c>
      <c r="B5641" s="27">
        <v>308</v>
      </c>
      <c r="C5641" s="27">
        <v>638.65278071164596</v>
      </c>
      <c r="D5641" s="27">
        <v>569.29794207174905</v>
      </c>
      <c r="E5641" s="27">
        <v>-3.9639936934667701</v>
      </c>
      <c r="F5641" s="27">
        <v>-11.557817957150901</v>
      </c>
      <c r="H5641" s="27"/>
    </row>
    <row r="5642" spans="1:9" x14ac:dyDescent="0.25">
      <c r="A5642" s="25" t="s">
        <v>228</v>
      </c>
      <c r="B5642" s="27">
        <v>308</v>
      </c>
      <c r="C5642" s="27">
        <v>572.76253529054998</v>
      </c>
      <c r="D5642" s="27">
        <v>635.86827063046906</v>
      </c>
      <c r="E5642" s="27">
        <v>-5.9882897965803901</v>
      </c>
      <c r="F5642" s="27">
        <v>-10.0827675167048</v>
      </c>
      <c r="H5642" s="27"/>
    </row>
    <row r="5643" spans="1:9" x14ac:dyDescent="0.25">
      <c r="A5643" s="25" t="s">
        <v>229</v>
      </c>
      <c r="B5643" s="27">
        <v>308</v>
      </c>
      <c r="C5643" s="27">
        <v>520.114942839543</v>
      </c>
      <c r="D5643" s="27">
        <v>568.255281215271</v>
      </c>
      <c r="E5643" s="27">
        <v>-7.7536471069888702</v>
      </c>
      <c r="F5643" s="27">
        <v>-12.3355633938493</v>
      </c>
      <c r="H5643" s="27"/>
    </row>
    <row r="5644" spans="1:9" x14ac:dyDescent="0.25">
      <c r="A5644" s="25" t="s">
        <v>230</v>
      </c>
      <c r="B5644" s="27">
        <v>308</v>
      </c>
      <c r="C5644" s="27">
        <v>481.786633695886</v>
      </c>
      <c r="D5644" s="27">
        <v>650.61783045709501</v>
      </c>
      <c r="E5644" s="27">
        <v>-9.2055524860031408</v>
      </c>
      <c r="F5644" s="27">
        <v>-10.2197492587557</v>
      </c>
      <c r="H5644" s="27"/>
    </row>
    <row r="5645" spans="1:9" x14ac:dyDescent="0.25">
      <c r="A5645" s="25" t="s">
        <v>231</v>
      </c>
      <c r="B5645" s="27">
        <v>308</v>
      </c>
      <c r="C5645" s="27">
        <v>458.33886872139698</v>
      </c>
      <c r="D5645" s="27">
        <v>736.75568432421301</v>
      </c>
      <c r="E5645" s="27">
        <v>-10.2985023985872</v>
      </c>
      <c r="F5645" s="27">
        <v>-7.8651066544143502</v>
      </c>
      <c r="H5645" s="27"/>
    </row>
    <row r="5646" spans="1:9" x14ac:dyDescent="0.25">
      <c r="A5646" s="25" t="s">
        <v>232</v>
      </c>
      <c r="B5646" s="27">
        <v>308</v>
      </c>
      <c r="C5646" s="27">
        <v>449.82073414326601</v>
      </c>
      <c r="D5646" s="27">
        <v>823.90212011035305</v>
      </c>
      <c r="E5646" s="27">
        <v>-10.997310825156701</v>
      </c>
      <c r="F5646" s="27">
        <v>-5.3357054964147803</v>
      </c>
      <c r="H5646" s="27"/>
    </row>
    <row r="5647" spans="1:9" x14ac:dyDescent="0.25">
      <c r="A5647" s="25" t="s">
        <v>233</v>
      </c>
      <c r="B5647" s="27">
        <v>308</v>
      </c>
      <c r="C5647" s="27">
        <v>455.789377101529</v>
      </c>
      <c r="D5647" s="27">
        <v>909.39097829656805</v>
      </c>
      <c r="E5647" s="27">
        <v>-11.278120617378599</v>
      </c>
      <c r="F5647" s="27">
        <v>-2.7006388124430001</v>
      </c>
      <c r="H5647" s="27"/>
    </row>
    <row r="5648" spans="1:9" x14ac:dyDescent="0.25">
      <c r="A5648" s="25" t="s">
        <v>234</v>
      </c>
      <c r="B5648" s="27">
        <v>308</v>
      </c>
      <c r="C5648" s="27">
        <v>475.34607811658498</v>
      </c>
      <c r="D5648" s="27">
        <v>990.74135666541895</v>
      </c>
      <c r="E5648" s="27">
        <v>-11.1290892277958</v>
      </c>
      <c r="F5648" s="27">
        <v>-3.20367904915781E-2</v>
      </c>
      <c r="H5648" s="27"/>
    </row>
    <row r="5649" spans="1:9" x14ac:dyDescent="0.25">
      <c r="A5649" s="25" t="s">
        <v>260</v>
      </c>
      <c r="B5649" s="27">
        <v>308</v>
      </c>
      <c r="C5649" s="27">
        <v>995.48977271552906</v>
      </c>
      <c r="D5649" s="27">
        <v>947.88144599377904</v>
      </c>
      <c r="E5649" s="27">
        <v>10.3050381298799</v>
      </c>
      <c r="F5649" s="27">
        <v>-12.821988324047799</v>
      </c>
      <c r="H5649" s="27"/>
    </row>
    <row r="5650" spans="1:9" x14ac:dyDescent="0.25">
      <c r="A5650" s="25" t="s">
        <v>261</v>
      </c>
      <c r="B5650" s="27">
        <v>308</v>
      </c>
      <c r="C5650" s="27">
        <v>985.35628231700002</v>
      </c>
      <c r="D5650" s="27">
        <v>949.083499259635</v>
      </c>
      <c r="E5650" s="27">
        <v>7.9121806559625503</v>
      </c>
      <c r="F5650" s="27">
        <v>-16.972166913454799</v>
      </c>
      <c r="H5650" s="27"/>
    </row>
    <row r="5651" spans="1:9" x14ac:dyDescent="0.25">
      <c r="A5651" s="25" t="s">
        <v>262</v>
      </c>
      <c r="B5651" s="27">
        <v>308</v>
      </c>
      <c r="C5651" s="27">
        <v>980.10739909375695</v>
      </c>
      <c r="D5651" s="27">
        <v>964.69069466098301</v>
      </c>
      <c r="E5651" s="27">
        <v>5.5031677870492599</v>
      </c>
      <c r="F5651" s="27">
        <v>-16.726098868454901</v>
      </c>
      <c r="H5651" s="27"/>
    </row>
    <row r="5652" spans="1:9" x14ac:dyDescent="0.25">
      <c r="A5652" s="25" t="s">
        <v>263</v>
      </c>
      <c r="B5652" s="27">
        <v>308</v>
      </c>
      <c r="C5652" s="27">
        <v>979.86460306197205</v>
      </c>
      <c r="D5652" s="27">
        <v>980.35872917026302</v>
      </c>
      <c r="E5652" s="27">
        <v>3.1510133543795198</v>
      </c>
      <c r="F5652" s="27">
        <v>-16.052649036094301</v>
      </c>
      <c r="H5652" s="27"/>
    </row>
    <row r="5653" spans="1:9" x14ac:dyDescent="0.25">
      <c r="A5653" s="25" t="s">
        <v>264</v>
      </c>
      <c r="B5653" s="27">
        <v>308</v>
      </c>
      <c r="C5653" s="27">
        <v>984.45731891287505</v>
      </c>
      <c r="D5653" s="27">
        <v>994.80545742540403</v>
      </c>
      <c r="E5653" s="27">
        <v>0.92709689692784203</v>
      </c>
      <c r="F5653" s="27">
        <v>-14.967564541086301</v>
      </c>
      <c r="H5653" s="27"/>
    </row>
    <row r="5654" spans="1:9" x14ac:dyDescent="0.25">
      <c r="A5654" s="25" t="s">
        <v>29</v>
      </c>
      <c r="B5654" s="27">
        <v>309</v>
      </c>
      <c r="C5654" s="27">
        <v>984.45731891287505</v>
      </c>
      <c r="D5654" s="27">
        <v>994.80545742540403</v>
      </c>
      <c r="E5654" s="27">
        <v>7.7437292052820297</v>
      </c>
      <c r="F5654" s="27">
        <v>-1.60592078095335</v>
      </c>
      <c r="G5654" s="27">
        <v>-52.3080246510739</v>
      </c>
      <c r="H5654" s="27">
        <v>9.3950423815317097E-2</v>
      </c>
      <c r="I5654" s="25" t="s">
        <v>3</v>
      </c>
    </row>
    <row r="5655" spans="1:9" x14ac:dyDescent="0.25">
      <c r="A5655" s="25" t="s">
        <v>224</v>
      </c>
      <c r="B5655" s="27">
        <v>309</v>
      </c>
      <c r="C5655" s="27">
        <v>900.72721944813202</v>
      </c>
      <c r="D5655" s="27">
        <v>435.07092134791901</v>
      </c>
      <c r="E5655" s="27">
        <v>3.0166028233143201</v>
      </c>
      <c r="F5655" s="27">
        <v>-13.582628325813999</v>
      </c>
      <c r="H5655" s="27"/>
    </row>
    <row r="5656" spans="1:9" x14ac:dyDescent="0.25">
      <c r="A5656" s="25" t="s">
        <v>225</v>
      </c>
      <c r="B5656" s="27">
        <v>309</v>
      </c>
      <c r="C5656" s="27">
        <v>803.99049778031201</v>
      </c>
      <c r="D5656" s="27">
        <v>460.30852758154202</v>
      </c>
      <c r="E5656" s="27">
        <v>0.60792956369945494</v>
      </c>
      <c r="F5656" s="27">
        <v>-13.329601741053899</v>
      </c>
      <c r="H5656" s="27"/>
    </row>
    <row r="5657" spans="1:9" x14ac:dyDescent="0.25">
      <c r="A5657" s="25" t="s">
        <v>226</v>
      </c>
      <c r="B5657" s="27">
        <v>309</v>
      </c>
      <c r="C5657" s="27">
        <v>714.46545838122597</v>
      </c>
      <c r="D5657" s="27">
        <v>501.827425977313</v>
      </c>
      <c r="E5657" s="27">
        <v>-1.7427146515468599</v>
      </c>
      <c r="F5657" s="27">
        <v>-12.649350748026</v>
      </c>
      <c r="H5657" s="27"/>
    </row>
    <row r="5658" spans="1:9" x14ac:dyDescent="0.25">
      <c r="A5658" s="25" t="s">
        <v>227</v>
      </c>
      <c r="B5658" s="27">
        <v>309</v>
      </c>
      <c r="C5658" s="27">
        <v>634.68878701817903</v>
      </c>
      <c r="D5658" s="27">
        <v>557.74012411459796</v>
      </c>
      <c r="E5658" s="27">
        <v>-3.9639936934667701</v>
      </c>
      <c r="F5658" s="27">
        <v>-11.557817957150901</v>
      </c>
      <c r="H5658" s="27"/>
    </row>
    <row r="5659" spans="1:9" x14ac:dyDescent="0.25">
      <c r="A5659" s="25" t="s">
        <v>228</v>
      </c>
      <c r="B5659" s="27">
        <v>309</v>
      </c>
      <c r="C5659" s="27">
        <v>566.77424549397006</v>
      </c>
      <c r="D5659" s="27">
        <v>625.78550311376398</v>
      </c>
      <c r="E5659" s="27">
        <v>-5.9882897965803901</v>
      </c>
      <c r="F5659" s="27">
        <v>-10.0827675167048</v>
      </c>
      <c r="H5659" s="27"/>
    </row>
    <row r="5660" spans="1:9" x14ac:dyDescent="0.25">
      <c r="A5660" s="25" t="s">
        <v>229</v>
      </c>
      <c r="B5660" s="27">
        <v>309</v>
      </c>
      <c r="C5660" s="27">
        <v>512.36129573255403</v>
      </c>
      <c r="D5660" s="27">
        <v>555.91971782142195</v>
      </c>
      <c r="E5660" s="27">
        <v>-7.7536471069888702</v>
      </c>
      <c r="F5660" s="27">
        <v>-12.3355633938493</v>
      </c>
      <c r="H5660" s="27"/>
    </row>
    <row r="5661" spans="1:9" x14ac:dyDescent="0.25">
      <c r="A5661" s="25" t="s">
        <v>230</v>
      </c>
      <c r="B5661" s="27">
        <v>309</v>
      </c>
      <c r="C5661" s="27">
        <v>472.581081209883</v>
      </c>
      <c r="D5661" s="27">
        <v>640.39808119833901</v>
      </c>
      <c r="E5661" s="27">
        <v>-9.2055524860031408</v>
      </c>
      <c r="F5661" s="27">
        <v>-10.2197492587557</v>
      </c>
      <c r="H5661" s="27"/>
    </row>
    <row r="5662" spans="1:9" x14ac:dyDescent="0.25">
      <c r="A5662" s="25" t="s">
        <v>231</v>
      </c>
      <c r="B5662" s="27">
        <v>309</v>
      </c>
      <c r="C5662" s="27">
        <v>448.04036632280997</v>
      </c>
      <c r="D5662" s="27">
        <v>728.89057766979897</v>
      </c>
      <c r="E5662" s="27">
        <v>-10.2985023985872</v>
      </c>
      <c r="F5662" s="27">
        <v>-7.8651066544143502</v>
      </c>
      <c r="H5662" s="27"/>
    </row>
    <row r="5663" spans="1:9" x14ac:dyDescent="0.25">
      <c r="A5663" s="25" t="s">
        <v>232</v>
      </c>
      <c r="B5663" s="27">
        <v>309</v>
      </c>
      <c r="C5663" s="27">
        <v>438.82342331810997</v>
      </c>
      <c r="D5663" s="27">
        <v>818.56641461393804</v>
      </c>
      <c r="E5663" s="27">
        <v>-10.997310825156701</v>
      </c>
      <c r="F5663" s="27">
        <v>-5.3357054964147803</v>
      </c>
      <c r="H5663" s="27"/>
    </row>
    <row r="5664" spans="1:9" x14ac:dyDescent="0.25">
      <c r="A5664" s="25" t="s">
        <v>233</v>
      </c>
      <c r="B5664" s="27">
        <v>309</v>
      </c>
      <c r="C5664" s="27">
        <v>444.51125648415001</v>
      </c>
      <c r="D5664" s="27">
        <v>906.69033948412505</v>
      </c>
      <c r="E5664" s="27">
        <v>-11.278120617378599</v>
      </c>
      <c r="F5664" s="27">
        <v>-2.7006388124430001</v>
      </c>
      <c r="H5664" s="27"/>
    </row>
    <row r="5665" spans="1:9" x14ac:dyDescent="0.25">
      <c r="A5665" s="25" t="s">
        <v>234</v>
      </c>
      <c r="B5665" s="27">
        <v>309</v>
      </c>
      <c r="C5665" s="27">
        <v>464.21698888878899</v>
      </c>
      <c r="D5665" s="27">
        <v>990.70931987492702</v>
      </c>
      <c r="E5665" s="27">
        <v>-11.1290892277958</v>
      </c>
      <c r="F5665" s="27">
        <v>-3.20367904915781E-2</v>
      </c>
      <c r="H5665" s="27"/>
    </row>
    <row r="5666" spans="1:9" x14ac:dyDescent="0.25">
      <c r="A5666" s="25" t="s">
        <v>261</v>
      </c>
      <c r="B5666" s="27">
        <v>309</v>
      </c>
      <c r="C5666" s="27">
        <v>993.26846297296197</v>
      </c>
      <c r="D5666" s="27">
        <v>932.11133234618001</v>
      </c>
      <c r="E5666" s="27">
        <v>7.9121806559625503</v>
      </c>
      <c r="F5666" s="27">
        <v>-16.972166913454799</v>
      </c>
      <c r="H5666" s="27"/>
    </row>
    <row r="5667" spans="1:9" x14ac:dyDescent="0.25">
      <c r="A5667" s="25" t="s">
        <v>262</v>
      </c>
      <c r="B5667" s="27">
        <v>309</v>
      </c>
      <c r="C5667" s="27">
        <v>985.610566880806</v>
      </c>
      <c r="D5667" s="27">
        <v>947.96459579252803</v>
      </c>
      <c r="E5667" s="27">
        <v>5.5031677870492599</v>
      </c>
      <c r="F5667" s="27">
        <v>-16.726098868454901</v>
      </c>
      <c r="H5667" s="27"/>
    </row>
    <row r="5668" spans="1:9" x14ac:dyDescent="0.25">
      <c r="A5668" s="25" t="s">
        <v>263</v>
      </c>
      <c r="B5668" s="27">
        <v>309</v>
      </c>
      <c r="C5668" s="27">
        <v>983.01561641635203</v>
      </c>
      <c r="D5668" s="27">
        <v>964.30608013416804</v>
      </c>
      <c r="E5668" s="27">
        <v>3.1510133543795198</v>
      </c>
      <c r="F5668" s="27">
        <v>-16.052649036094301</v>
      </c>
      <c r="H5668" s="27"/>
    </row>
    <row r="5669" spans="1:9" x14ac:dyDescent="0.25">
      <c r="A5669" s="25" t="s">
        <v>264</v>
      </c>
      <c r="B5669" s="27">
        <v>309</v>
      </c>
      <c r="C5669" s="27">
        <v>985.38441580980304</v>
      </c>
      <c r="D5669" s="27">
        <v>979.83789288431694</v>
      </c>
      <c r="E5669" s="27">
        <v>0.92709689692784203</v>
      </c>
      <c r="F5669" s="27">
        <v>-14.967564541086301</v>
      </c>
      <c r="H5669" s="27"/>
    </row>
    <row r="5670" spans="1:9" x14ac:dyDescent="0.25">
      <c r="A5670" s="25" t="s">
        <v>265</v>
      </c>
      <c r="B5670" s="27">
        <v>309</v>
      </c>
      <c r="C5670" s="27">
        <v>992.33225113548099</v>
      </c>
      <c r="D5670" s="27">
        <v>993.32513005503699</v>
      </c>
      <c r="E5670" s="27">
        <v>-1.10088801091868</v>
      </c>
      <c r="F5670" s="27">
        <v>-13.4984241887253</v>
      </c>
      <c r="H5670" s="27"/>
    </row>
    <row r="5671" spans="1:9" x14ac:dyDescent="0.25">
      <c r="A5671" s="25" t="s">
        <v>29</v>
      </c>
      <c r="B5671" s="27">
        <v>310</v>
      </c>
      <c r="C5671" s="27">
        <v>992.33225113548099</v>
      </c>
      <c r="D5671" s="27">
        <v>993.32513005503699</v>
      </c>
      <c r="E5671" s="27">
        <v>7.8749322226058496</v>
      </c>
      <c r="F5671" s="27">
        <v>-1.4803273703663</v>
      </c>
      <c r="G5671" s="27">
        <v>-52.477766431384701</v>
      </c>
      <c r="H5671" s="27">
        <v>9.3950423830774302E-2</v>
      </c>
      <c r="I5671" s="25" t="s">
        <v>3</v>
      </c>
    </row>
    <row r="5672" spans="1:9" x14ac:dyDescent="0.25">
      <c r="A5672" s="25" t="s">
        <v>224</v>
      </c>
      <c r="B5672" s="27">
        <v>310</v>
      </c>
      <c r="C5672" s="27">
        <v>903.74382227144599</v>
      </c>
      <c r="D5672" s="27">
        <v>421.48829302210498</v>
      </c>
      <c r="E5672" s="27">
        <v>3.0166028233143201</v>
      </c>
      <c r="F5672" s="27">
        <v>-13.582628325813999</v>
      </c>
      <c r="H5672" s="27"/>
    </row>
    <row r="5673" spans="1:9" x14ac:dyDescent="0.25">
      <c r="A5673" s="25" t="s">
        <v>225</v>
      </c>
      <c r="B5673" s="27">
        <v>310</v>
      </c>
      <c r="C5673" s="27">
        <v>804.59842734401195</v>
      </c>
      <c r="D5673" s="27">
        <v>446.97892584048799</v>
      </c>
      <c r="E5673" s="27">
        <v>0.60792956369945494</v>
      </c>
      <c r="F5673" s="27">
        <v>-13.329601741053899</v>
      </c>
      <c r="H5673" s="27"/>
    </row>
    <row r="5674" spans="1:9" x14ac:dyDescent="0.25">
      <c r="A5674" s="25" t="s">
        <v>226</v>
      </c>
      <c r="B5674" s="27">
        <v>310</v>
      </c>
      <c r="C5674" s="27">
        <v>712.722743729679</v>
      </c>
      <c r="D5674" s="27">
        <v>489.178075229287</v>
      </c>
      <c r="E5674" s="27">
        <v>-1.7427146515468599</v>
      </c>
      <c r="F5674" s="27">
        <v>-12.649350748026</v>
      </c>
      <c r="H5674" s="27"/>
    </row>
    <row r="5675" spans="1:9" x14ac:dyDescent="0.25">
      <c r="A5675" s="25" t="s">
        <v>227</v>
      </c>
      <c r="B5675" s="27">
        <v>310</v>
      </c>
      <c r="C5675" s="27">
        <v>630.724793324713</v>
      </c>
      <c r="D5675" s="27">
        <v>546.18230615744699</v>
      </c>
      <c r="E5675" s="27">
        <v>-3.9639936934667701</v>
      </c>
      <c r="F5675" s="27">
        <v>-11.557817957150901</v>
      </c>
      <c r="H5675" s="27"/>
    </row>
    <row r="5676" spans="1:9" x14ac:dyDescent="0.25">
      <c r="A5676" s="25" t="s">
        <v>228</v>
      </c>
      <c r="B5676" s="27">
        <v>310</v>
      </c>
      <c r="C5676" s="27">
        <v>560.785955697389</v>
      </c>
      <c r="D5676" s="27">
        <v>615.70273559705902</v>
      </c>
      <c r="E5676" s="27">
        <v>-5.9882897965803901</v>
      </c>
      <c r="F5676" s="27">
        <v>-10.0827675167048</v>
      </c>
      <c r="H5676" s="27"/>
    </row>
    <row r="5677" spans="1:9" x14ac:dyDescent="0.25">
      <c r="A5677" s="25" t="s">
        <v>229</v>
      </c>
      <c r="B5677" s="27">
        <v>310</v>
      </c>
      <c r="C5677" s="27">
        <v>504.60764862556499</v>
      </c>
      <c r="D5677" s="27">
        <v>543.584154427572</v>
      </c>
      <c r="E5677" s="27">
        <v>-7.7536471069888702</v>
      </c>
      <c r="F5677" s="27">
        <v>-12.3355633938493</v>
      </c>
      <c r="H5677" s="27"/>
    </row>
    <row r="5678" spans="1:9" x14ac:dyDescent="0.25">
      <c r="A5678" s="25" t="s">
        <v>230</v>
      </c>
      <c r="B5678" s="27">
        <v>310</v>
      </c>
      <c r="C5678" s="27">
        <v>463.37552872388</v>
      </c>
      <c r="D5678" s="27">
        <v>630.17833193958302</v>
      </c>
      <c r="E5678" s="27">
        <v>-9.2055524860031408</v>
      </c>
      <c r="F5678" s="27">
        <v>-10.2197492587557</v>
      </c>
      <c r="H5678" s="27"/>
    </row>
    <row r="5679" spans="1:9" x14ac:dyDescent="0.25">
      <c r="A5679" s="25" t="s">
        <v>231</v>
      </c>
      <c r="B5679" s="27">
        <v>310</v>
      </c>
      <c r="C5679" s="27">
        <v>437.74186392422303</v>
      </c>
      <c r="D5679" s="27">
        <v>721.02547101538505</v>
      </c>
      <c r="E5679" s="27">
        <v>-10.2985023985872</v>
      </c>
      <c r="F5679" s="27">
        <v>-7.8651066544143502</v>
      </c>
      <c r="H5679" s="27"/>
    </row>
    <row r="5680" spans="1:9" x14ac:dyDescent="0.25">
      <c r="A5680" s="25" t="s">
        <v>232</v>
      </c>
      <c r="B5680" s="27">
        <v>310</v>
      </c>
      <c r="C5680" s="27">
        <v>427.82611249295297</v>
      </c>
      <c r="D5680" s="27">
        <v>813.23070911752404</v>
      </c>
      <c r="E5680" s="27">
        <v>-10.997310825156701</v>
      </c>
      <c r="F5680" s="27">
        <v>-5.3357054964147803</v>
      </c>
      <c r="H5680" s="27"/>
    </row>
    <row r="5681" spans="1:9" x14ac:dyDescent="0.25">
      <c r="A5681" s="25" t="s">
        <v>233</v>
      </c>
      <c r="B5681" s="27">
        <v>310</v>
      </c>
      <c r="C5681" s="27">
        <v>433.23313586677199</v>
      </c>
      <c r="D5681" s="27">
        <v>903.98970067168204</v>
      </c>
      <c r="E5681" s="27">
        <v>-11.278120617378599</v>
      </c>
      <c r="F5681" s="27">
        <v>-2.7006388124430001</v>
      </c>
      <c r="H5681" s="27"/>
    </row>
    <row r="5682" spans="1:9" x14ac:dyDescent="0.25">
      <c r="A5682" s="25" t="s">
        <v>234</v>
      </c>
      <c r="B5682" s="27">
        <v>310</v>
      </c>
      <c r="C5682" s="27">
        <v>453.087899660993</v>
      </c>
      <c r="D5682" s="27">
        <v>990.67728308443498</v>
      </c>
      <c r="E5682" s="27">
        <v>-11.1290892277958</v>
      </c>
      <c r="F5682" s="27">
        <v>-3.20367904915781E-2</v>
      </c>
      <c r="H5682" s="27"/>
    </row>
    <row r="5683" spans="1:9" x14ac:dyDescent="0.25">
      <c r="A5683" s="25" t="s">
        <v>262</v>
      </c>
      <c r="B5683" s="27">
        <v>310</v>
      </c>
      <c r="C5683" s="27">
        <v>991.11373466785597</v>
      </c>
      <c r="D5683" s="27">
        <v>931.23849692407305</v>
      </c>
      <c r="E5683" s="27">
        <v>5.5031677870492599</v>
      </c>
      <c r="F5683" s="27">
        <v>-16.726098868454901</v>
      </c>
      <c r="H5683" s="27"/>
    </row>
    <row r="5684" spans="1:9" x14ac:dyDescent="0.25">
      <c r="A5684" s="25" t="s">
        <v>263</v>
      </c>
      <c r="B5684" s="27">
        <v>310</v>
      </c>
      <c r="C5684" s="27">
        <v>986.16662977073099</v>
      </c>
      <c r="D5684" s="27">
        <v>948.25343109807397</v>
      </c>
      <c r="E5684" s="27">
        <v>3.1510133543795198</v>
      </c>
      <c r="F5684" s="27">
        <v>-16.052649036094301</v>
      </c>
      <c r="H5684" s="27"/>
    </row>
    <row r="5685" spans="1:9" x14ac:dyDescent="0.25">
      <c r="A5685" s="25" t="s">
        <v>264</v>
      </c>
      <c r="B5685" s="27">
        <v>310</v>
      </c>
      <c r="C5685" s="27">
        <v>986.31151270673104</v>
      </c>
      <c r="D5685" s="27">
        <v>964.87032834323099</v>
      </c>
      <c r="E5685" s="27">
        <v>0.92709689692784203</v>
      </c>
      <c r="F5685" s="27">
        <v>-14.967564541086301</v>
      </c>
      <c r="H5685" s="27"/>
    </row>
    <row r="5686" spans="1:9" x14ac:dyDescent="0.25">
      <c r="A5686" s="25" t="s">
        <v>265</v>
      </c>
      <c r="B5686" s="27">
        <v>310</v>
      </c>
      <c r="C5686" s="27">
        <v>991.23136312456199</v>
      </c>
      <c r="D5686" s="27">
        <v>979.82670586631195</v>
      </c>
      <c r="E5686" s="27">
        <v>-1.10088801091868</v>
      </c>
      <c r="F5686" s="27">
        <v>-13.4984241887253</v>
      </c>
      <c r="H5686" s="27"/>
    </row>
    <row r="5687" spans="1:9" x14ac:dyDescent="0.25">
      <c r="A5687" s="25" t="s">
        <v>266</v>
      </c>
      <c r="B5687" s="27">
        <v>310</v>
      </c>
      <c r="C5687" s="27">
        <v>1000</v>
      </c>
      <c r="D5687" s="27">
        <v>991.97039609525496</v>
      </c>
      <c r="E5687" s="27">
        <v>-18.8831499663399</v>
      </c>
      <c r="F5687" s="27">
        <v>-11.6838457628985</v>
      </c>
      <c r="H5687" s="27"/>
    </row>
    <row r="5688" spans="1:9" x14ac:dyDescent="0.25">
      <c r="A5688" s="25" t="s">
        <v>29</v>
      </c>
      <c r="B5688" s="27">
        <v>311</v>
      </c>
      <c r="C5688" s="27">
        <v>1000</v>
      </c>
      <c r="D5688" s="27">
        <v>991.97039609525496</v>
      </c>
      <c r="E5688" s="27">
        <v>-8.0061352399216705</v>
      </c>
      <c r="F5688" s="27">
        <v>-1.3547339597820001</v>
      </c>
      <c r="G5688" s="27">
        <v>-52.647508211702998</v>
      </c>
      <c r="H5688" s="27">
        <v>9.3950423849443798E-2</v>
      </c>
      <c r="I5688" s="25" t="s">
        <v>3</v>
      </c>
    </row>
    <row r="5689" spans="1:9" x14ac:dyDescent="0.25">
      <c r="A5689" s="25" t="s">
        <v>224</v>
      </c>
      <c r="B5689" s="27">
        <v>311</v>
      </c>
      <c r="C5689" s="27">
        <v>906.76042509476099</v>
      </c>
      <c r="D5689" s="27">
        <v>407.90566469629101</v>
      </c>
      <c r="E5689" s="27">
        <v>3.0166028233143201</v>
      </c>
      <c r="F5689" s="27">
        <v>-13.582628325813999</v>
      </c>
      <c r="H5689" s="27"/>
    </row>
    <row r="5690" spans="1:9" x14ac:dyDescent="0.25">
      <c r="A5690" s="25" t="s">
        <v>225</v>
      </c>
      <c r="B5690" s="27">
        <v>311</v>
      </c>
      <c r="C5690" s="27">
        <v>805.20635690771098</v>
      </c>
      <c r="D5690" s="27">
        <v>433.64932409943401</v>
      </c>
      <c r="E5690" s="27">
        <v>0.60792956369945494</v>
      </c>
      <c r="F5690" s="27">
        <v>-13.329601741053899</v>
      </c>
      <c r="H5690" s="27"/>
    </row>
    <row r="5691" spans="1:9" x14ac:dyDescent="0.25">
      <c r="A5691" s="25" t="s">
        <v>226</v>
      </c>
      <c r="B5691" s="27">
        <v>311</v>
      </c>
      <c r="C5691" s="27">
        <v>710.98002907813304</v>
      </c>
      <c r="D5691" s="27">
        <v>476.52872448126101</v>
      </c>
      <c r="E5691" s="27">
        <v>-1.7427146515468599</v>
      </c>
      <c r="F5691" s="27">
        <v>-12.649350748026</v>
      </c>
      <c r="H5691" s="27"/>
    </row>
    <row r="5692" spans="1:9" x14ac:dyDescent="0.25">
      <c r="A5692" s="25" t="s">
        <v>227</v>
      </c>
      <c r="B5692" s="27">
        <v>311</v>
      </c>
      <c r="C5692" s="27">
        <v>626.76079963124596</v>
      </c>
      <c r="D5692" s="27">
        <v>534.62448820029601</v>
      </c>
      <c r="E5692" s="27">
        <v>-3.9639936934667701</v>
      </c>
      <c r="F5692" s="27">
        <v>-11.557817957150901</v>
      </c>
      <c r="H5692" s="27"/>
    </row>
    <row r="5693" spans="1:9" x14ac:dyDescent="0.25">
      <c r="A5693" s="25" t="s">
        <v>228</v>
      </c>
      <c r="B5693" s="27">
        <v>311</v>
      </c>
      <c r="C5693" s="27">
        <v>554.79766590080897</v>
      </c>
      <c r="D5693" s="27">
        <v>605.61996808035406</v>
      </c>
      <c r="E5693" s="27">
        <v>-5.9882897965803901</v>
      </c>
      <c r="F5693" s="27">
        <v>-10.0827675167048</v>
      </c>
      <c r="H5693" s="27"/>
    </row>
    <row r="5694" spans="1:9" x14ac:dyDescent="0.25">
      <c r="A5694" s="25" t="s">
        <v>229</v>
      </c>
      <c r="B5694" s="27">
        <v>311</v>
      </c>
      <c r="C5694" s="27">
        <v>496.85400151857698</v>
      </c>
      <c r="D5694" s="27">
        <v>531.24859103372296</v>
      </c>
      <c r="E5694" s="27">
        <v>-7.7536471069888702</v>
      </c>
      <c r="F5694" s="27">
        <v>-12.3355633938493</v>
      </c>
      <c r="H5694" s="27"/>
    </row>
    <row r="5695" spans="1:9" x14ac:dyDescent="0.25">
      <c r="A5695" s="25" t="s">
        <v>230</v>
      </c>
      <c r="B5695" s="27">
        <v>311</v>
      </c>
      <c r="C5695" s="27">
        <v>454.16997623787699</v>
      </c>
      <c r="D5695" s="27">
        <v>619.95858268082702</v>
      </c>
      <c r="E5695" s="27">
        <v>-9.2055524860031408</v>
      </c>
      <c r="F5695" s="27">
        <v>-10.2197492587557</v>
      </c>
      <c r="H5695" s="27"/>
    </row>
    <row r="5696" spans="1:9" x14ac:dyDescent="0.25">
      <c r="A5696" s="25" t="s">
        <v>231</v>
      </c>
      <c r="B5696" s="27">
        <v>311</v>
      </c>
      <c r="C5696" s="27">
        <v>427.443361525635</v>
      </c>
      <c r="D5696" s="27">
        <v>713.16036436096999</v>
      </c>
      <c r="E5696" s="27">
        <v>-10.2985023985872</v>
      </c>
      <c r="F5696" s="27">
        <v>-7.8651066544143502</v>
      </c>
      <c r="H5696" s="27"/>
    </row>
    <row r="5697" spans="1:9" x14ac:dyDescent="0.25">
      <c r="A5697" s="25" t="s">
        <v>232</v>
      </c>
      <c r="B5697" s="27">
        <v>311</v>
      </c>
      <c r="C5697" s="27">
        <v>416.82880166779597</v>
      </c>
      <c r="D5697" s="27">
        <v>807.89500362110903</v>
      </c>
      <c r="E5697" s="27">
        <v>-10.997310825156701</v>
      </c>
      <c r="F5697" s="27">
        <v>-5.3357054964147803</v>
      </c>
      <c r="H5697" s="27"/>
    </row>
    <row r="5698" spans="1:9" x14ac:dyDescent="0.25">
      <c r="A5698" s="25" t="s">
        <v>233</v>
      </c>
      <c r="B5698" s="27">
        <v>311</v>
      </c>
      <c r="C5698" s="27">
        <v>421.955015249393</v>
      </c>
      <c r="D5698" s="27">
        <v>901.28906185923904</v>
      </c>
      <c r="E5698" s="27">
        <v>-11.278120617378599</v>
      </c>
      <c r="F5698" s="27">
        <v>-2.7006388124430001</v>
      </c>
      <c r="H5698" s="27"/>
    </row>
    <row r="5699" spans="1:9" x14ac:dyDescent="0.25">
      <c r="A5699" s="25" t="s">
        <v>234</v>
      </c>
      <c r="B5699" s="27">
        <v>311</v>
      </c>
      <c r="C5699" s="27">
        <v>441.95881043319702</v>
      </c>
      <c r="D5699" s="27">
        <v>990.64524629394396</v>
      </c>
      <c r="E5699" s="27">
        <v>-11.1290892277958</v>
      </c>
      <c r="F5699" s="27">
        <v>-3.20367904915781E-2</v>
      </c>
      <c r="H5699" s="27"/>
    </row>
    <row r="5700" spans="1:9" x14ac:dyDescent="0.25">
      <c r="A5700" s="25" t="s">
        <v>262</v>
      </c>
      <c r="B5700" s="27">
        <v>311</v>
      </c>
      <c r="C5700" s="27">
        <v>996.61690245490502</v>
      </c>
      <c r="D5700" s="27">
        <v>914.51239805561897</v>
      </c>
      <c r="E5700" s="27">
        <v>5.5031677870492599</v>
      </c>
      <c r="F5700" s="27">
        <v>-16.726098868454901</v>
      </c>
      <c r="H5700" s="27"/>
    </row>
    <row r="5701" spans="1:9" x14ac:dyDescent="0.25">
      <c r="A5701" s="25" t="s">
        <v>263</v>
      </c>
      <c r="B5701" s="27">
        <v>311</v>
      </c>
      <c r="C5701" s="27">
        <v>989.31764312511098</v>
      </c>
      <c r="D5701" s="27">
        <v>932.20078206198002</v>
      </c>
      <c r="E5701" s="27">
        <v>3.1510133543795198</v>
      </c>
      <c r="F5701" s="27">
        <v>-16.052649036094301</v>
      </c>
      <c r="H5701" s="27"/>
    </row>
    <row r="5702" spans="1:9" x14ac:dyDescent="0.25">
      <c r="A5702" s="25" t="s">
        <v>264</v>
      </c>
      <c r="B5702" s="27">
        <v>311</v>
      </c>
      <c r="C5702" s="27">
        <v>987.23860960365903</v>
      </c>
      <c r="D5702" s="27">
        <v>949.90276380214402</v>
      </c>
      <c r="E5702" s="27">
        <v>0.92709689692784203</v>
      </c>
      <c r="F5702" s="27">
        <v>-14.967564541086301</v>
      </c>
      <c r="H5702" s="27"/>
    </row>
    <row r="5703" spans="1:9" x14ac:dyDescent="0.25">
      <c r="A5703" s="25" t="s">
        <v>265</v>
      </c>
      <c r="B5703" s="27">
        <v>311</v>
      </c>
      <c r="C5703" s="27">
        <v>990.130475113643</v>
      </c>
      <c r="D5703" s="27">
        <v>966.32828167758601</v>
      </c>
      <c r="E5703" s="27">
        <v>-1.10088801091868</v>
      </c>
      <c r="F5703" s="27">
        <v>-13.4984241887253</v>
      </c>
      <c r="H5703" s="27"/>
    </row>
    <row r="5704" spans="1:9" x14ac:dyDescent="0.25">
      <c r="A5704" s="25" t="s">
        <v>266</v>
      </c>
      <c r="B5704" s="27">
        <v>311</v>
      </c>
      <c r="C5704" s="27">
        <v>981.11685003365994</v>
      </c>
      <c r="D5704" s="27">
        <v>980.28655033235702</v>
      </c>
      <c r="E5704" s="27">
        <v>-18.8831499663399</v>
      </c>
      <c r="F5704" s="27">
        <v>-11.6838457628985</v>
      </c>
      <c r="H5704" s="27"/>
    </row>
    <row r="5705" spans="1:9" x14ac:dyDescent="0.25">
      <c r="A5705" s="25" t="s">
        <v>29</v>
      </c>
      <c r="B5705" s="27">
        <v>312</v>
      </c>
      <c r="C5705" s="27">
        <v>992.12506777690805</v>
      </c>
      <c r="D5705" s="27">
        <v>990.74125554631303</v>
      </c>
      <c r="E5705" s="27">
        <v>-7.8749322230920002</v>
      </c>
      <c r="F5705" s="27">
        <v>-1.2291405489420399</v>
      </c>
      <c r="G5705" s="27">
        <v>-52.817249991421498</v>
      </c>
      <c r="H5705" s="27">
        <v>9.3950423645908304E-2</v>
      </c>
      <c r="I5705" s="25" t="s">
        <v>2</v>
      </c>
    </row>
    <row r="5706" spans="1:9" x14ac:dyDescent="0.25">
      <c r="A5706" s="25" t="s">
        <v>224</v>
      </c>
      <c r="B5706" s="27">
        <v>312</v>
      </c>
      <c r="C5706" s="27">
        <v>909.77702791807496</v>
      </c>
      <c r="D5706" s="27">
        <v>394.32303637047698</v>
      </c>
      <c r="E5706" s="27">
        <v>3.0166028233143201</v>
      </c>
      <c r="F5706" s="27">
        <v>-13.582628325813999</v>
      </c>
      <c r="H5706" s="27"/>
    </row>
    <row r="5707" spans="1:9" x14ac:dyDescent="0.25">
      <c r="A5707" s="25" t="s">
        <v>225</v>
      </c>
      <c r="B5707" s="27">
        <v>312</v>
      </c>
      <c r="C5707" s="27">
        <v>805.81428647141001</v>
      </c>
      <c r="D5707" s="27">
        <v>420.31972235837998</v>
      </c>
      <c r="E5707" s="27">
        <v>0.60792956369945494</v>
      </c>
      <c r="F5707" s="27">
        <v>-13.329601741053899</v>
      </c>
      <c r="H5707" s="27"/>
    </row>
    <row r="5708" spans="1:9" x14ac:dyDescent="0.25">
      <c r="A5708" s="25" t="s">
        <v>226</v>
      </c>
      <c r="B5708" s="27">
        <v>312</v>
      </c>
      <c r="C5708" s="27">
        <v>709.23731442658595</v>
      </c>
      <c r="D5708" s="27">
        <v>463.87937373323501</v>
      </c>
      <c r="E5708" s="27">
        <v>-1.7427146515468599</v>
      </c>
      <c r="F5708" s="27">
        <v>-12.649350748026</v>
      </c>
      <c r="H5708" s="27"/>
    </row>
    <row r="5709" spans="1:9" x14ac:dyDescent="0.25">
      <c r="A5709" s="25" t="s">
        <v>227</v>
      </c>
      <c r="B5709" s="27">
        <v>312</v>
      </c>
      <c r="C5709" s="27">
        <v>622.79680593777903</v>
      </c>
      <c r="D5709" s="27">
        <v>523.06667024314504</v>
      </c>
      <c r="E5709" s="27">
        <v>-3.9639936934667701</v>
      </c>
      <c r="F5709" s="27">
        <v>-11.557817957150901</v>
      </c>
      <c r="H5709" s="27"/>
    </row>
    <row r="5710" spans="1:9" x14ac:dyDescent="0.25">
      <c r="A5710" s="25" t="s">
        <v>228</v>
      </c>
      <c r="B5710" s="27">
        <v>312</v>
      </c>
      <c r="C5710" s="27">
        <v>548.80937610422802</v>
      </c>
      <c r="D5710" s="27">
        <v>595.53720056365</v>
      </c>
      <c r="E5710" s="27">
        <v>-5.9882897965803901</v>
      </c>
      <c r="F5710" s="27">
        <v>-10.0827675167048</v>
      </c>
      <c r="H5710" s="27"/>
    </row>
    <row r="5711" spans="1:9" x14ac:dyDescent="0.25">
      <c r="A5711" s="25" t="s">
        <v>229</v>
      </c>
      <c r="B5711" s="27">
        <v>312</v>
      </c>
      <c r="C5711" s="27">
        <v>489.100354411588</v>
      </c>
      <c r="D5711" s="27">
        <v>518.91302763987403</v>
      </c>
      <c r="E5711" s="27">
        <v>-7.7536471069888702</v>
      </c>
      <c r="F5711" s="27">
        <v>-12.3355633938493</v>
      </c>
      <c r="H5711" s="27"/>
    </row>
    <row r="5712" spans="1:9" x14ac:dyDescent="0.25">
      <c r="A5712" s="25" t="s">
        <v>230</v>
      </c>
      <c r="B5712" s="27">
        <v>312</v>
      </c>
      <c r="C5712" s="27">
        <v>444.96442375187303</v>
      </c>
      <c r="D5712" s="27">
        <v>609.73883342207205</v>
      </c>
      <c r="E5712" s="27">
        <v>-9.2055524860031408</v>
      </c>
      <c r="F5712" s="27">
        <v>-10.2197492587557</v>
      </c>
      <c r="H5712" s="27"/>
    </row>
    <row r="5713" spans="1:9" x14ac:dyDescent="0.25">
      <c r="A5713" s="25" t="s">
        <v>231</v>
      </c>
      <c r="B5713" s="27">
        <v>312</v>
      </c>
      <c r="C5713" s="27">
        <v>417.14485912704799</v>
      </c>
      <c r="D5713" s="27">
        <v>705.29525770655596</v>
      </c>
      <c r="E5713" s="27">
        <v>-10.2985023985872</v>
      </c>
      <c r="F5713" s="27">
        <v>-7.8651066544143502</v>
      </c>
      <c r="H5713" s="27"/>
    </row>
    <row r="5714" spans="1:9" x14ac:dyDescent="0.25">
      <c r="A5714" s="25" t="s">
        <v>232</v>
      </c>
      <c r="B5714" s="27">
        <v>312</v>
      </c>
      <c r="C5714" s="27">
        <v>405.83149084263903</v>
      </c>
      <c r="D5714" s="27">
        <v>802.55929812469401</v>
      </c>
      <c r="E5714" s="27">
        <v>-10.997310825156701</v>
      </c>
      <c r="F5714" s="27">
        <v>-5.3357054964147803</v>
      </c>
      <c r="H5714" s="27"/>
    </row>
    <row r="5715" spans="1:9" x14ac:dyDescent="0.25">
      <c r="A5715" s="25" t="s">
        <v>233</v>
      </c>
      <c r="B5715" s="27">
        <v>312</v>
      </c>
      <c r="C5715" s="27">
        <v>410.67689463201401</v>
      </c>
      <c r="D5715" s="27">
        <v>898.58842304679604</v>
      </c>
      <c r="E5715" s="27">
        <v>-11.278120617378599</v>
      </c>
      <c r="F5715" s="27">
        <v>-2.7006388124430001</v>
      </c>
      <c r="H5715" s="27"/>
    </row>
    <row r="5716" spans="1:9" x14ac:dyDescent="0.25">
      <c r="A5716" s="25" t="s">
        <v>234</v>
      </c>
      <c r="B5716" s="27">
        <v>312</v>
      </c>
      <c r="C5716" s="27">
        <v>430.82972120540097</v>
      </c>
      <c r="D5716" s="27">
        <v>990.61320950345203</v>
      </c>
      <c r="E5716" s="27">
        <v>-11.1290892277958</v>
      </c>
      <c r="F5716" s="27">
        <v>-3.20367904915781E-2</v>
      </c>
      <c r="H5716" s="27"/>
    </row>
    <row r="5717" spans="1:9" x14ac:dyDescent="0.25">
      <c r="A5717" s="25" t="s">
        <v>263</v>
      </c>
      <c r="B5717" s="27">
        <v>312</v>
      </c>
      <c r="C5717" s="27">
        <v>992.46865647949096</v>
      </c>
      <c r="D5717" s="27">
        <v>916.14813302588595</v>
      </c>
      <c r="E5717" s="27">
        <v>3.1510133543795198</v>
      </c>
      <c r="F5717" s="27">
        <v>-16.052649036094301</v>
      </c>
      <c r="H5717" s="27"/>
    </row>
    <row r="5718" spans="1:9" x14ac:dyDescent="0.25">
      <c r="A5718" s="25" t="s">
        <v>264</v>
      </c>
      <c r="B5718" s="27">
        <v>312</v>
      </c>
      <c r="C5718" s="27">
        <v>988.165706500586</v>
      </c>
      <c r="D5718" s="27">
        <v>934.93519926105796</v>
      </c>
      <c r="E5718" s="27">
        <v>0.92709689692784203</v>
      </c>
      <c r="F5718" s="27">
        <v>-14.967564541086301</v>
      </c>
      <c r="H5718" s="27"/>
    </row>
    <row r="5719" spans="1:9" x14ac:dyDescent="0.25">
      <c r="A5719" s="25" t="s">
        <v>265</v>
      </c>
      <c r="B5719" s="27">
        <v>312</v>
      </c>
      <c r="C5719" s="27">
        <v>989.02958710272503</v>
      </c>
      <c r="D5719" s="27">
        <v>952.82985748886097</v>
      </c>
      <c r="E5719" s="27">
        <v>-1.10088801091868</v>
      </c>
      <c r="F5719" s="27">
        <v>-13.4984241887253</v>
      </c>
      <c r="H5719" s="27"/>
    </row>
    <row r="5720" spans="1:9" x14ac:dyDescent="0.25">
      <c r="A5720" s="25" t="s">
        <v>266</v>
      </c>
      <c r="B5720" s="27">
        <v>312</v>
      </c>
      <c r="C5720" s="27">
        <v>962.23370006732</v>
      </c>
      <c r="D5720" s="27">
        <v>968.60270456945796</v>
      </c>
      <c r="E5720" s="27">
        <v>-18.8831499663399</v>
      </c>
      <c r="F5720" s="27">
        <v>-11.6838457628985</v>
      </c>
      <c r="H5720" s="27"/>
    </row>
    <row r="5721" spans="1:9" x14ac:dyDescent="0.25">
      <c r="A5721" s="25" t="s">
        <v>29</v>
      </c>
      <c r="B5721" s="27">
        <v>313</v>
      </c>
      <c r="C5721" s="27">
        <v>984.38133856991794</v>
      </c>
      <c r="D5721" s="27">
        <v>989.63770840860695</v>
      </c>
      <c r="E5721" s="27">
        <v>-7.7437292069899701</v>
      </c>
      <c r="F5721" s="27">
        <v>-1.1035471377059101</v>
      </c>
      <c r="G5721" s="27">
        <v>-52.986991770208597</v>
      </c>
      <c r="H5721" s="27">
        <v>9.3950423298621605E-2</v>
      </c>
      <c r="I5721" s="25" t="s">
        <v>2</v>
      </c>
    </row>
    <row r="5722" spans="1:9" x14ac:dyDescent="0.25">
      <c r="A5722" s="25" t="s">
        <v>224</v>
      </c>
      <c r="B5722" s="27">
        <v>313</v>
      </c>
      <c r="C5722" s="27">
        <v>912.79363074138905</v>
      </c>
      <c r="D5722" s="27">
        <v>380.74040804466301</v>
      </c>
      <c r="E5722" s="27">
        <v>3.0166028233143201</v>
      </c>
      <c r="F5722" s="27">
        <v>-13.582628325813999</v>
      </c>
      <c r="H5722" s="27"/>
    </row>
    <row r="5723" spans="1:9" x14ac:dyDescent="0.25">
      <c r="A5723" s="25" t="s">
        <v>225</v>
      </c>
      <c r="B5723" s="27">
        <v>313</v>
      </c>
      <c r="C5723" s="27">
        <v>806.42221603510995</v>
      </c>
      <c r="D5723" s="27">
        <v>406.990120617326</v>
      </c>
      <c r="E5723" s="27">
        <v>0.60792956369945494</v>
      </c>
      <c r="F5723" s="27">
        <v>-13.329601741053899</v>
      </c>
      <c r="H5723" s="27"/>
    </row>
    <row r="5724" spans="1:9" x14ac:dyDescent="0.25">
      <c r="A5724" s="25" t="s">
        <v>226</v>
      </c>
      <c r="B5724" s="27">
        <v>313</v>
      </c>
      <c r="C5724" s="27">
        <v>707.49459977503898</v>
      </c>
      <c r="D5724" s="27">
        <v>451.23002298520902</v>
      </c>
      <c r="E5724" s="27">
        <v>-1.7427146515468599</v>
      </c>
      <c r="F5724" s="27">
        <v>-12.649350748026</v>
      </c>
      <c r="H5724" s="27"/>
    </row>
    <row r="5725" spans="1:9" x14ac:dyDescent="0.25">
      <c r="A5725" s="25" t="s">
        <v>227</v>
      </c>
      <c r="B5725" s="27">
        <v>313</v>
      </c>
      <c r="C5725" s="27">
        <v>618.83281224431198</v>
      </c>
      <c r="D5725" s="27">
        <v>511.50885228599401</v>
      </c>
      <c r="E5725" s="27">
        <v>-3.9639936934667701</v>
      </c>
      <c r="F5725" s="27">
        <v>-11.557817957150901</v>
      </c>
      <c r="H5725" s="27"/>
    </row>
    <row r="5726" spans="1:9" x14ac:dyDescent="0.25">
      <c r="A5726" s="25" t="s">
        <v>228</v>
      </c>
      <c r="B5726" s="27">
        <v>313</v>
      </c>
      <c r="C5726" s="27">
        <v>542.82108630764799</v>
      </c>
      <c r="D5726" s="27">
        <v>585.45443304694504</v>
      </c>
      <c r="E5726" s="27">
        <v>-5.9882897965803901</v>
      </c>
      <c r="F5726" s="27">
        <v>-10.0827675167048</v>
      </c>
      <c r="H5726" s="27"/>
    </row>
    <row r="5727" spans="1:9" x14ac:dyDescent="0.25">
      <c r="A5727" s="25" t="s">
        <v>229</v>
      </c>
      <c r="B5727" s="27">
        <v>313</v>
      </c>
      <c r="C5727" s="27">
        <v>481.34670730459902</v>
      </c>
      <c r="D5727" s="27">
        <v>506.57746424602402</v>
      </c>
      <c r="E5727" s="27">
        <v>-7.7536471069888702</v>
      </c>
      <c r="F5727" s="27">
        <v>-12.3355633938493</v>
      </c>
      <c r="H5727" s="27"/>
    </row>
    <row r="5728" spans="1:9" x14ac:dyDescent="0.25">
      <c r="A5728" s="25" t="s">
        <v>230</v>
      </c>
      <c r="B5728" s="27">
        <v>313</v>
      </c>
      <c r="C5728" s="27">
        <v>435.75887126587003</v>
      </c>
      <c r="D5728" s="27">
        <v>599.51908416331605</v>
      </c>
      <c r="E5728" s="27">
        <v>-9.2055524860031408</v>
      </c>
      <c r="F5728" s="27">
        <v>-10.2197492587557</v>
      </c>
      <c r="H5728" s="27"/>
    </row>
    <row r="5729" spans="1:9" x14ac:dyDescent="0.25">
      <c r="A5729" s="25" t="s">
        <v>231</v>
      </c>
      <c r="B5729" s="27">
        <v>313</v>
      </c>
      <c r="C5729" s="27">
        <v>406.84635672846099</v>
      </c>
      <c r="D5729" s="27">
        <v>697.43015105214204</v>
      </c>
      <c r="E5729" s="27">
        <v>-10.2985023985872</v>
      </c>
      <c r="F5729" s="27">
        <v>-7.8651066544143502</v>
      </c>
      <c r="H5729" s="27"/>
    </row>
    <row r="5730" spans="1:9" x14ac:dyDescent="0.25">
      <c r="A5730" s="25" t="s">
        <v>232</v>
      </c>
      <c r="B5730" s="27">
        <v>313</v>
      </c>
      <c r="C5730" s="27">
        <v>394.83418001748203</v>
      </c>
      <c r="D5730" s="27">
        <v>797.22359262827899</v>
      </c>
      <c r="E5730" s="27">
        <v>-10.997310825156701</v>
      </c>
      <c r="F5730" s="27">
        <v>-5.3357054964147803</v>
      </c>
      <c r="H5730" s="27"/>
    </row>
    <row r="5731" spans="1:9" x14ac:dyDescent="0.25">
      <c r="A5731" s="25" t="s">
        <v>233</v>
      </c>
      <c r="B5731" s="27">
        <v>313</v>
      </c>
      <c r="C5731" s="27">
        <v>399.39877401463599</v>
      </c>
      <c r="D5731" s="27">
        <v>895.88778423435303</v>
      </c>
      <c r="E5731" s="27">
        <v>-11.278120617378599</v>
      </c>
      <c r="F5731" s="27">
        <v>-2.7006388124430001</v>
      </c>
      <c r="H5731" s="27"/>
    </row>
    <row r="5732" spans="1:9" x14ac:dyDescent="0.25">
      <c r="A5732" s="25" t="s">
        <v>234</v>
      </c>
      <c r="B5732" s="27">
        <v>313</v>
      </c>
      <c r="C5732" s="27">
        <v>419.70063197760498</v>
      </c>
      <c r="D5732" s="27">
        <v>990.58117271296101</v>
      </c>
      <c r="E5732" s="27">
        <v>-11.1290892277958</v>
      </c>
      <c r="F5732" s="27">
        <v>-3.20367904915781E-2</v>
      </c>
      <c r="H5732" s="27"/>
    </row>
    <row r="5733" spans="1:9" x14ac:dyDescent="0.25">
      <c r="A5733" s="25" t="s">
        <v>263</v>
      </c>
      <c r="B5733" s="27">
        <v>313</v>
      </c>
      <c r="C5733" s="27">
        <v>995.61966983387003</v>
      </c>
      <c r="D5733" s="27">
        <v>900.09548398979098</v>
      </c>
      <c r="E5733" s="27">
        <v>3.1510133543795198</v>
      </c>
      <c r="F5733" s="27">
        <v>-16.052649036094301</v>
      </c>
      <c r="H5733" s="27"/>
    </row>
    <row r="5734" spans="1:9" x14ac:dyDescent="0.25">
      <c r="A5734" s="25" t="s">
        <v>264</v>
      </c>
      <c r="B5734" s="27">
        <v>313</v>
      </c>
      <c r="C5734" s="27">
        <v>989.09280339751399</v>
      </c>
      <c r="D5734" s="27">
        <v>919.96763471997201</v>
      </c>
      <c r="E5734" s="27">
        <v>0.92709689692784203</v>
      </c>
      <c r="F5734" s="27">
        <v>-14.967564541086301</v>
      </c>
      <c r="H5734" s="27"/>
    </row>
    <row r="5735" spans="1:9" x14ac:dyDescent="0.25">
      <c r="A5735" s="25" t="s">
        <v>265</v>
      </c>
      <c r="B5735" s="27">
        <v>313</v>
      </c>
      <c r="C5735" s="27">
        <v>987.92869909180604</v>
      </c>
      <c r="D5735" s="27">
        <v>939.33143330013604</v>
      </c>
      <c r="E5735" s="27">
        <v>-1.10088801091868</v>
      </c>
      <c r="F5735" s="27">
        <v>-13.4984241887253</v>
      </c>
      <c r="H5735" s="27"/>
    </row>
    <row r="5736" spans="1:9" x14ac:dyDescent="0.25">
      <c r="A5736" s="25" t="s">
        <v>266</v>
      </c>
      <c r="B5736" s="27">
        <v>313</v>
      </c>
      <c r="C5736" s="27">
        <v>943.35055010097994</v>
      </c>
      <c r="D5736" s="27">
        <v>956.91885880656002</v>
      </c>
      <c r="E5736" s="27">
        <v>-18.8831499663399</v>
      </c>
      <c r="F5736" s="27">
        <v>-11.6838457628985</v>
      </c>
      <c r="H5736" s="27"/>
    </row>
    <row r="5737" spans="1:9" x14ac:dyDescent="0.25">
      <c r="A5737" s="25" t="s">
        <v>29</v>
      </c>
      <c r="B5737" s="27">
        <v>314</v>
      </c>
      <c r="C5737" s="27">
        <v>976.76881237817599</v>
      </c>
      <c r="D5737" s="27">
        <v>988.65975468260297</v>
      </c>
      <c r="E5737" s="27">
        <v>-7.6125261917416598</v>
      </c>
      <c r="F5737" s="27">
        <v>-0.97795372600387498</v>
      </c>
      <c r="G5737" s="27">
        <v>-53.156733547900203</v>
      </c>
      <c r="H5737" s="27">
        <v>9.3950422887691107E-2</v>
      </c>
      <c r="I5737" s="25" t="s">
        <v>2</v>
      </c>
    </row>
    <row r="5738" spans="1:9" x14ac:dyDescent="0.25">
      <c r="A5738" s="25" t="s">
        <v>224</v>
      </c>
      <c r="B5738" s="27">
        <v>314</v>
      </c>
      <c r="C5738" s="27">
        <v>915.81023356470405</v>
      </c>
      <c r="D5738" s="27">
        <v>367.15777971884899</v>
      </c>
      <c r="E5738" s="27">
        <v>3.0166028233143201</v>
      </c>
      <c r="F5738" s="27">
        <v>-13.582628325813999</v>
      </c>
      <c r="H5738" s="27"/>
    </row>
    <row r="5739" spans="1:9" x14ac:dyDescent="0.25">
      <c r="A5739" s="25" t="s">
        <v>225</v>
      </c>
      <c r="B5739" s="27">
        <v>314</v>
      </c>
      <c r="C5739" s="27">
        <v>807.03014559880899</v>
      </c>
      <c r="D5739" s="27">
        <v>393.66051887627202</v>
      </c>
      <c r="E5739" s="27">
        <v>0.60792956369945494</v>
      </c>
      <c r="F5739" s="27">
        <v>-13.329601741053899</v>
      </c>
      <c r="H5739" s="27"/>
    </row>
    <row r="5740" spans="1:9" x14ac:dyDescent="0.25">
      <c r="A5740" s="25" t="s">
        <v>226</v>
      </c>
      <c r="B5740" s="27">
        <v>314</v>
      </c>
      <c r="C5740" s="27">
        <v>705.751885123492</v>
      </c>
      <c r="D5740" s="27">
        <v>438.580672237182</v>
      </c>
      <c r="E5740" s="27">
        <v>-1.7427146515468599</v>
      </c>
      <c r="F5740" s="27">
        <v>-12.649350748026</v>
      </c>
      <c r="H5740" s="27"/>
    </row>
    <row r="5741" spans="1:9" x14ac:dyDescent="0.25">
      <c r="A5741" s="25" t="s">
        <v>227</v>
      </c>
      <c r="B5741" s="27">
        <v>314</v>
      </c>
      <c r="C5741" s="27">
        <v>614.86881855084505</v>
      </c>
      <c r="D5741" s="27">
        <v>499.95103432884298</v>
      </c>
      <c r="E5741" s="27">
        <v>-3.9639936934667701</v>
      </c>
      <c r="F5741" s="27">
        <v>-11.557817957150901</v>
      </c>
      <c r="H5741" s="27"/>
    </row>
    <row r="5742" spans="1:9" x14ac:dyDescent="0.25">
      <c r="A5742" s="25" t="s">
        <v>228</v>
      </c>
      <c r="B5742" s="27">
        <v>314</v>
      </c>
      <c r="C5742" s="27">
        <v>536.83279651106795</v>
      </c>
      <c r="D5742" s="27">
        <v>575.37166553023997</v>
      </c>
      <c r="E5742" s="27">
        <v>-5.9882897965803901</v>
      </c>
      <c r="F5742" s="27">
        <v>-10.0827675167048</v>
      </c>
      <c r="H5742" s="27"/>
    </row>
    <row r="5743" spans="1:9" x14ac:dyDescent="0.25">
      <c r="A5743" s="25" t="s">
        <v>229</v>
      </c>
      <c r="B5743" s="27">
        <v>314</v>
      </c>
      <c r="C5743" s="27">
        <v>473.59306019760999</v>
      </c>
      <c r="D5743" s="27">
        <v>494.24190085217498</v>
      </c>
      <c r="E5743" s="27">
        <v>-7.7536471069888702</v>
      </c>
      <c r="F5743" s="27">
        <v>-12.3355633938493</v>
      </c>
      <c r="H5743" s="27"/>
    </row>
    <row r="5744" spans="1:9" x14ac:dyDescent="0.25">
      <c r="A5744" s="25" t="s">
        <v>230</v>
      </c>
      <c r="B5744" s="27">
        <v>314</v>
      </c>
      <c r="C5744" s="27">
        <v>426.55331877986703</v>
      </c>
      <c r="D5744" s="27">
        <v>589.29933490456006</v>
      </c>
      <c r="E5744" s="27">
        <v>-9.2055524860031408</v>
      </c>
      <c r="F5744" s="27">
        <v>-10.2197492587557</v>
      </c>
      <c r="H5744" s="27"/>
    </row>
    <row r="5745" spans="1:9" x14ac:dyDescent="0.25">
      <c r="A5745" s="25" t="s">
        <v>231</v>
      </c>
      <c r="B5745" s="27">
        <v>314</v>
      </c>
      <c r="C5745" s="27">
        <v>396.54785432987399</v>
      </c>
      <c r="D5745" s="27">
        <v>689.56504439772698</v>
      </c>
      <c r="E5745" s="27">
        <v>-10.2985023985872</v>
      </c>
      <c r="F5745" s="27">
        <v>-7.8651066544143502</v>
      </c>
      <c r="H5745" s="27"/>
    </row>
    <row r="5746" spans="1:9" x14ac:dyDescent="0.25">
      <c r="A5746" s="25" t="s">
        <v>232</v>
      </c>
      <c r="B5746" s="27">
        <v>314</v>
      </c>
      <c r="C5746" s="27">
        <v>383.83686919232599</v>
      </c>
      <c r="D5746" s="27">
        <v>791.88788713186398</v>
      </c>
      <c r="E5746" s="27">
        <v>-10.997310825156701</v>
      </c>
      <c r="F5746" s="27">
        <v>-5.3357054964147803</v>
      </c>
      <c r="H5746" s="27"/>
    </row>
    <row r="5747" spans="1:9" x14ac:dyDescent="0.25">
      <c r="A5747" s="25" t="s">
        <v>233</v>
      </c>
      <c r="B5747" s="27">
        <v>314</v>
      </c>
      <c r="C5747" s="27">
        <v>388.120653397257</v>
      </c>
      <c r="D5747" s="27">
        <v>893.18714542191003</v>
      </c>
      <c r="E5747" s="27">
        <v>-11.278120617378599</v>
      </c>
      <c r="F5747" s="27">
        <v>-2.7006388124430001</v>
      </c>
      <c r="H5747" s="27"/>
    </row>
    <row r="5748" spans="1:9" x14ac:dyDescent="0.25">
      <c r="A5748" s="25" t="s">
        <v>234</v>
      </c>
      <c r="B5748" s="27">
        <v>314</v>
      </c>
      <c r="C5748" s="27">
        <v>408.571542749809</v>
      </c>
      <c r="D5748" s="27">
        <v>990.54913592246896</v>
      </c>
      <c r="E5748" s="27">
        <v>-11.1290892277958</v>
      </c>
      <c r="F5748" s="27">
        <v>-3.20367904915781E-2</v>
      </c>
      <c r="H5748" s="27"/>
    </row>
    <row r="5749" spans="1:9" x14ac:dyDescent="0.25">
      <c r="A5749" s="25" t="s">
        <v>263</v>
      </c>
      <c r="B5749" s="27">
        <v>314</v>
      </c>
      <c r="C5749" s="27">
        <v>998.77068318825002</v>
      </c>
      <c r="D5749" s="27">
        <v>884.04283495369702</v>
      </c>
      <c r="E5749" s="27">
        <v>3.1510133543795198</v>
      </c>
      <c r="F5749" s="27">
        <v>-16.052649036094301</v>
      </c>
      <c r="H5749" s="27"/>
    </row>
    <row r="5750" spans="1:9" x14ac:dyDescent="0.25">
      <c r="A5750" s="25" t="s">
        <v>264</v>
      </c>
      <c r="B5750" s="27">
        <v>314</v>
      </c>
      <c r="C5750" s="27">
        <v>990.01990029444198</v>
      </c>
      <c r="D5750" s="27">
        <v>905.00007017888504</v>
      </c>
      <c r="E5750" s="27">
        <v>0.92709689692784203</v>
      </c>
      <c r="F5750" s="27">
        <v>-14.967564541086301</v>
      </c>
      <c r="H5750" s="27"/>
    </row>
    <row r="5751" spans="1:9" x14ac:dyDescent="0.25">
      <c r="A5751" s="25" t="s">
        <v>265</v>
      </c>
      <c r="B5751" s="27">
        <v>314</v>
      </c>
      <c r="C5751" s="27">
        <v>986.82781108088795</v>
      </c>
      <c r="D5751" s="27">
        <v>925.83300911140998</v>
      </c>
      <c r="E5751" s="27">
        <v>-1.10088801091868</v>
      </c>
      <c r="F5751" s="27">
        <v>-13.4984241887253</v>
      </c>
      <c r="H5751" s="27"/>
    </row>
    <row r="5752" spans="1:9" x14ac:dyDescent="0.25">
      <c r="A5752" s="25" t="s">
        <v>266</v>
      </c>
      <c r="B5752" s="27">
        <v>314</v>
      </c>
      <c r="C5752" s="27">
        <v>924.46740013464</v>
      </c>
      <c r="D5752" s="27">
        <v>945.23501304366096</v>
      </c>
      <c r="E5752" s="27">
        <v>-18.8831499663399</v>
      </c>
      <c r="F5752" s="27">
        <v>-11.6838457628985</v>
      </c>
      <c r="H5752" s="27"/>
    </row>
    <row r="5753" spans="1:9" x14ac:dyDescent="0.25">
      <c r="A5753" s="25" t="s">
        <v>29</v>
      </c>
      <c r="B5753" s="27">
        <v>315</v>
      </c>
      <c r="C5753" s="27">
        <v>969.28748920068699</v>
      </c>
      <c r="D5753" s="27">
        <v>987.80739436884596</v>
      </c>
      <c r="E5753" s="27">
        <v>-7.4813231774894398</v>
      </c>
      <c r="F5753" s="27">
        <v>-0.85236031375683596</v>
      </c>
      <c r="G5753" s="27">
        <v>-53.326475324310103</v>
      </c>
      <c r="H5753" s="27">
        <v>9.3950422403756201E-2</v>
      </c>
      <c r="I5753" s="25" t="s">
        <v>2</v>
      </c>
    </row>
    <row r="5754" spans="1:9" x14ac:dyDescent="0.25">
      <c r="A5754" s="25" t="s">
        <v>224</v>
      </c>
      <c r="B5754" s="27">
        <v>315</v>
      </c>
      <c r="C5754" s="27">
        <v>918.82683638801802</v>
      </c>
      <c r="D5754" s="27">
        <v>353.57515139303399</v>
      </c>
      <c r="E5754" s="27">
        <v>3.0166028233143201</v>
      </c>
      <c r="F5754" s="27">
        <v>-13.582628325813999</v>
      </c>
      <c r="H5754" s="27"/>
    </row>
    <row r="5755" spans="1:9" x14ac:dyDescent="0.25">
      <c r="A5755" s="25" t="s">
        <v>225</v>
      </c>
      <c r="B5755" s="27">
        <v>315</v>
      </c>
      <c r="C5755" s="27">
        <v>807.63807516250904</v>
      </c>
      <c r="D5755" s="27">
        <v>380.33091713521901</v>
      </c>
      <c r="E5755" s="27">
        <v>0.60792956369945494</v>
      </c>
      <c r="F5755" s="27">
        <v>-13.329601741053899</v>
      </c>
      <c r="H5755" s="27"/>
    </row>
    <row r="5756" spans="1:9" x14ac:dyDescent="0.25">
      <c r="A5756" s="25" t="s">
        <v>226</v>
      </c>
      <c r="B5756" s="27">
        <v>315</v>
      </c>
      <c r="C5756" s="27">
        <v>704.00917047194503</v>
      </c>
      <c r="D5756" s="27">
        <v>425.93132148915601</v>
      </c>
      <c r="E5756" s="27">
        <v>-1.7427146515468599</v>
      </c>
      <c r="F5756" s="27">
        <v>-12.649350748026</v>
      </c>
      <c r="H5756" s="27"/>
    </row>
    <row r="5757" spans="1:9" x14ac:dyDescent="0.25">
      <c r="A5757" s="25" t="s">
        <v>227</v>
      </c>
      <c r="B5757" s="27">
        <v>315</v>
      </c>
      <c r="C5757" s="27">
        <v>610.904824857378</v>
      </c>
      <c r="D5757" s="27">
        <v>488.39321637169201</v>
      </c>
      <c r="E5757" s="27">
        <v>-3.9639936934667701</v>
      </c>
      <c r="F5757" s="27">
        <v>-11.557817957150901</v>
      </c>
      <c r="H5757" s="27"/>
    </row>
    <row r="5758" spans="1:9" x14ac:dyDescent="0.25">
      <c r="A5758" s="25" t="s">
        <v>228</v>
      </c>
      <c r="B5758" s="27">
        <v>315</v>
      </c>
      <c r="C5758" s="27">
        <v>530.84450671448701</v>
      </c>
      <c r="D5758" s="27">
        <v>565.288898013535</v>
      </c>
      <c r="E5758" s="27">
        <v>-5.9882897965803901</v>
      </c>
      <c r="F5758" s="27">
        <v>-10.0827675167048</v>
      </c>
      <c r="H5758" s="27"/>
    </row>
    <row r="5759" spans="1:9" x14ac:dyDescent="0.25">
      <c r="A5759" s="25" t="s">
        <v>229</v>
      </c>
      <c r="B5759" s="27">
        <v>315</v>
      </c>
      <c r="C5759" s="27">
        <v>465.83941309062101</v>
      </c>
      <c r="D5759" s="27">
        <v>481.90633745832503</v>
      </c>
      <c r="E5759" s="27">
        <v>-7.7536471069888702</v>
      </c>
      <c r="F5759" s="27">
        <v>-12.3355633938493</v>
      </c>
      <c r="H5759" s="27"/>
    </row>
    <row r="5760" spans="1:9" x14ac:dyDescent="0.25">
      <c r="A5760" s="25" t="s">
        <v>230</v>
      </c>
      <c r="B5760" s="27">
        <v>315</v>
      </c>
      <c r="C5760" s="27">
        <v>417.34776629386403</v>
      </c>
      <c r="D5760" s="27">
        <v>579.07958564580395</v>
      </c>
      <c r="E5760" s="27">
        <v>-9.2055524860031408</v>
      </c>
      <c r="F5760" s="27">
        <v>-10.2197492587557</v>
      </c>
      <c r="H5760" s="27"/>
    </row>
    <row r="5761" spans="1:9" x14ac:dyDescent="0.25">
      <c r="A5761" s="25" t="s">
        <v>231</v>
      </c>
      <c r="B5761" s="27">
        <v>315</v>
      </c>
      <c r="C5761" s="27">
        <v>386.24935193128698</v>
      </c>
      <c r="D5761" s="27">
        <v>681.69993774331294</v>
      </c>
      <c r="E5761" s="27">
        <v>-10.2985023985872</v>
      </c>
      <c r="F5761" s="27">
        <v>-7.8651066544143502</v>
      </c>
      <c r="H5761" s="27"/>
    </row>
    <row r="5762" spans="1:9" x14ac:dyDescent="0.25">
      <c r="A5762" s="25" t="s">
        <v>232</v>
      </c>
      <c r="B5762" s="27">
        <v>315</v>
      </c>
      <c r="C5762" s="27">
        <v>372.83955836716899</v>
      </c>
      <c r="D5762" s="27">
        <v>786.55218163544998</v>
      </c>
      <c r="E5762" s="27">
        <v>-10.997310825156701</v>
      </c>
      <c r="F5762" s="27">
        <v>-5.3357054964147803</v>
      </c>
      <c r="H5762" s="27"/>
    </row>
    <row r="5763" spans="1:9" x14ac:dyDescent="0.25">
      <c r="A5763" s="25" t="s">
        <v>233</v>
      </c>
      <c r="B5763" s="27">
        <v>315</v>
      </c>
      <c r="C5763" s="27">
        <v>376.84253277987801</v>
      </c>
      <c r="D5763" s="27">
        <v>890.48650660946703</v>
      </c>
      <c r="E5763" s="27">
        <v>-11.278120617378599</v>
      </c>
      <c r="F5763" s="27">
        <v>-2.7006388124430001</v>
      </c>
      <c r="H5763" s="27"/>
    </row>
    <row r="5764" spans="1:9" x14ac:dyDescent="0.25">
      <c r="A5764" s="25" t="s">
        <v>234</v>
      </c>
      <c r="B5764" s="27">
        <v>315</v>
      </c>
      <c r="C5764" s="27">
        <v>397.44245352201398</v>
      </c>
      <c r="D5764" s="27">
        <v>990.51709913197703</v>
      </c>
      <c r="E5764" s="27">
        <v>-11.1290892277958</v>
      </c>
      <c r="F5764" s="27">
        <v>-3.20367904915781E-2</v>
      </c>
      <c r="H5764" s="27"/>
    </row>
    <row r="5765" spans="1:9" x14ac:dyDescent="0.25">
      <c r="A5765" s="25" t="s">
        <v>264</v>
      </c>
      <c r="B5765" s="27">
        <v>315</v>
      </c>
      <c r="C5765" s="27">
        <v>990.94699719136997</v>
      </c>
      <c r="D5765" s="27">
        <v>890.03250563779898</v>
      </c>
      <c r="E5765" s="27">
        <v>0.92709689692784203</v>
      </c>
      <c r="F5765" s="27">
        <v>-14.967564541086301</v>
      </c>
      <c r="H5765" s="27"/>
    </row>
    <row r="5766" spans="1:9" x14ac:dyDescent="0.25">
      <c r="A5766" s="25" t="s">
        <v>265</v>
      </c>
      <c r="B5766" s="27">
        <v>315</v>
      </c>
      <c r="C5766" s="27">
        <v>985.72692306996896</v>
      </c>
      <c r="D5766" s="27">
        <v>912.33458492268505</v>
      </c>
      <c r="E5766" s="27">
        <v>-1.10088801091868</v>
      </c>
      <c r="F5766" s="27">
        <v>-13.4984241887253</v>
      </c>
      <c r="H5766" s="27"/>
    </row>
    <row r="5767" spans="1:9" x14ac:dyDescent="0.25">
      <c r="A5767" s="25" t="s">
        <v>266</v>
      </c>
      <c r="B5767" s="27">
        <v>315</v>
      </c>
      <c r="C5767" s="27">
        <v>905.58425016829995</v>
      </c>
      <c r="D5767" s="27">
        <v>933.55116728076302</v>
      </c>
      <c r="E5767" s="27">
        <v>-18.8831499663399</v>
      </c>
      <c r="F5767" s="27">
        <v>-11.6838457628985</v>
      </c>
      <c r="H5767" s="27"/>
    </row>
    <row r="5768" spans="1:9" x14ac:dyDescent="0.25">
      <c r="A5768" s="25" t="s">
        <v>29</v>
      </c>
      <c r="B5768" s="27">
        <v>316</v>
      </c>
      <c r="C5768" s="27">
        <v>961.93736903629394</v>
      </c>
      <c r="D5768" s="27">
        <v>987.080627467971</v>
      </c>
      <c r="E5768" s="27">
        <v>-7.3501201643929202</v>
      </c>
      <c r="F5768" s="27">
        <v>-0.72676690087566997</v>
      </c>
      <c r="G5768" s="27">
        <v>-53.496217099228303</v>
      </c>
      <c r="H5768" s="27">
        <v>9.3950421836527895E-2</v>
      </c>
      <c r="I5768" s="25" t="s">
        <v>2</v>
      </c>
    </row>
    <row r="5769" spans="1:9" x14ac:dyDescent="0.25">
      <c r="A5769" s="25" t="s">
        <v>224</v>
      </c>
      <c r="B5769" s="27">
        <v>316</v>
      </c>
      <c r="C5769" s="27">
        <v>921.843439211332</v>
      </c>
      <c r="D5769" s="27">
        <v>339.99252306722002</v>
      </c>
      <c r="E5769" s="27">
        <v>3.0166028233143201</v>
      </c>
      <c r="F5769" s="27">
        <v>-13.582628325813999</v>
      </c>
      <c r="H5769" s="27"/>
    </row>
    <row r="5770" spans="1:9" x14ac:dyDescent="0.25">
      <c r="A5770" s="25" t="s">
        <v>225</v>
      </c>
      <c r="B5770" s="27">
        <v>316</v>
      </c>
      <c r="C5770" s="27">
        <v>808.24600472620796</v>
      </c>
      <c r="D5770" s="27">
        <v>367.00131539416498</v>
      </c>
      <c r="E5770" s="27">
        <v>0.60792956369945494</v>
      </c>
      <c r="F5770" s="27">
        <v>-13.329601741053899</v>
      </c>
      <c r="H5770" s="27"/>
    </row>
    <row r="5771" spans="1:9" x14ac:dyDescent="0.25">
      <c r="A5771" s="25" t="s">
        <v>226</v>
      </c>
      <c r="B5771" s="27">
        <v>316</v>
      </c>
      <c r="C5771" s="27">
        <v>702.26645582039805</v>
      </c>
      <c r="D5771" s="27">
        <v>413.28197074113001</v>
      </c>
      <c r="E5771" s="27">
        <v>-1.7427146515468599</v>
      </c>
      <c r="F5771" s="27">
        <v>-12.649350748026</v>
      </c>
      <c r="H5771" s="27"/>
    </row>
    <row r="5772" spans="1:9" x14ac:dyDescent="0.25">
      <c r="A5772" s="25" t="s">
        <v>227</v>
      </c>
      <c r="B5772" s="27">
        <v>316</v>
      </c>
      <c r="C5772" s="27">
        <v>606.94083116391198</v>
      </c>
      <c r="D5772" s="27">
        <v>476.83539841454098</v>
      </c>
      <c r="E5772" s="27">
        <v>-3.9639936934667701</v>
      </c>
      <c r="F5772" s="27">
        <v>-11.557817957150901</v>
      </c>
      <c r="H5772" s="27"/>
    </row>
    <row r="5773" spans="1:9" x14ac:dyDescent="0.25">
      <c r="A5773" s="25" t="s">
        <v>228</v>
      </c>
      <c r="B5773" s="27">
        <v>316</v>
      </c>
      <c r="C5773" s="27">
        <v>524.85621691790698</v>
      </c>
      <c r="D5773" s="27">
        <v>555.20613049683004</v>
      </c>
      <c r="E5773" s="27">
        <v>-5.9882897965803901</v>
      </c>
      <c r="F5773" s="27">
        <v>-10.0827675167048</v>
      </c>
      <c r="H5773" s="27"/>
    </row>
    <row r="5774" spans="1:9" x14ac:dyDescent="0.25">
      <c r="A5774" s="25" t="s">
        <v>229</v>
      </c>
      <c r="B5774" s="27">
        <v>316</v>
      </c>
      <c r="C5774" s="27">
        <v>458.08576598363197</v>
      </c>
      <c r="D5774" s="27">
        <v>469.57077406447598</v>
      </c>
      <c r="E5774" s="27">
        <v>-7.7536471069888702</v>
      </c>
      <c r="F5774" s="27">
        <v>-12.3355633938493</v>
      </c>
      <c r="H5774" s="27"/>
    </row>
    <row r="5775" spans="1:9" x14ac:dyDescent="0.25">
      <c r="A5775" s="25" t="s">
        <v>230</v>
      </c>
      <c r="B5775" s="27">
        <v>316</v>
      </c>
      <c r="C5775" s="27">
        <v>408.14221380786103</v>
      </c>
      <c r="D5775" s="27">
        <v>568.85983638704897</v>
      </c>
      <c r="E5775" s="27">
        <v>-9.2055524860031408</v>
      </c>
      <c r="F5775" s="27">
        <v>-10.2197492587557</v>
      </c>
      <c r="H5775" s="27"/>
    </row>
    <row r="5776" spans="1:9" x14ac:dyDescent="0.25">
      <c r="A5776" s="25" t="s">
        <v>231</v>
      </c>
      <c r="B5776" s="27">
        <v>316</v>
      </c>
      <c r="C5776" s="27">
        <v>375.95084953269901</v>
      </c>
      <c r="D5776" s="27">
        <v>673.834831088898</v>
      </c>
      <c r="E5776" s="27">
        <v>-10.2985023985872</v>
      </c>
      <c r="F5776" s="27">
        <v>-7.8651066544143502</v>
      </c>
      <c r="H5776" s="27"/>
    </row>
    <row r="5777" spans="1:9" x14ac:dyDescent="0.25">
      <c r="A5777" s="25" t="s">
        <v>232</v>
      </c>
      <c r="B5777" s="27">
        <v>316</v>
      </c>
      <c r="C5777" s="27">
        <v>361.84224754201199</v>
      </c>
      <c r="D5777" s="27">
        <v>781.21647613903497</v>
      </c>
      <c r="E5777" s="27">
        <v>-10.997310825156701</v>
      </c>
      <c r="F5777" s="27">
        <v>-5.3357054964147803</v>
      </c>
      <c r="H5777" s="27"/>
    </row>
    <row r="5778" spans="1:9" x14ac:dyDescent="0.25">
      <c r="A5778" s="25" t="s">
        <v>233</v>
      </c>
      <c r="B5778" s="27">
        <v>316</v>
      </c>
      <c r="C5778" s="27">
        <v>365.56441216249999</v>
      </c>
      <c r="D5778" s="27">
        <v>887.78586779702403</v>
      </c>
      <c r="E5778" s="27">
        <v>-11.278120617378599</v>
      </c>
      <c r="F5778" s="27">
        <v>-2.7006388124430001</v>
      </c>
      <c r="H5778" s="27"/>
    </row>
    <row r="5779" spans="1:9" x14ac:dyDescent="0.25">
      <c r="A5779" s="25" t="s">
        <v>234</v>
      </c>
      <c r="B5779" s="27">
        <v>316</v>
      </c>
      <c r="C5779" s="27">
        <v>386.31336429421799</v>
      </c>
      <c r="D5779" s="27">
        <v>990.48506234148601</v>
      </c>
      <c r="E5779" s="27">
        <v>-11.1290892277958</v>
      </c>
      <c r="F5779" s="27">
        <v>-3.20367904915781E-2</v>
      </c>
      <c r="H5779" s="27"/>
    </row>
    <row r="5780" spans="1:9" x14ac:dyDescent="0.25">
      <c r="A5780" s="25" t="s">
        <v>264</v>
      </c>
      <c r="B5780" s="27">
        <v>316</v>
      </c>
      <c r="C5780" s="27">
        <v>991.87409408829797</v>
      </c>
      <c r="D5780" s="27">
        <v>875.064941096712</v>
      </c>
      <c r="E5780" s="27">
        <v>0.92709689692784203</v>
      </c>
      <c r="F5780" s="27">
        <v>-14.967564541086301</v>
      </c>
      <c r="H5780" s="27"/>
    </row>
    <row r="5781" spans="1:9" x14ac:dyDescent="0.25">
      <c r="A5781" s="25" t="s">
        <v>265</v>
      </c>
      <c r="B5781" s="27">
        <v>316</v>
      </c>
      <c r="C5781" s="27">
        <v>984.62603505904997</v>
      </c>
      <c r="D5781" s="27">
        <v>898.83616073396001</v>
      </c>
      <c r="E5781" s="27">
        <v>-1.10088801091868</v>
      </c>
      <c r="F5781" s="27">
        <v>-13.4984241887253</v>
      </c>
      <c r="H5781" s="27"/>
    </row>
    <row r="5782" spans="1:9" x14ac:dyDescent="0.25">
      <c r="A5782" s="25" t="s">
        <v>266</v>
      </c>
      <c r="B5782" s="27">
        <v>316</v>
      </c>
      <c r="C5782" s="27">
        <v>886.70110020196</v>
      </c>
      <c r="D5782" s="27">
        <v>921.86732151786396</v>
      </c>
      <c r="E5782" s="27">
        <v>-18.8831499663399</v>
      </c>
      <c r="F5782" s="27">
        <v>-11.6838457628985</v>
      </c>
      <c r="H5782" s="27"/>
    </row>
    <row r="5783" spans="1:9" x14ac:dyDescent="0.25">
      <c r="A5783" s="25" t="s">
        <v>29</v>
      </c>
      <c r="B5783" s="27">
        <v>317</v>
      </c>
      <c r="C5783" s="27">
        <v>954.71845188366399</v>
      </c>
      <c r="D5783" s="27">
        <v>986.47945398070999</v>
      </c>
      <c r="E5783" s="27">
        <v>-7.2189171526296496</v>
      </c>
      <c r="F5783" s="27">
        <v>-0.60117348726064901</v>
      </c>
      <c r="G5783" s="27">
        <v>-53.665958872419999</v>
      </c>
      <c r="H5783" s="27">
        <v>9.3950421174769996E-2</v>
      </c>
      <c r="I5783" s="25" t="s">
        <v>2</v>
      </c>
    </row>
    <row r="5784" spans="1:9" x14ac:dyDescent="0.25">
      <c r="A5784" s="25" t="s">
        <v>224</v>
      </c>
      <c r="B5784" s="27">
        <v>317</v>
      </c>
      <c r="C5784" s="27">
        <v>924.86004203464699</v>
      </c>
      <c r="D5784" s="27">
        <v>326.40989474140599</v>
      </c>
      <c r="E5784" s="27">
        <v>3.0166028233143201</v>
      </c>
      <c r="F5784" s="27">
        <v>-13.582628325813999</v>
      </c>
      <c r="H5784" s="27"/>
    </row>
    <row r="5785" spans="1:9" x14ac:dyDescent="0.25">
      <c r="A5785" s="25" t="s">
        <v>225</v>
      </c>
      <c r="B5785" s="27">
        <v>317</v>
      </c>
      <c r="C5785" s="27">
        <v>808.85393428990801</v>
      </c>
      <c r="D5785" s="27">
        <v>353.671713653111</v>
      </c>
      <c r="E5785" s="27">
        <v>0.60792956369945494</v>
      </c>
      <c r="F5785" s="27">
        <v>-13.329601741053899</v>
      </c>
      <c r="H5785" s="27"/>
    </row>
    <row r="5786" spans="1:9" x14ac:dyDescent="0.25">
      <c r="A5786" s="25" t="s">
        <v>226</v>
      </c>
      <c r="B5786" s="27">
        <v>317</v>
      </c>
      <c r="C5786" s="27">
        <v>700.52374116885096</v>
      </c>
      <c r="D5786" s="27">
        <v>400.63261999310402</v>
      </c>
      <c r="E5786" s="27">
        <v>-1.7427146515468599</v>
      </c>
      <c r="F5786" s="27">
        <v>-12.649350748026</v>
      </c>
      <c r="H5786" s="27"/>
    </row>
    <row r="5787" spans="1:9" x14ac:dyDescent="0.25">
      <c r="A5787" s="25" t="s">
        <v>227</v>
      </c>
      <c r="B5787" s="27">
        <v>317</v>
      </c>
      <c r="C5787" s="27">
        <v>602.97683747044505</v>
      </c>
      <c r="D5787" s="27">
        <v>465.27758045739</v>
      </c>
      <c r="E5787" s="27">
        <v>-3.9639936934667701</v>
      </c>
      <c r="F5787" s="27">
        <v>-11.557817957150901</v>
      </c>
      <c r="H5787" s="27"/>
    </row>
    <row r="5788" spans="1:9" x14ac:dyDescent="0.25">
      <c r="A5788" s="25" t="s">
        <v>228</v>
      </c>
      <c r="B5788" s="27">
        <v>317</v>
      </c>
      <c r="C5788" s="27">
        <v>518.86792712132706</v>
      </c>
      <c r="D5788" s="27">
        <v>545.12336298012497</v>
      </c>
      <c r="E5788" s="27">
        <v>-5.9882897965803901</v>
      </c>
      <c r="F5788" s="27">
        <v>-10.0827675167048</v>
      </c>
      <c r="H5788" s="27"/>
    </row>
    <row r="5789" spans="1:9" x14ac:dyDescent="0.25">
      <c r="A5789" s="25" t="s">
        <v>229</v>
      </c>
      <c r="B5789" s="27">
        <v>317</v>
      </c>
      <c r="C5789" s="27">
        <v>450.33211887664299</v>
      </c>
      <c r="D5789" s="27">
        <v>457.235210670627</v>
      </c>
      <c r="E5789" s="27">
        <v>-7.7536471069888702</v>
      </c>
      <c r="F5789" s="27">
        <v>-12.3355633938493</v>
      </c>
      <c r="H5789" s="27"/>
    </row>
    <row r="5790" spans="1:9" x14ac:dyDescent="0.25">
      <c r="A5790" s="25" t="s">
        <v>230</v>
      </c>
      <c r="B5790" s="27">
        <v>317</v>
      </c>
      <c r="C5790" s="27">
        <v>398.93666132185803</v>
      </c>
      <c r="D5790" s="27">
        <v>558.64008712829298</v>
      </c>
      <c r="E5790" s="27">
        <v>-9.2055524860031408</v>
      </c>
      <c r="F5790" s="27">
        <v>-10.2197492587557</v>
      </c>
      <c r="H5790" s="27"/>
    </row>
    <row r="5791" spans="1:9" x14ac:dyDescent="0.25">
      <c r="A5791" s="25" t="s">
        <v>231</v>
      </c>
      <c r="B5791" s="27">
        <v>317</v>
      </c>
      <c r="C5791" s="27">
        <v>365.65234713411201</v>
      </c>
      <c r="D5791" s="27">
        <v>665.96972443448396</v>
      </c>
      <c r="E5791" s="27">
        <v>-10.2985023985872</v>
      </c>
      <c r="F5791" s="27">
        <v>-7.8651066544143502</v>
      </c>
      <c r="H5791" s="27"/>
    </row>
    <row r="5792" spans="1:9" x14ac:dyDescent="0.25">
      <c r="A5792" s="25" t="s">
        <v>232</v>
      </c>
      <c r="B5792" s="27">
        <v>317</v>
      </c>
      <c r="C5792" s="27">
        <v>350.84493671685499</v>
      </c>
      <c r="D5792" s="27">
        <v>775.88077064261995</v>
      </c>
      <c r="E5792" s="27">
        <v>-10.997310825156701</v>
      </c>
      <c r="F5792" s="27">
        <v>-5.3357054964147803</v>
      </c>
      <c r="H5792" s="27"/>
    </row>
    <row r="5793" spans="1:9" x14ac:dyDescent="0.25">
      <c r="A5793" s="25" t="s">
        <v>233</v>
      </c>
      <c r="B5793" s="27">
        <v>317</v>
      </c>
      <c r="C5793" s="27">
        <v>354.286291545121</v>
      </c>
      <c r="D5793" s="27">
        <v>885.08522898458102</v>
      </c>
      <c r="E5793" s="27">
        <v>-11.278120617378599</v>
      </c>
      <c r="F5793" s="27">
        <v>-2.7006388124430001</v>
      </c>
      <c r="H5793" s="27"/>
    </row>
    <row r="5794" spans="1:9" x14ac:dyDescent="0.25">
      <c r="A5794" s="25" t="s">
        <v>234</v>
      </c>
      <c r="B5794" s="27">
        <v>317</v>
      </c>
      <c r="C5794" s="27">
        <v>375.184275066422</v>
      </c>
      <c r="D5794" s="27">
        <v>990.45302555099397</v>
      </c>
      <c r="E5794" s="27">
        <v>-11.1290892277958</v>
      </c>
      <c r="F5794" s="27">
        <v>-3.20367904915781E-2</v>
      </c>
      <c r="H5794" s="27"/>
    </row>
    <row r="5795" spans="1:9" x14ac:dyDescent="0.25">
      <c r="A5795" s="25" t="s">
        <v>264</v>
      </c>
      <c r="B5795" s="27">
        <v>317</v>
      </c>
      <c r="C5795" s="27">
        <v>992.80119098522596</v>
      </c>
      <c r="D5795" s="27">
        <v>860.09737655562606</v>
      </c>
      <c r="E5795" s="27">
        <v>0.92709689692784203</v>
      </c>
      <c r="F5795" s="27">
        <v>-14.967564541086301</v>
      </c>
      <c r="H5795" s="27"/>
    </row>
    <row r="5796" spans="1:9" x14ac:dyDescent="0.25">
      <c r="A5796" s="25" t="s">
        <v>265</v>
      </c>
      <c r="B5796" s="27">
        <v>317</v>
      </c>
      <c r="C5796" s="27">
        <v>983.525147048132</v>
      </c>
      <c r="D5796" s="27">
        <v>885.33773654523395</v>
      </c>
      <c r="E5796" s="27">
        <v>-1.10088801091868</v>
      </c>
      <c r="F5796" s="27">
        <v>-13.4984241887253</v>
      </c>
      <c r="H5796" s="27"/>
    </row>
    <row r="5797" spans="1:9" x14ac:dyDescent="0.25">
      <c r="A5797" s="25" t="s">
        <v>266</v>
      </c>
      <c r="B5797" s="27">
        <v>317</v>
      </c>
      <c r="C5797" s="27">
        <v>867.81795023561995</v>
      </c>
      <c r="D5797" s="27">
        <v>910.18347575496603</v>
      </c>
      <c r="E5797" s="27">
        <v>-18.8831499663399</v>
      </c>
      <c r="F5797" s="27">
        <v>-11.6838457628985</v>
      </c>
      <c r="H5797" s="27"/>
    </row>
    <row r="5798" spans="1:9" x14ac:dyDescent="0.25">
      <c r="A5798" s="25" t="s">
        <v>29</v>
      </c>
      <c r="B5798" s="27">
        <v>318</v>
      </c>
      <c r="C5798" s="27">
        <v>947.63073774126804</v>
      </c>
      <c r="D5798" s="27">
        <v>986.003873907909</v>
      </c>
      <c r="E5798" s="27">
        <v>-7.0877141423957104</v>
      </c>
      <c r="F5798" s="27">
        <v>-0.47558007280096398</v>
      </c>
      <c r="G5798" s="27">
        <v>-53.835700643623802</v>
      </c>
      <c r="H5798" s="27">
        <v>9.3950420406290702E-2</v>
      </c>
      <c r="I5798" s="25" t="s">
        <v>2</v>
      </c>
    </row>
    <row r="5799" spans="1:9" x14ac:dyDescent="0.25">
      <c r="A5799" s="25" t="s">
        <v>224</v>
      </c>
      <c r="B5799" s="27">
        <v>318</v>
      </c>
      <c r="C5799" s="27">
        <v>927.87664485796097</v>
      </c>
      <c r="D5799" s="27">
        <v>312.82726641559202</v>
      </c>
      <c r="E5799" s="27">
        <v>3.0166028233143201</v>
      </c>
      <c r="F5799" s="27">
        <v>-13.582628325813999</v>
      </c>
      <c r="H5799" s="27"/>
    </row>
    <row r="5800" spans="1:9" x14ac:dyDescent="0.25">
      <c r="A5800" s="25" t="s">
        <v>225</v>
      </c>
      <c r="B5800" s="27">
        <v>318</v>
      </c>
      <c r="C5800" s="27">
        <v>809.46186385360704</v>
      </c>
      <c r="D5800" s="27">
        <v>340.34211191205702</v>
      </c>
      <c r="E5800" s="27">
        <v>0.60792956369945494</v>
      </c>
      <c r="F5800" s="27">
        <v>-13.329601741053899</v>
      </c>
      <c r="H5800" s="27"/>
    </row>
    <row r="5801" spans="1:9" x14ac:dyDescent="0.25">
      <c r="A5801" s="25" t="s">
        <v>226</v>
      </c>
      <c r="B5801" s="27">
        <v>318</v>
      </c>
      <c r="C5801" s="27">
        <v>698.78102651730501</v>
      </c>
      <c r="D5801" s="27">
        <v>387.98326924507802</v>
      </c>
      <c r="E5801" s="27">
        <v>-1.7427146515468599</v>
      </c>
      <c r="F5801" s="27">
        <v>-12.649350748026</v>
      </c>
      <c r="H5801" s="27"/>
    </row>
    <row r="5802" spans="1:9" x14ac:dyDescent="0.25">
      <c r="A5802" s="25" t="s">
        <v>227</v>
      </c>
      <c r="B5802" s="27">
        <v>318</v>
      </c>
      <c r="C5802" s="27">
        <v>599.012843776978</v>
      </c>
      <c r="D5802" s="27">
        <v>453.71976250023999</v>
      </c>
      <c r="E5802" s="27">
        <v>-3.9639936934667701</v>
      </c>
      <c r="F5802" s="27">
        <v>-11.557817957150901</v>
      </c>
      <c r="H5802" s="27"/>
    </row>
    <row r="5803" spans="1:9" x14ac:dyDescent="0.25">
      <c r="A5803" s="25" t="s">
        <v>228</v>
      </c>
      <c r="B5803" s="27">
        <v>318</v>
      </c>
      <c r="C5803" s="27">
        <v>512.879637324746</v>
      </c>
      <c r="D5803" s="27">
        <v>535.04059546342</v>
      </c>
      <c r="E5803" s="27">
        <v>-5.9882897965803901</v>
      </c>
      <c r="F5803" s="27">
        <v>-10.0827675167048</v>
      </c>
      <c r="H5803" s="27"/>
    </row>
    <row r="5804" spans="1:9" x14ac:dyDescent="0.25">
      <c r="A5804" s="25" t="s">
        <v>229</v>
      </c>
      <c r="B5804" s="27">
        <v>318</v>
      </c>
      <c r="C5804" s="27">
        <v>442.57847176965402</v>
      </c>
      <c r="D5804" s="27">
        <v>444.89964727677699</v>
      </c>
      <c r="E5804" s="27">
        <v>-7.7536471069888702</v>
      </c>
      <c r="F5804" s="27">
        <v>-12.3355633938493</v>
      </c>
      <c r="H5804" s="27"/>
    </row>
    <row r="5805" spans="1:9" x14ac:dyDescent="0.25">
      <c r="A5805" s="25" t="s">
        <v>230</v>
      </c>
      <c r="B5805" s="27">
        <v>318</v>
      </c>
      <c r="C5805" s="27">
        <v>389.731108835854</v>
      </c>
      <c r="D5805" s="27">
        <v>548.42033786953698</v>
      </c>
      <c r="E5805" s="27">
        <v>-9.2055524860031408</v>
      </c>
      <c r="F5805" s="27">
        <v>-10.2197492587557</v>
      </c>
      <c r="H5805" s="27"/>
    </row>
    <row r="5806" spans="1:9" x14ac:dyDescent="0.25">
      <c r="A5806" s="25" t="s">
        <v>231</v>
      </c>
      <c r="B5806" s="27">
        <v>318</v>
      </c>
      <c r="C5806" s="27">
        <v>355.353844735525</v>
      </c>
      <c r="D5806" s="27">
        <v>658.10461778007004</v>
      </c>
      <c r="E5806" s="27">
        <v>-10.2985023985872</v>
      </c>
      <c r="F5806" s="27">
        <v>-7.8651066544143502</v>
      </c>
      <c r="H5806" s="27"/>
    </row>
    <row r="5807" spans="1:9" x14ac:dyDescent="0.25">
      <c r="A5807" s="25" t="s">
        <v>232</v>
      </c>
      <c r="B5807" s="27">
        <v>318</v>
      </c>
      <c r="C5807" s="27">
        <v>339.84762589169901</v>
      </c>
      <c r="D5807" s="27">
        <v>770.54506514620505</v>
      </c>
      <c r="E5807" s="27">
        <v>-10.997310825156701</v>
      </c>
      <c r="F5807" s="27">
        <v>-5.3357054964147803</v>
      </c>
      <c r="H5807" s="27"/>
    </row>
    <row r="5808" spans="1:9" x14ac:dyDescent="0.25">
      <c r="A5808" s="25" t="s">
        <v>233</v>
      </c>
      <c r="B5808" s="27">
        <v>318</v>
      </c>
      <c r="C5808" s="27">
        <v>343.00817092774201</v>
      </c>
      <c r="D5808" s="27">
        <v>882.38459017213802</v>
      </c>
      <c r="E5808" s="27">
        <v>-11.278120617378599</v>
      </c>
      <c r="F5808" s="27">
        <v>-2.7006388124430001</v>
      </c>
      <c r="H5808" s="27"/>
    </row>
    <row r="5809" spans="1:9" x14ac:dyDescent="0.25">
      <c r="A5809" s="25" t="s">
        <v>234</v>
      </c>
      <c r="B5809" s="27">
        <v>318</v>
      </c>
      <c r="C5809" s="27">
        <v>364.05518583862602</v>
      </c>
      <c r="D5809" s="27">
        <v>990.42098876050295</v>
      </c>
      <c r="E5809" s="27">
        <v>-11.1290892277958</v>
      </c>
      <c r="F5809" s="27">
        <v>-3.20367904915781E-2</v>
      </c>
      <c r="H5809" s="27"/>
    </row>
    <row r="5810" spans="1:9" x14ac:dyDescent="0.25">
      <c r="A5810" s="25" t="s">
        <v>264</v>
      </c>
      <c r="B5810" s="27">
        <v>318</v>
      </c>
      <c r="C5810" s="27">
        <v>993.72828788215395</v>
      </c>
      <c r="D5810" s="27">
        <v>845.12981201453999</v>
      </c>
      <c r="E5810" s="27">
        <v>0.92709689692784203</v>
      </c>
      <c r="F5810" s="27">
        <v>-14.967564541086301</v>
      </c>
      <c r="H5810" s="27"/>
    </row>
    <row r="5811" spans="1:9" x14ac:dyDescent="0.25">
      <c r="A5811" s="25" t="s">
        <v>265</v>
      </c>
      <c r="B5811" s="27">
        <v>318</v>
      </c>
      <c r="C5811" s="27">
        <v>982.42425903721301</v>
      </c>
      <c r="D5811" s="27">
        <v>871.83931235650903</v>
      </c>
      <c r="E5811" s="27">
        <v>-1.10088801091868</v>
      </c>
      <c r="F5811" s="27">
        <v>-13.4984241887253</v>
      </c>
      <c r="H5811" s="27"/>
    </row>
    <row r="5812" spans="1:9" x14ac:dyDescent="0.25">
      <c r="A5812" s="25" t="s">
        <v>266</v>
      </c>
      <c r="B5812" s="27">
        <v>318</v>
      </c>
      <c r="C5812" s="27">
        <v>848.93480026928</v>
      </c>
      <c r="D5812" s="27">
        <v>898.49962999206696</v>
      </c>
      <c r="E5812" s="27">
        <v>-18.8831499663399</v>
      </c>
      <c r="F5812" s="27">
        <v>-11.6838457628985</v>
      </c>
      <c r="H5812" s="27"/>
    </row>
    <row r="5813" spans="1:9" x14ac:dyDescent="0.25">
      <c r="A5813" s="25" t="s">
        <v>29</v>
      </c>
      <c r="B5813" s="27">
        <v>319</v>
      </c>
      <c r="C5813" s="27">
        <v>940.67422660736202</v>
      </c>
      <c r="D5813" s="27">
        <v>985.65388725053504</v>
      </c>
      <c r="E5813" s="27">
        <v>-6.9565111339058197</v>
      </c>
      <c r="F5813" s="27">
        <v>-0.349986657374388</v>
      </c>
      <c r="G5813" s="27">
        <v>-54.005442412551602</v>
      </c>
      <c r="H5813" s="27">
        <v>9.3950419517942405E-2</v>
      </c>
      <c r="I5813" s="25" t="s">
        <v>2</v>
      </c>
    </row>
    <row r="5814" spans="1:9" x14ac:dyDescent="0.25">
      <c r="A5814" s="25" t="s">
        <v>224</v>
      </c>
      <c r="B5814" s="27">
        <v>319</v>
      </c>
      <c r="C5814" s="27">
        <v>930.89324768127506</v>
      </c>
      <c r="D5814" s="27">
        <v>299.24463808977799</v>
      </c>
      <c r="E5814" s="27">
        <v>3.0166028233143201</v>
      </c>
      <c r="F5814" s="27">
        <v>-13.582628325813999</v>
      </c>
      <c r="H5814" s="27"/>
    </row>
    <row r="5815" spans="1:9" x14ac:dyDescent="0.25">
      <c r="A5815" s="25" t="s">
        <v>225</v>
      </c>
      <c r="B5815" s="27">
        <v>319</v>
      </c>
      <c r="C5815" s="27">
        <v>810.06979341730698</v>
      </c>
      <c r="D5815" s="27">
        <v>327.01251017100299</v>
      </c>
      <c r="E5815" s="27">
        <v>0.60792956369945494</v>
      </c>
      <c r="F5815" s="27">
        <v>-13.329601741053899</v>
      </c>
      <c r="H5815" s="27"/>
    </row>
    <row r="5816" spans="1:9" x14ac:dyDescent="0.25">
      <c r="A5816" s="25" t="s">
        <v>226</v>
      </c>
      <c r="B5816" s="27">
        <v>319</v>
      </c>
      <c r="C5816" s="27">
        <v>697.03831186575803</v>
      </c>
      <c r="D5816" s="27">
        <v>375.33391849705203</v>
      </c>
      <c r="E5816" s="27">
        <v>-1.7427146515468599</v>
      </c>
      <c r="F5816" s="27">
        <v>-12.649350748026</v>
      </c>
      <c r="H5816" s="27"/>
    </row>
    <row r="5817" spans="1:9" x14ac:dyDescent="0.25">
      <c r="A5817" s="25" t="s">
        <v>227</v>
      </c>
      <c r="B5817" s="27">
        <v>319</v>
      </c>
      <c r="C5817" s="27">
        <v>595.04885008351096</v>
      </c>
      <c r="D5817" s="27">
        <v>442.16194454308902</v>
      </c>
      <c r="E5817" s="27">
        <v>-3.9639936934667701</v>
      </c>
      <c r="F5817" s="27">
        <v>-11.557817957150901</v>
      </c>
      <c r="H5817" s="27"/>
    </row>
    <row r="5818" spans="1:9" x14ac:dyDescent="0.25">
      <c r="A5818" s="25" t="s">
        <v>228</v>
      </c>
      <c r="B5818" s="27">
        <v>319</v>
      </c>
      <c r="C5818" s="27">
        <v>506.89134752816602</v>
      </c>
      <c r="D5818" s="27">
        <v>524.95782794671595</v>
      </c>
      <c r="E5818" s="27">
        <v>-5.9882897965803901</v>
      </c>
      <c r="F5818" s="27">
        <v>-10.0827675167048</v>
      </c>
      <c r="H5818" s="27"/>
    </row>
    <row r="5819" spans="1:9" x14ac:dyDescent="0.25">
      <c r="A5819" s="25" t="s">
        <v>229</v>
      </c>
      <c r="B5819" s="27">
        <v>319</v>
      </c>
      <c r="C5819" s="27">
        <v>434.824824662666</v>
      </c>
      <c r="D5819" s="27">
        <v>432.564083882928</v>
      </c>
      <c r="E5819" s="27">
        <v>-7.7536471069888702</v>
      </c>
      <c r="F5819" s="27">
        <v>-12.3355633938493</v>
      </c>
      <c r="H5819" s="27"/>
    </row>
    <row r="5820" spans="1:9" x14ac:dyDescent="0.25">
      <c r="A5820" s="25" t="s">
        <v>230</v>
      </c>
      <c r="B5820" s="27">
        <v>319</v>
      </c>
      <c r="C5820" s="27">
        <v>380.525556349851</v>
      </c>
      <c r="D5820" s="27">
        <v>538.20058861078098</v>
      </c>
      <c r="E5820" s="27">
        <v>-9.2055524860031408</v>
      </c>
      <c r="F5820" s="27">
        <v>-10.2197492587557</v>
      </c>
      <c r="H5820" s="27"/>
    </row>
    <row r="5821" spans="1:9" x14ac:dyDescent="0.25">
      <c r="A5821" s="25" t="s">
        <v>231</v>
      </c>
      <c r="B5821" s="27">
        <v>319</v>
      </c>
      <c r="C5821" s="27">
        <v>345.055342336938</v>
      </c>
      <c r="D5821" s="27">
        <v>650.23951112565499</v>
      </c>
      <c r="E5821" s="27">
        <v>-10.2985023985872</v>
      </c>
      <c r="F5821" s="27">
        <v>-7.8651066544143502</v>
      </c>
      <c r="H5821" s="27"/>
    </row>
    <row r="5822" spans="1:9" x14ac:dyDescent="0.25">
      <c r="A5822" s="25" t="s">
        <v>232</v>
      </c>
      <c r="B5822" s="27">
        <v>319</v>
      </c>
      <c r="C5822" s="27">
        <v>328.85031506654201</v>
      </c>
      <c r="D5822" s="27">
        <v>765.20935964979003</v>
      </c>
      <c r="E5822" s="27">
        <v>-10.997310825156701</v>
      </c>
      <c r="F5822" s="27">
        <v>-5.3357054964147803</v>
      </c>
      <c r="H5822" s="27"/>
    </row>
    <row r="5823" spans="1:9" x14ac:dyDescent="0.25">
      <c r="A5823" s="25" t="s">
        <v>233</v>
      </c>
      <c r="B5823" s="27">
        <v>319</v>
      </c>
      <c r="C5823" s="27">
        <v>331.73005031036399</v>
      </c>
      <c r="D5823" s="27">
        <v>879.68395135969502</v>
      </c>
      <c r="E5823" s="27">
        <v>-11.278120617378599</v>
      </c>
      <c r="F5823" s="27">
        <v>-2.7006388124430001</v>
      </c>
      <c r="H5823" s="27"/>
    </row>
    <row r="5824" spans="1:9" x14ac:dyDescent="0.25">
      <c r="A5824" s="25" t="s">
        <v>234</v>
      </c>
      <c r="B5824" s="27">
        <v>319</v>
      </c>
      <c r="C5824" s="27">
        <v>352.92609661082997</v>
      </c>
      <c r="D5824" s="27">
        <v>990.38895197001102</v>
      </c>
      <c r="E5824" s="27">
        <v>-11.1290892277958</v>
      </c>
      <c r="F5824" s="27">
        <v>-3.20367904915781E-2</v>
      </c>
      <c r="H5824" s="27"/>
    </row>
    <row r="5825" spans="1:9" x14ac:dyDescent="0.25">
      <c r="A5825" s="25" t="s">
        <v>264</v>
      </c>
      <c r="B5825" s="27">
        <v>319</v>
      </c>
      <c r="C5825" s="27">
        <v>994.65538477908206</v>
      </c>
      <c r="D5825" s="27">
        <v>830.16224747345302</v>
      </c>
      <c r="E5825" s="27">
        <v>0.92709689692784203</v>
      </c>
      <c r="F5825" s="27">
        <v>-14.967564541086301</v>
      </c>
      <c r="H5825" s="27"/>
    </row>
    <row r="5826" spans="1:9" x14ac:dyDescent="0.25">
      <c r="A5826" s="25" t="s">
        <v>265</v>
      </c>
      <c r="B5826" s="27">
        <v>319</v>
      </c>
      <c r="C5826" s="27">
        <v>981.32337102629401</v>
      </c>
      <c r="D5826" s="27">
        <v>858.34088816778296</v>
      </c>
      <c r="E5826" s="27">
        <v>-1.10088801091868</v>
      </c>
      <c r="F5826" s="27">
        <v>-13.4984241887253</v>
      </c>
      <c r="H5826" s="27"/>
    </row>
    <row r="5827" spans="1:9" x14ac:dyDescent="0.25">
      <c r="A5827" s="25" t="s">
        <v>266</v>
      </c>
      <c r="B5827" s="27">
        <v>319</v>
      </c>
      <c r="C5827" s="27">
        <v>830.05165030293995</v>
      </c>
      <c r="D5827" s="27">
        <v>886.81578422916903</v>
      </c>
      <c r="E5827" s="27">
        <v>-18.8831499663399</v>
      </c>
      <c r="F5827" s="27">
        <v>-11.6838457628985</v>
      </c>
      <c r="H5827" s="27"/>
    </row>
    <row r="5828" spans="1:9" x14ac:dyDescent="0.25">
      <c r="A5828" s="25" t="s">
        <v>29</v>
      </c>
      <c r="B5828" s="27">
        <v>320</v>
      </c>
      <c r="C5828" s="27">
        <v>933.84891847996903</v>
      </c>
      <c r="D5828" s="27">
        <v>985.42949400968803</v>
      </c>
      <c r="E5828" s="27">
        <v>-6.8253081273931899</v>
      </c>
      <c r="F5828" s="27">
        <v>-0.22439324084711701</v>
      </c>
      <c r="G5828" s="27">
        <v>-54.1751841788872</v>
      </c>
      <c r="H5828" s="27">
        <v>9.3950418495623397E-2</v>
      </c>
      <c r="I5828" s="25" t="s">
        <v>2</v>
      </c>
    </row>
    <row r="5829" spans="1:9" x14ac:dyDescent="0.25">
      <c r="A5829" s="25" t="s">
        <v>224</v>
      </c>
      <c r="B5829" s="27">
        <v>320</v>
      </c>
      <c r="C5829" s="27">
        <v>933.90985050459005</v>
      </c>
      <c r="D5829" s="27">
        <v>285.66200976396402</v>
      </c>
      <c r="E5829" s="27">
        <v>3.0166028233143201</v>
      </c>
      <c r="F5829" s="27">
        <v>-13.582628325813999</v>
      </c>
      <c r="H5829" s="27"/>
    </row>
    <row r="5830" spans="1:9" x14ac:dyDescent="0.25">
      <c r="A5830" s="25" t="s">
        <v>225</v>
      </c>
      <c r="B5830" s="27">
        <v>320</v>
      </c>
      <c r="C5830" s="27">
        <v>810.67772298100601</v>
      </c>
      <c r="D5830" s="27">
        <v>313.68290842994901</v>
      </c>
      <c r="E5830" s="27">
        <v>0.60792956369945494</v>
      </c>
      <c r="F5830" s="27">
        <v>-13.329601741053899</v>
      </c>
      <c r="H5830" s="27"/>
    </row>
    <row r="5831" spans="1:9" x14ac:dyDescent="0.25">
      <c r="A5831" s="25" t="s">
        <v>226</v>
      </c>
      <c r="B5831" s="27">
        <v>320</v>
      </c>
      <c r="C5831" s="27">
        <v>695.29559721421106</v>
      </c>
      <c r="D5831" s="27">
        <v>362.68456774902597</v>
      </c>
      <c r="E5831" s="27">
        <v>-1.7427146515468599</v>
      </c>
      <c r="F5831" s="27">
        <v>-12.649350748026</v>
      </c>
      <c r="H5831" s="27"/>
    </row>
    <row r="5832" spans="1:9" x14ac:dyDescent="0.25">
      <c r="A5832" s="25" t="s">
        <v>227</v>
      </c>
      <c r="B5832" s="27">
        <v>320</v>
      </c>
      <c r="C5832" s="27">
        <v>591.08485639004402</v>
      </c>
      <c r="D5832" s="27">
        <v>430.60412658593799</v>
      </c>
      <c r="E5832" s="27">
        <v>-3.9639936934667701</v>
      </c>
      <c r="F5832" s="27">
        <v>-11.557817957150901</v>
      </c>
      <c r="H5832" s="27"/>
    </row>
    <row r="5833" spans="1:9" x14ac:dyDescent="0.25">
      <c r="A5833" s="25" t="s">
        <v>228</v>
      </c>
      <c r="B5833" s="27">
        <v>320</v>
      </c>
      <c r="C5833" s="27">
        <v>500.90305773158502</v>
      </c>
      <c r="D5833" s="27">
        <v>514.87506043001099</v>
      </c>
      <c r="E5833" s="27">
        <v>-5.9882897965803901</v>
      </c>
      <c r="F5833" s="27">
        <v>-10.0827675167048</v>
      </c>
      <c r="H5833" s="27"/>
    </row>
    <row r="5834" spans="1:9" x14ac:dyDescent="0.25">
      <c r="A5834" s="25" t="s">
        <v>229</v>
      </c>
      <c r="B5834" s="27">
        <v>320</v>
      </c>
      <c r="C5834" s="27">
        <v>427.07117755567702</v>
      </c>
      <c r="D5834" s="27">
        <v>420.22852048907799</v>
      </c>
      <c r="E5834" s="27">
        <v>-7.7536471069888702</v>
      </c>
      <c r="F5834" s="27">
        <v>-12.3355633938493</v>
      </c>
      <c r="H5834" s="27"/>
    </row>
    <row r="5835" spans="1:9" x14ac:dyDescent="0.25">
      <c r="A5835" s="25" t="s">
        <v>230</v>
      </c>
      <c r="B5835" s="27">
        <v>320</v>
      </c>
      <c r="C5835" s="27">
        <v>371.320003863848</v>
      </c>
      <c r="D5835" s="27">
        <v>527.98083935202601</v>
      </c>
      <c r="E5835" s="27">
        <v>-9.2055524860031408</v>
      </c>
      <c r="F5835" s="27">
        <v>-10.2197492587557</v>
      </c>
      <c r="H5835" s="27"/>
    </row>
    <row r="5836" spans="1:9" x14ac:dyDescent="0.25">
      <c r="A5836" s="25" t="s">
        <v>231</v>
      </c>
      <c r="B5836" s="27">
        <v>320</v>
      </c>
      <c r="C5836" s="27">
        <v>334.75683993835003</v>
      </c>
      <c r="D5836" s="27">
        <v>642.37440447124095</v>
      </c>
      <c r="E5836" s="27">
        <v>-10.2985023985872</v>
      </c>
      <c r="F5836" s="27">
        <v>-7.8651066544143502</v>
      </c>
      <c r="H5836" s="27"/>
    </row>
    <row r="5837" spans="1:9" x14ac:dyDescent="0.25">
      <c r="A5837" s="25" t="s">
        <v>232</v>
      </c>
      <c r="B5837" s="27">
        <v>320</v>
      </c>
      <c r="C5837" s="27">
        <v>317.85300424138501</v>
      </c>
      <c r="D5837" s="27">
        <v>759.87365415337604</v>
      </c>
      <c r="E5837" s="27">
        <v>-10.997310825156701</v>
      </c>
      <c r="F5837" s="27">
        <v>-5.3357054964147803</v>
      </c>
      <c r="H5837" s="27"/>
    </row>
    <row r="5838" spans="1:9" x14ac:dyDescent="0.25">
      <c r="A5838" s="25" t="s">
        <v>233</v>
      </c>
      <c r="B5838" s="27">
        <v>320</v>
      </c>
      <c r="C5838" s="27">
        <v>320.451929692985</v>
      </c>
      <c r="D5838" s="27">
        <v>876.98331254725201</v>
      </c>
      <c r="E5838" s="27">
        <v>-11.278120617378599</v>
      </c>
      <c r="F5838" s="27">
        <v>-2.7006388124430001</v>
      </c>
      <c r="H5838" s="27"/>
    </row>
    <row r="5839" spans="1:9" x14ac:dyDescent="0.25">
      <c r="A5839" s="25" t="s">
        <v>234</v>
      </c>
      <c r="B5839" s="27">
        <v>320</v>
      </c>
      <c r="C5839" s="27">
        <v>341.79700738303399</v>
      </c>
      <c r="D5839" s="27">
        <v>990.35691517951898</v>
      </c>
      <c r="E5839" s="27">
        <v>-11.1290892277958</v>
      </c>
      <c r="F5839" s="27">
        <v>-3.20367904915781E-2</v>
      </c>
      <c r="H5839" s="27"/>
    </row>
    <row r="5840" spans="1:9" x14ac:dyDescent="0.25">
      <c r="A5840" s="25" t="s">
        <v>264</v>
      </c>
      <c r="B5840" s="27">
        <v>320</v>
      </c>
      <c r="C5840" s="27">
        <v>995.58248167600902</v>
      </c>
      <c r="D5840" s="27">
        <v>815.19468293236696</v>
      </c>
      <c r="E5840" s="27">
        <v>0.92709689692784203</v>
      </c>
      <c r="F5840" s="27">
        <v>-14.967564541086301</v>
      </c>
      <c r="H5840" s="27"/>
    </row>
    <row r="5841" spans="1:9" x14ac:dyDescent="0.25">
      <c r="A5841" s="25" t="s">
        <v>265</v>
      </c>
      <c r="B5841" s="27">
        <v>320</v>
      </c>
      <c r="C5841" s="27">
        <v>980.22248301537604</v>
      </c>
      <c r="D5841" s="27">
        <v>844.84246397905804</v>
      </c>
      <c r="E5841" s="27">
        <v>-1.10088801091868</v>
      </c>
      <c r="F5841" s="27">
        <v>-13.4984241887253</v>
      </c>
      <c r="H5841" s="27"/>
    </row>
    <row r="5842" spans="1:9" x14ac:dyDescent="0.25">
      <c r="A5842" s="25" t="s">
        <v>266</v>
      </c>
      <c r="B5842" s="27">
        <v>320</v>
      </c>
      <c r="C5842" s="27">
        <v>811.1685003366</v>
      </c>
      <c r="D5842" s="27">
        <v>875.13193846626996</v>
      </c>
      <c r="E5842" s="27">
        <v>-18.8831499663399</v>
      </c>
      <c r="F5842" s="27">
        <v>-11.6838457628985</v>
      </c>
      <c r="H5842" s="27"/>
    </row>
    <row r="5843" spans="1:9" x14ac:dyDescent="0.25">
      <c r="A5843" s="25" t="s">
        <v>29</v>
      </c>
      <c r="B5843" s="27">
        <v>321</v>
      </c>
      <c r="C5843" s="27">
        <v>927.15481335686002</v>
      </c>
      <c r="D5843" s="27">
        <v>985.33069418661398</v>
      </c>
      <c r="E5843" s="27">
        <v>-6.6941051231089199</v>
      </c>
      <c r="F5843" s="27">
        <v>-9.8799823073854404E-2</v>
      </c>
      <c r="G5843" s="27">
        <v>-54.344925942287098</v>
      </c>
      <c r="H5843" s="27">
        <v>9.3950417324275004E-2</v>
      </c>
      <c r="I5843" s="25" t="s">
        <v>2</v>
      </c>
    </row>
    <row r="5844" spans="1:9" x14ac:dyDescent="0.25">
      <c r="A5844" s="25" t="s">
        <v>224</v>
      </c>
      <c r="B5844" s="27">
        <v>321</v>
      </c>
      <c r="C5844" s="27">
        <v>936.92645332790403</v>
      </c>
      <c r="D5844" s="27">
        <v>272.07938143814999</v>
      </c>
      <c r="E5844" s="27">
        <v>3.0166028233143201</v>
      </c>
      <c r="F5844" s="27">
        <v>-13.582628325813999</v>
      </c>
      <c r="H5844" s="27"/>
    </row>
    <row r="5845" spans="1:9" x14ac:dyDescent="0.25">
      <c r="A5845" s="25" t="s">
        <v>225</v>
      </c>
      <c r="B5845" s="27">
        <v>321</v>
      </c>
      <c r="C5845" s="27">
        <v>811.28565254470595</v>
      </c>
      <c r="D5845" s="27">
        <v>300.35330668889497</v>
      </c>
      <c r="E5845" s="27">
        <v>0.60792956369945494</v>
      </c>
      <c r="F5845" s="27">
        <v>-13.329601741053899</v>
      </c>
      <c r="H5845" s="27"/>
    </row>
    <row r="5846" spans="1:9" x14ac:dyDescent="0.25">
      <c r="A5846" s="25" t="s">
        <v>226</v>
      </c>
      <c r="B5846" s="27">
        <v>321</v>
      </c>
      <c r="C5846" s="27">
        <v>693.55288256266397</v>
      </c>
      <c r="D5846" s="27">
        <v>350.03521700099998</v>
      </c>
      <c r="E5846" s="27">
        <v>-1.7427146515468599</v>
      </c>
      <c r="F5846" s="27">
        <v>-12.649350748026</v>
      </c>
      <c r="H5846" s="27"/>
    </row>
    <row r="5847" spans="1:9" x14ac:dyDescent="0.25">
      <c r="A5847" s="25" t="s">
        <v>227</v>
      </c>
      <c r="B5847" s="27">
        <v>321</v>
      </c>
      <c r="C5847" s="27">
        <v>587.120862696578</v>
      </c>
      <c r="D5847" s="27">
        <v>419.04630862878702</v>
      </c>
      <c r="E5847" s="27">
        <v>-3.9639936934667701</v>
      </c>
      <c r="F5847" s="27">
        <v>-11.557817957150901</v>
      </c>
      <c r="H5847" s="27"/>
    </row>
    <row r="5848" spans="1:9" x14ac:dyDescent="0.25">
      <c r="A5848" s="25" t="s">
        <v>228</v>
      </c>
      <c r="B5848" s="27">
        <v>321</v>
      </c>
      <c r="C5848" s="27">
        <v>494.91476793500499</v>
      </c>
      <c r="D5848" s="27">
        <v>504.79229291330603</v>
      </c>
      <c r="E5848" s="27">
        <v>-5.9882897965803901</v>
      </c>
      <c r="F5848" s="27">
        <v>-10.0827675167048</v>
      </c>
      <c r="H5848" s="27"/>
    </row>
    <row r="5849" spans="1:9" x14ac:dyDescent="0.25">
      <c r="A5849" s="25" t="s">
        <v>229</v>
      </c>
      <c r="B5849" s="27">
        <v>321</v>
      </c>
      <c r="C5849" s="27">
        <v>419.31753044868799</v>
      </c>
      <c r="D5849" s="27">
        <v>407.89295709522901</v>
      </c>
      <c r="E5849" s="27">
        <v>-7.7536471069888702</v>
      </c>
      <c r="F5849" s="27">
        <v>-12.3355633938493</v>
      </c>
      <c r="H5849" s="27"/>
    </row>
    <row r="5850" spans="1:9" x14ac:dyDescent="0.25">
      <c r="A5850" s="25" t="s">
        <v>230</v>
      </c>
      <c r="B5850" s="27">
        <v>321</v>
      </c>
      <c r="C5850" s="27">
        <v>362.114451377845</v>
      </c>
      <c r="D5850" s="27">
        <v>517.76109009327001</v>
      </c>
      <c r="E5850" s="27">
        <v>-9.2055524860031408</v>
      </c>
      <c r="F5850" s="27">
        <v>-10.2197492587557</v>
      </c>
      <c r="H5850" s="27"/>
    </row>
    <row r="5851" spans="1:9" x14ac:dyDescent="0.25">
      <c r="A5851" s="25" t="s">
        <v>231</v>
      </c>
      <c r="B5851" s="27">
        <v>321</v>
      </c>
      <c r="C5851" s="27">
        <v>324.45833753976302</v>
      </c>
      <c r="D5851" s="27">
        <v>634.50929781682703</v>
      </c>
      <c r="E5851" s="27">
        <v>-10.2985023985872</v>
      </c>
      <c r="F5851" s="27">
        <v>-7.8651066544143502</v>
      </c>
      <c r="H5851" s="27"/>
    </row>
    <row r="5852" spans="1:9" x14ac:dyDescent="0.25">
      <c r="A5852" s="25" t="s">
        <v>232</v>
      </c>
      <c r="B5852" s="27">
        <v>321</v>
      </c>
      <c r="C5852" s="27">
        <v>306.85569341622801</v>
      </c>
      <c r="D5852" s="27">
        <v>754.53794865696102</v>
      </c>
      <c r="E5852" s="27">
        <v>-10.997310825156701</v>
      </c>
      <c r="F5852" s="27">
        <v>-5.3357054964147803</v>
      </c>
      <c r="H5852" s="27"/>
    </row>
    <row r="5853" spans="1:9" x14ac:dyDescent="0.25">
      <c r="A5853" s="25" t="s">
        <v>233</v>
      </c>
      <c r="B5853" s="27">
        <v>321</v>
      </c>
      <c r="C5853" s="27">
        <v>309.17380907560698</v>
      </c>
      <c r="D5853" s="27">
        <v>874.28267373480901</v>
      </c>
      <c r="E5853" s="27">
        <v>-11.278120617378599</v>
      </c>
      <c r="F5853" s="27">
        <v>-2.7006388124430001</v>
      </c>
      <c r="H5853" s="27"/>
    </row>
    <row r="5854" spans="1:9" x14ac:dyDescent="0.25">
      <c r="A5854" s="25" t="s">
        <v>234</v>
      </c>
      <c r="B5854" s="27">
        <v>321</v>
      </c>
      <c r="C5854" s="27">
        <v>330.667918155238</v>
      </c>
      <c r="D5854" s="27">
        <v>990.32487838902796</v>
      </c>
      <c r="E5854" s="27">
        <v>-11.1290892277958</v>
      </c>
      <c r="F5854" s="27">
        <v>-3.20367904915781E-2</v>
      </c>
      <c r="H5854" s="27"/>
    </row>
    <row r="5855" spans="1:9" x14ac:dyDescent="0.25">
      <c r="A5855" s="25" t="s">
        <v>264</v>
      </c>
      <c r="B5855" s="27">
        <v>321</v>
      </c>
      <c r="C5855" s="27">
        <v>996.50957857293702</v>
      </c>
      <c r="D5855" s="27">
        <v>800.22711839127999</v>
      </c>
      <c r="E5855" s="27">
        <v>0.92709689692784203</v>
      </c>
      <c r="F5855" s="27">
        <v>-14.967564541086301</v>
      </c>
      <c r="H5855" s="27"/>
    </row>
    <row r="5856" spans="1:9" x14ac:dyDescent="0.25">
      <c r="A5856" s="25" t="s">
        <v>265</v>
      </c>
      <c r="B5856" s="27">
        <v>321</v>
      </c>
      <c r="C5856" s="27">
        <v>979.12159500445705</v>
      </c>
      <c r="D5856" s="27">
        <v>831.344039790333</v>
      </c>
      <c r="E5856" s="27">
        <v>-1.10088801091868</v>
      </c>
      <c r="F5856" s="27">
        <v>-13.4984241887253</v>
      </c>
      <c r="H5856" s="27"/>
    </row>
    <row r="5857" spans="1:9" x14ac:dyDescent="0.25">
      <c r="A5857" s="25" t="s">
        <v>266</v>
      </c>
      <c r="B5857" s="27">
        <v>321</v>
      </c>
      <c r="C5857" s="27">
        <v>792.28535037025995</v>
      </c>
      <c r="D5857" s="27">
        <v>863.44809270337203</v>
      </c>
      <c r="E5857" s="27">
        <v>-18.8831499663399</v>
      </c>
      <c r="F5857" s="27">
        <v>-11.6838457628985</v>
      </c>
      <c r="H5857" s="27"/>
    </row>
    <row r="5858" spans="1:9" x14ac:dyDescent="0.25">
      <c r="A5858" s="25" t="s">
        <v>29</v>
      </c>
      <c r="B5858" s="27">
        <v>322</v>
      </c>
      <c r="C5858" s="27">
        <v>920.59191123553899</v>
      </c>
      <c r="D5858" s="27">
        <v>985.35748778271602</v>
      </c>
      <c r="E5858" s="27">
        <v>-6.5629021213208798</v>
      </c>
      <c r="F5858" s="27">
        <v>2.6793596101832899E-2</v>
      </c>
      <c r="G5858" s="27">
        <v>-54.514667702380599</v>
      </c>
      <c r="H5858" s="27">
        <v>9.3950415987857194E-2</v>
      </c>
      <c r="I5858" s="25" t="s">
        <v>2</v>
      </c>
    </row>
    <row r="5859" spans="1:9" x14ac:dyDescent="0.25">
      <c r="A5859" s="25" t="s">
        <v>224</v>
      </c>
      <c r="B5859" s="27">
        <v>322</v>
      </c>
      <c r="C5859" s="27">
        <v>939.943056151218</v>
      </c>
      <c r="D5859" s="27">
        <v>258.49675311233602</v>
      </c>
      <c r="E5859" s="27">
        <v>3.0166028233143201</v>
      </c>
      <c r="F5859" s="27">
        <v>-13.582628325813999</v>
      </c>
      <c r="H5859" s="27"/>
    </row>
    <row r="5860" spans="1:9" x14ac:dyDescent="0.25">
      <c r="A5860" s="25" t="s">
        <v>225</v>
      </c>
      <c r="B5860" s="27">
        <v>322</v>
      </c>
      <c r="C5860" s="27">
        <v>811.89358210840498</v>
      </c>
      <c r="D5860" s="27">
        <v>287.023704947841</v>
      </c>
      <c r="E5860" s="27">
        <v>0.60792956369945494</v>
      </c>
      <c r="F5860" s="27">
        <v>-13.329601741053899</v>
      </c>
      <c r="H5860" s="27"/>
    </row>
    <row r="5861" spans="1:9" x14ac:dyDescent="0.25">
      <c r="A5861" s="25" t="s">
        <v>226</v>
      </c>
      <c r="B5861" s="27">
        <v>322</v>
      </c>
      <c r="C5861" s="27">
        <v>691.81016791111699</v>
      </c>
      <c r="D5861" s="27">
        <v>337.38586625297398</v>
      </c>
      <c r="E5861" s="27">
        <v>-1.7427146515468599</v>
      </c>
      <c r="F5861" s="27">
        <v>-12.649350748026</v>
      </c>
      <c r="H5861" s="27"/>
    </row>
    <row r="5862" spans="1:9" x14ac:dyDescent="0.25">
      <c r="A5862" s="25" t="s">
        <v>227</v>
      </c>
      <c r="B5862" s="27">
        <v>322</v>
      </c>
      <c r="C5862" s="27">
        <v>583.15686900311096</v>
      </c>
      <c r="D5862" s="27">
        <v>407.48849067163599</v>
      </c>
      <c r="E5862" s="27">
        <v>-3.9639936934667701</v>
      </c>
      <c r="F5862" s="27">
        <v>-11.557817957150901</v>
      </c>
      <c r="H5862" s="27"/>
    </row>
    <row r="5863" spans="1:9" x14ac:dyDescent="0.25">
      <c r="A5863" s="25" t="s">
        <v>228</v>
      </c>
      <c r="B5863" s="27">
        <v>322</v>
      </c>
      <c r="C5863" s="27">
        <v>488.92647813842501</v>
      </c>
      <c r="D5863" s="27">
        <v>494.70952539660101</v>
      </c>
      <c r="E5863" s="27">
        <v>-5.9882897965803901</v>
      </c>
      <c r="F5863" s="27">
        <v>-10.0827675167048</v>
      </c>
      <c r="H5863" s="27"/>
    </row>
    <row r="5864" spans="1:9" x14ac:dyDescent="0.25">
      <c r="A5864" s="25" t="s">
        <v>229</v>
      </c>
      <c r="B5864" s="27">
        <v>322</v>
      </c>
      <c r="C5864" s="27">
        <v>411.56388334169901</v>
      </c>
      <c r="D5864" s="27">
        <v>395.55739370138002</v>
      </c>
      <c r="E5864" s="27">
        <v>-7.7536471069888702</v>
      </c>
      <c r="F5864" s="27">
        <v>-12.3355633938493</v>
      </c>
      <c r="H5864" s="27"/>
    </row>
    <row r="5865" spans="1:9" x14ac:dyDescent="0.25">
      <c r="A5865" s="25" t="s">
        <v>230</v>
      </c>
      <c r="B5865" s="27">
        <v>322</v>
      </c>
      <c r="C5865" s="27">
        <v>352.908898891842</v>
      </c>
      <c r="D5865" s="27">
        <v>507.54134083451402</v>
      </c>
      <c r="E5865" s="27">
        <v>-9.2055524860031408</v>
      </c>
      <c r="F5865" s="27">
        <v>-10.2197492587557</v>
      </c>
      <c r="H5865" s="27"/>
    </row>
    <row r="5866" spans="1:9" x14ac:dyDescent="0.25">
      <c r="A5866" s="25" t="s">
        <v>231</v>
      </c>
      <c r="B5866" s="27">
        <v>322</v>
      </c>
      <c r="C5866" s="27">
        <v>314.15983514117602</v>
      </c>
      <c r="D5866" s="27">
        <v>626.64419116241197</v>
      </c>
      <c r="E5866" s="27">
        <v>-10.2985023985872</v>
      </c>
      <c r="F5866" s="27">
        <v>-7.8651066544143502</v>
      </c>
      <c r="H5866" s="27"/>
    </row>
    <row r="5867" spans="1:9" x14ac:dyDescent="0.25">
      <c r="A5867" s="25" t="s">
        <v>232</v>
      </c>
      <c r="B5867" s="27">
        <v>322</v>
      </c>
      <c r="C5867" s="27">
        <v>295.85838259107197</v>
      </c>
      <c r="D5867" s="27">
        <v>749.202243160546</v>
      </c>
      <c r="E5867" s="27">
        <v>-10.997310825156701</v>
      </c>
      <c r="F5867" s="27">
        <v>-5.3357054964147803</v>
      </c>
      <c r="H5867" s="27"/>
    </row>
    <row r="5868" spans="1:9" x14ac:dyDescent="0.25">
      <c r="A5868" s="25" t="s">
        <v>233</v>
      </c>
      <c r="B5868" s="27">
        <v>322</v>
      </c>
      <c r="C5868" s="27">
        <v>297.89568845822799</v>
      </c>
      <c r="D5868" s="27">
        <v>871.58203492236601</v>
      </c>
      <c r="E5868" s="27">
        <v>-11.278120617378599</v>
      </c>
      <c r="F5868" s="27">
        <v>-2.7006388124430001</v>
      </c>
      <c r="H5868" s="27"/>
    </row>
    <row r="5869" spans="1:9" x14ac:dyDescent="0.25">
      <c r="A5869" s="25" t="s">
        <v>234</v>
      </c>
      <c r="B5869" s="27">
        <v>322</v>
      </c>
      <c r="C5869" s="27">
        <v>319.53882892744298</v>
      </c>
      <c r="D5869" s="27">
        <v>990.29284159853603</v>
      </c>
      <c r="E5869" s="27">
        <v>-11.1290892277958</v>
      </c>
      <c r="F5869" s="27">
        <v>-3.20367904915781E-2</v>
      </c>
      <c r="H5869" s="27"/>
    </row>
    <row r="5870" spans="1:9" x14ac:dyDescent="0.25">
      <c r="A5870" s="25" t="s">
        <v>264</v>
      </c>
      <c r="B5870" s="27">
        <v>322</v>
      </c>
      <c r="C5870" s="27">
        <v>997.43667546986501</v>
      </c>
      <c r="D5870" s="27">
        <v>785.25955385019404</v>
      </c>
      <c r="E5870" s="27">
        <v>0.92709689692784203</v>
      </c>
      <c r="F5870" s="27">
        <v>-14.967564541086301</v>
      </c>
      <c r="H5870" s="27"/>
    </row>
    <row r="5871" spans="1:9" x14ac:dyDescent="0.25">
      <c r="A5871" s="25" t="s">
        <v>265</v>
      </c>
      <c r="B5871" s="27">
        <v>322</v>
      </c>
      <c r="C5871" s="27">
        <v>978.02070699353806</v>
      </c>
      <c r="D5871" s="27">
        <v>817.84561560160705</v>
      </c>
      <c r="E5871" s="27">
        <v>-1.10088801091868</v>
      </c>
      <c r="F5871" s="27">
        <v>-13.4984241887253</v>
      </c>
      <c r="H5871" s="27"/>
    </row>
    <row r="5872" spans="1:9" x14ac:dyDescent="0.25">
      <c r="A5872" s="25" t="s">
        <v>266</v>
      </c>
      <c r="B5872" s="27">
        <v>322</v>
      </c>
      <c r="C5872" s="27">
        <v>773.40220040392001</v>
      </c>
      <c r="D5872" s="27">
        <v>851.76424694047296</v>
      </c>
      <c r="E5872" s="27">
        <v>-18.8831499663399</v>
      </c>
      <c r="F5872" s="27">
        <v>-11.6838457628985</v>
      </c>
      <c r="H5872" s="27"/>
    </row>
    <row r="5873" spans="1:9" x14ac:dyDescent="0.25">
      <c r="A5873" s="25" t="s">
        <v>29</v>
      </c>
      <c r="B5873" s="27">
        <v>323</v>
      </c>
      <c r="C5873" s="27">
        <v>914.16021211322698</v>
      </c>
      <c r="D5873" s="27">
        <v>985.509874799562</v>
      </c>
      <c r="E5873" s="27">
        <v>-6.4316991223121098</v>
      </c>
      <c r="F5873" s="27">
        <v>0.152387016846773</v>
      </c>
      <c r="G5873" s="27">
        <v>-54.6844094587711</v>
      </c>
      <c r="H5873" s="27">
        <v>9.3950414469274504E-2</v>
      </c>
      <c r="I5873" s="25" t="s">
        <v>2</v>
      </c>
    </row>
    <row r="5874" spans="1:9" x14ac:dyDescent="0.25">
      <c r="A5874" s="25" t="s">
        <v>224</v>
      </c>
      <c r="B5874" s="27">
        <v>323</v>
      </c>
      <c r="C5874" s="27">
        <v>942.959658974533</v>
      </c>
      <c r="D5874" s="27">
        <v>244.914124786522</v>
      </c>
      <c r="E5874" s="27">
        <v>3.0166028233143201</v>
      </c>
      <c r="F5874" s="27">
        <v>-13.582628325813999</v>
      </c>
      <c r="H5874" s="27"/>
    </row>
    <row r="5875" spans="1:9" x14ac:dyDescent="0.25">
      <c r="A5875" s="25" t="s">
        <v>225</v>
      </c>
      <c r="B5875" s="27">
        <v>323</v>
      </c>
      <c r="C5875" s="27">
        <v>812.50151167210504</v>
      </c>
      <c r="D5875" s="27">
        <v>273.69410320678702</v>
      </c>
      <c r="E5875" s="27">
        <v>0.60792956369945494</v>
      </c>
      <c r="F5875" s="27">
        <v>-13.329601741053899</v>
      </c>
      <c r="H5875" s="27"/>
    </row>
    <row r="5876" spans="1:9" x14ac:dyDescent="0.25">
      <c r="A5876" s="25" t="s">
        <v>226</v>
      </c>
      <c r="B5876" s="27">
        <v>323</v>
      </c>
      <c r="C5876" s="27">
        <v>690.06745325957002</v>
      </c>
      <c r="D5876" s="27">
        <v>324.73651550494799</v>
      </c>
      <c r="E5876" s="27">
        <v>-1.7427146515468599</v>
      </c>
      <c r="F5876" s="27">
        <v>-12.649350748026</v>
      </c>
      <c r="H5876" s="27"/>
    </row>
    <row r="5877" spans="1:9" x14ac:dyDescent="0.25">
      <c r="A5877" s="25" t="s">
        <v>227</v>
      </c>
      <c r="B5877" s="27">
        <v>323</v>
      </c>
      <c r="C5877" s="27">
        <v>579.19287530964402</v>
      </c>
      <c r="D5877" s="27">
        <v>395.93067271448501</v>
      </c>
      <c r="E5877" s="27">
        <v>-3.9639936934667701</v>
      </c>
      <c r="F5877" s="27">
        <v>-11.557817957150901</v>
      </c>
      <c r="H5877" s="27"/>
    </row>
    <row r="5878" spans="1:9" x14ac:dyDescent="0.25">
      <c r="A5878" s="25" t="s">
        <v>228</v>
      </c>
      <c r="B5878" s="27">
        <v>323</v>
      </c>
      <c r="C5878" s="27">
        <v>482.93818834184401</v>
      </c>
      <c r="D5878" s="27">
        <v>484.62675787989599</v>
      </c>
      <c r="E5878" s="27">
        <v>-5.9882897965803901</v>
      </c>
      <c r="F5878" s="27">
        <v>-10.0827675167048</v>
      </c>
      <c r="H5878" s="27"/>
    </row>
    <row r="5879" spans="1:9" x14ac:dyDescent="0.25">
      <c r="A5879" s="25" t="s">
        <v>229</v>
      </c>
      <c r="B5879" s="27">
        <v>323</v>
      </c>
      <c r="C5879" s="27">
        <v>403.81023623470998</v>
      </c>
      <c r="D5879" s="27">
        <v>383.22183030753001</v>
      </c>
      <c r="E5879" s="27">
        <v>-7.7536471069888702</v>
      </c>
      <c r="F5879" s="27">
        <v>-12.3355633938493</v>
      </c>
      <c r="H5879" s="27"/>
    </row>
    <row r="5880" spans="1:9" x14ac:dyDescent="0.25">
      <c r="A5880" s="25" t="s">
        <v>230</v>
      </c>
      <c r="B5880" s="27">
        <v>323</v>
      </c>
      <c r="C5880" s="27">
        <v>343.703346405839</v>
      </c>
      <c r="D5880" s="27">
        <v>497.32159157575802</v>
      </c>
      <c r="E5880" s="27">
        <v>-9.2055524860031408</v>
      </c>
      <c r="F5880" s="27">
        <v>-10.2197492587557</v>
      </c>
      <c r="H5880" s="27"/>
    </row>
    <row r="5881" spans="1:9" x14ac:dyDescent="0.25">
      <c r="A5881" s="25" t="s">
        <v>231</v>
      </c>
      <c r="B5881" s="27">
        <v>323</v>
      </c>
      <c r="C5881" s="27">
        <v>303.86133274258901</v>
      </c>
      <c r="D5881" s="27">
        <v>618.77908450799805</v>
      </c>
      <c r="E5881" s="27">
        <v>-10.2985023985872</v>
      </c>
      <c r="F5881" s="27">
        <v>-7.8651066544143502</v>
      </c>
      <c r="H5881" s="27"/>
    </row>
    <row r="5882" spans="1:9" x14ac:dyDescent="0.25">
      <c r="A5882" s="25" t="s">
        <v>232</v>
      </c>
      <c r="B5882" s="27">
        <v>323</v>
      </c>
      <c r="C5882" s="27">
        <v>284.86107176591503</v>
      </c>
      <c r="D5882" s="27">
        <v>743.86653766413099</v>
      </c>
      <c r="E5882" s="27">
        <v>-10.997310825156701</v>
      </c>
      <c r="F5882" s="27">
        <v>-5.3357054964147803</v>
      </c>
      <c r="H5882" s="27"/>
    </row>
    <row r="5883" spans="1:9" x14ac:dyDescent="0.25">
      <c r="A5883" s="25" t="s">
        <v>233</v>
      </c>
      <c r="B5883" s="27">
        <v>323</v>
      </c>
      <c r="C5883" s="27">
        <v>286.61756784084901</v>
      </c>
      <c r="D5883" s="27">
        <v>868.881396109923</v>
      </c>
      <c r="E5883" s="27">
        <v>-11.278120617378599</v>
      </c>
      <c r="F5883" s="27">
        <v>-2.7006388124430001</v>
      </c>
      <c r="H5883" s="27"/>
    </row>
    <row r="5884" spans="1:9" x14ac:dyDescent="0.25">
      <c r="A5884" s="25" t="s">
        <v>234</v>
      </c>
      <c r="B5884" s="27">
        <v>323</v>
      </c>
      <c r="C5884" s="27">
        <v>308.40973969964699</v>
      </c>
      <c r="D5884" s="27">
        <v>990.26080480804501</v>
      </c>
      <c r="E5884" s="27">
        <v>-11.1290892277958</v>
      </c>
      <c r="F5884" s="27">
        <v>-3.20367904915781E-2</v>
      </c>
      <c r="H5884" s="27"/>
    </row>
    <row r="5885" spans="1:9" x14ac:dyDescent="0.25">
      <c r="A5885" s="25" t="s">
        <v>264</v>
      </c>
      <c r="B5885" s="27">
        <v>323</v>
      </c>
      <c r="C5885" s="27">
        <v>998.363772366793</v>
      </c>
      <c r="D5885" s="27">
        <v>770.29198930910798</v>
      </c>
      <c r="E5885" s="27">
        <v>0.92709689692784203</v>
      </c>
      <c r="F5885" s="27">
        <v>-14.967564541086301</v>
      </c>
      <c r="H5885" s="27"/>
    </row>
    <row r="5886" spans="1:9" x14ac:dyDescent="0.25">
      <c r="A5886" s="25" t="s">
        <v>265</v>
      </c>
      <c r="B5886" s="27">
        <v>323</v>
      </c>
      <c r="C5886" s="27">
        <v>976.91981898261997</v>
      </c>
      <c r="D5886" s="27">
        <v>804.34719141288201</v>
      </c>
      <c r="E5886" s="27">
        <v>-1.10088801091868</v>
      </c>
      <c r="F5886" s="27">
        <v>-13.4984241887253</v>
      </c>
      <c r="H5886" s="27"/>
    </row>
    <row r="5887" spans="1:9" x14ac:dyDescent="0.25">
      <c r="A5887" s="25" t="s">
        <v>266</v>
      </c>
      <c r="B5887" s="27">
        <v>323</v>
      </c>
      <c r="C5887" s="27">
        <v>754.51905043757995</v>
      </c>
      <c r="D5887" s="27">
        <v>840.08040117757503</v>
      </c>
      <c r="E5887" s="27">
        <v>-18.8831499663399</v>
      </c>
      <c r="F5887" s="27">
        <v>-11.6838457628985</v>
      </c>
      <c r="H5887" s="27"/>
    </row>
    <row r="5888" spans="1:9" x14ac:dyDescent="0.25">
      <c r="A5888" s="25" t="s">
        <v>29</v>
      </c>
      <c r="B5888" s="27">
        <v>324</v>
      </c>
      <c r="C5888" s="27">
        <v>907.85971598684898</v>
      </c>
      <c r="D5888" s="27">
        <v>985.78785523889906</v>
      </c>
      <c r="E5888" s="27">
        <v>-6.3004961263787198</v>
      </c>
      <c r="F5888" s="27">
        <v>0.27798043933697802</v>
      </c>
      <c r="G5888" s="27">
        <v>-54.854151211038001</v>
      </c>
      <c r="H5888" s="27">
        <v>9.3950412750205506E-2</v>
      </c>
      <c r="I5888" s="25" t="s">
        <v>2</v>
      </c>
    </row>
    <row r="5889" spans="1:9" x14ac:dyDescent="0.25">
      <c r="A5889" s="25" t="s">
        <v>224</v>
      </c>
      <c r="B5889" s="27">
        <v>324</v>
      </c>
      <c r="C5889" s="27">
        <v>945.97626179784697</v>
      </c>
      <c r="D5889" s="27">
        <v>231.331496460708</v>
      </c>
      <c r="E5889" s="27">
        <v>3.0166028233143201</v>
      </c>
      <c r="F5889" s="27">
        <v>-13.582628325813999</v>
      </c>
      <c r="H5889" s="27"/>
    </row>
    <row r="5890" spans="1:9" x14ac:dyDescent="0.25">
      <c r="A5890" s="25" t="s">
        <v>225</v>
      </c>
      <c r="B5890" s="27">
        <v>324</v>
      </c>
      <c r="C5890" s="27">
        <v>813.10944123580396</v>
      </c>
      <c r="D5890" s="27">
        <v>260.36450146573299</v>
      </c>
      <c r="E5890" s="27">
        <v>0.60792956369945494</v>
      </c>
      <c r="F5890" s="27">
        <v>-13.329601741053899</v>
      </c>
      <c r="H5890" s="27"/>
    </row>
    <row r="5891" spans="1:9" x14ac:dyDescent="0.25">
      <c r="A5891" s="25" t="s">
        <v>226</v>
      </c>
      <c r="B5891" s="27">
        <v>324</v>
      </c>
      <c r="C5891" s="27">
        <v>688.32473860802304</v>
      </c>
      <c r="D5891" s="27">
        <v>312.08716475692199</v>
      </c>
      <c r="E5891" s="27">
        <v>-1.7427146515468599</v>
      </c>
      <c r="F5891" s="27">
        <v>-12.649350748026</v>
      </c>
      <c r="H5891" s="27"/>
    </row>
    <row r="5892" spans="1:9" x14ac:dyDescent="0.25">
      <c r="A5892" s="25" t="s">
        <v>227</v>
      </c>
      <c r="B5892" s="27">
        <v>324</v>
      </c>
      <c r="C5892" s="27">
        <v>575.22888161617698</v>
      </c>
      <c r="D5892" s="27">
        <v>384.37285475733398</v>
      </c>
      <c r="E5892" s="27">
        <v>-3.9639936934667701</v>
      </c>
      <c r="F5892" s="27">
        <v>-11.557817957150901</v>
      </c>
      <c r="H5892" s="27"/>
    </row>
    <row r="5893" spans="1:9" x14ac:dyDescent="0.25">
      <c r="A5893" s="25" t="s">
        <v>228</v>
      </c>
      <c r="B5893" s="27">
        <v>324</v>
      </c>
      <c r="C5893" s="27">
        <v>476.94989854526398</v>
      </c>
      <c r="D5893" s="27">
        <v>474.54399036319103</v>
      </c>
      <c r="E5893" s="27">
        <v>-5.9882897965803901</v>
      </c>
      <c r="F5893" s="27">
        <v>-10.0827675167048</v>
      </c>
      <c r="H5893" s="27"/>
    </row>
    <row r="5894" spans="1:9" x14ac:dyDescent="0.25">
      <c r="A5894" s="25" t="s">
        <v>229</v>
      </c>
      <c r="B5894" s="27">
        <v>324</v>
      </c>
      <c r="C5894" s="27">
        <v>396.056589127721</v>
      </c>
      <c r="D5894" s="27">
        <v>370.88626691368103</v>
      </c>
      <c r="E5894" s="27">
        <v>-7.7536471069888702</v>
      </c>
      <c r="F5894" s="27">
        <v>-12.3355633938493</v>
      </c>
      <c r="H5894" s="27"/>
    </row>
    <row r="5895" spans="1:9" x14ac:dyDescent="0.25">
      <c r="A5895" s="25" t="s">
        <v>230</v>
      </c>
      <c r="B5895" s="27">
        <v>324</v>
      </c>
      <c r="C5895" s="27">
        <v>334.49779391983498</v>
      </c>
      <c r="D5895" s="27">
        <v>487.10184231700299</v>
      </c>
      <c r="E5895" s="27">
        <v>-9.2055524860031408</v>
      </c>
      <c r="F5895" s="27">
        <v>-10.2197492587557</v>
      </c>
      <c r="H5895" s="27"/>
    </row>
    <row r="5896" spans="1:9" x14ac:dyDescent="0.25">
      <c r="A5896" s="25" t="s">
        <v>231</v>
      </c>
      <c r="B5896" s="27">
        <v>324</v>
      </c>
      <c r="C5896" s="27">
        <v>293.56283034400099</v>
      </c>
      <c r="D5896" s="27">
        <v>610.91397785358299</v>
      </c>
      <c r="E5896" s="27">
        <v>-10.2985023985872</v>
      </c>
      <c r="F5896" s="27">
        <v>-7.8651066544143502</v>
      </c>
      <c r="H5896" s="27"/>
    </row>
    <row r="5897" spans="1:9" x14ac:dyDescent="0.25">
      <c r="A5897" s="25" t="s">
        <v>232</v>
      </c>
      <c r="B5897" s="27">
        <v>324</v>
      </c>
      <c r="C5897" s="27">
        <v>273.86376094075803</v>
      </c>
      <c r="D5897" s="27">
        <v>738.53083216771699</v>
      </c>
      <c r="E5897" s="27">
        <v>-10.997310825156701</v>
      </c>
      <c r="F5897" s="27">
        <v>-5.3357054964147803</v>
      </c>
      <c r="H5897" s="27"/>
    </row>
    <row r="5898" spans="1:9" x14ac:dyDescent="0.25">
      <c r="A5898" s="25" t="s">
        <v>233</v>
      </c>
      <c r="B5898" s="27">
        <v>324</v>
      </c>
      <c r="C5898" s="27">
        <v>275.33944722347098</v>
      </c>
      <c r="D5898" s="27">
        <v>866.18075729748</v>
      </c>
      <c r="E5898" s="27">
        <v>-11.278120617378599</v>
      </c>
      <c r="F5898" s="27">
        <v>-2.7006388124430001</v>
      </c>
      <c r="H5898" s="27"/>
    </row>
    <row r="5899" spans="1:9" x14ac:dyDescent="0.25">
      <c r="A5899" s="25" t="s">
        <v>234</v>
      </c>
      <c r="B5899" s="27">
        <v>324</v>
      </c>
      <c r="C5899" s="27">
        <v>297.280650471851</v>
      </c>
      <c r="D5899" s="27">
        <v>990.22876801755297</v>
      </c>
      <c r="E5899" s="27">
        <v>-11.1290892277958</v>
      </c>
      <c r="F5899" s="27">
        <v>-3.20367904915781E-2</v>
      </c>
      <c r="H5899" s="27"/>
    </row>
    <row r="5900" spans="1:9" x14ac:dyDescent="0.25">
      <c r="A5900" s="25" t="s">
        <v>264</v>
      </c>
      <c r="B5900" s="27">
        <v>324</v>
      </c>
      <c r="C5900" s="27">
        <v>999.29086926372099</v>
      </c>
      <c r="D5900" s="27">
        <v>755.324424768021</v>
      </c>
      <c r="E5900" s="27">
        <v>0.92709689692784203</v>
      </c>
      <c r="F5900" s="27">
        <v>-14.967564541086301</v>
      </c>
      <c r="H5900" s="27"/>
    </row>
    <row r="5901" spans="1:9" x14ac:dyDescent="0.25">
      <c r="A5901" s="25" t="s">
        <v>265</v>
      </c>
      <c r="B5901" s="27">
        <v>324</v>
      </c>
      <c r="C5901" s="27">
        <v>975.81893097170098</v>
      </c>
      <c r="D5901" s="27">
        <v>790.84876722415697</v>
      </c>
      <c r="E5901" s="27">
        <v>-1.10088801091868</v>
      </c>
      <c r="F5901" s="27">
        <v>-13.4984241887253</v>
      </c>
      <c r="H5901" s="27"/>
    </row>
    <row r="5902" spans="1:9" x14ac:dyDescent="0.25">
      <c r="A5902" s="25" t="s">
        <v>266</v>
      </c>
      <c r="B5902" s="27">
        <v>324</v>
      </c>
      <c r="C5902" s="27">
        <v>735.63590047124001</v>
      </c>
      <c r="D5902" s="27">
        <v>828.39655541467596</v>
      </c>
      <c r="E5902" s="27">
        <v>-18.8831499663399</v>
      </c>
      <c r="F5902" s="27">
        <v>-11.6838457628985</v>
      </c>
      <c r="H5902" s="27"/>
    </row>
    <row r="5903" spans="1:9" x14ac:dyDescent="0.25">
      <c r="A5903" s="25" t="s">
        <v>29</v>
      </c>
      <c r="B5903" s="27">
        <v>325</v>
      </c>
      <c r="C5903" s="27">
        <v>901.690422853021</v>
      </c>
      <c r="D5903" s="27">
        <v>986.19142910265498</v>
      </c>
      <c r="E5903" s="27">
        <v>-6.1692931338273302</v>
      </c>
      <c r="F5903" s="27">
        <v>0.40357386375577597</v>
      </c>
      <c r="G5903" s="27">
        <v>-55.023892958739701</v>
      </c>
      <c r="H5903" s="27">
        <v>9.3950410810755197E-2</v>
      </c>
      <c r="I5903" s="25" t="s">
        <v>2</v>
      </c>
    </row>
    <row r="5904" spans="1:9" x14ac:dyDescent="0.25">
      <c r="A5904" s="25" t="s">
        <v>224</v>
      </c>
      <c r="B5904" s="27">
        <v>325</v>
      </c>
      <c r="C5904" s="27">
        <v>948.99286462116095</v>
      </c>
      <c r="D5904" s="27">
        <v>217.748868134894</v>
      </c>
      <c r="E5904" s="27">
        <v>3.0166028233143201</v>
      </c>
      <c r="F5904" s="27">
        <v>-13.582628325813999</v>
      </c>
      <c r="H5904" s="27"/>
    </row>
    <row r="5905" spans="1:9" x14ac:dyDescent="0.25">
      <c r="A5905" s="25" t="s">
        <v>225</v>
      </c>
      <c r="B5905" s="27">
        <v>325</v>
      </c>
      <c r="C5905" s="27">
        <v>813.71737079950401</v>
      </c>
      <c r="D5905" s="27">
        <v>247.03489972467901</v>
      </c>
      <c r="E5905" s="27">
        <v>0.60792956369945494</v>
      </c>
      <c r="F5905" s="27">
        <v>-13.329601741053899</v>
      </c>
      <c r="H5905" s="27"/>
    </row>
    <row r="5906" spans="1:9" x14ac:dyDescent="0.25">
      <c r="A5906" s="25" t="s">
        <v>226</v>
      </c>
      <c r="B5906" s="27">
        <v>325</v>
      </c>
      <c r="C5906" s="27">
        <v>686.58202395647697</v>
      </c>
      <c r="D5906" s="27">
        <v>299.437814008896</v>
      </c>
      <c r="E5906" s="27">
        <v>-1.7427146515468599</v>
      </c>
      <c r="F5906" s="27">
        <v>-12.649350748026</v>
      </c>
      <c r="H5906" s="27"/>
    </row>
    <row r="5907" spans="1:9" x14ac:dyDescent="0.25">
      <c r="A5907" s="25" t="s">
        <v>227</v>
      </c>
      <c r="B5907" s="27">
        <v>325</v>
      </c>
      <c r="C5907" s="27">
        <v>571.26488792271005</v>
      </c>
      <c r="D5907" s="27">
        <v>372.81503680018301</v>
      </c>
      <c r="E5907" s="27">
        <v>-3.9639936934667701</v>
      </c>
      <c r="F5907" s="27">
        <v>-11.557817957150901</v>
      </c>
      <c r="H5907" s="27"/>
    </row>
    <row r="5908" spans="1:9" x14ac:dyDescent="0.25">
      <c r="A5908" s="25" t="s">
        <v>228</v>
      </c>
      <c r="B5908" s="27">
        <v>325</v>
      </c>
      <c r="C5908" s="27">
        <v>470.961608748684</v>
      </c>
      <c r="D5908" s="27">
        <v>464.46122284648601</v>
      </c>
      <c r="E5908" s="27">
        <v>-5.9882897965803901</v>
      </c>
      <c r="F5908" s="27">
        <v>-10.0827675167048</v>
      </c>
      <c r="H5908" s="27"/>
    </row>
    <row r="5909" spans="1:9" x14ac:dyDescent="0.25">
      <c r="A5909" s="25" t="s">
        <v>229</v>
      </c>
      <c r="B5909" s="27">
        <v>325</v>
      </c>
      <c r="C5909" s="27">
        <v>388.30294202073202</v>
      </c>
      <c r="D5909" s="27">
        <v>358.55070351983198</v>
      </c>
      <c r="E5909" s="27">
        <v>-7.7536471069888702</v>
      </c>
      <c r="F5909" s="27">
        <v>-12.3355633938493</v>
      </c>
      <c r="H5909" s="27"/>
    </row>
    <row r="5910" spans="1:9" x14ac:dyDescent="0.25">
      <c r="A5910" s="25" t="s">
        <v>230</v>
      </c>
      <c r="B5910" s="27">
        <v>325</v>
      </c>
      <c r="C5910" s="27">
        <v>325.29224143383198</v>
      </c>
      <c r="D5910" s="27">
        <v>476.88209305824699</v>
      </c>
      <c r="E5910" s="27">
        <v>-9.2055524860031408</v>
      </c>
      <c r="F5910" s="27">
        <v>-10.2197492587557</v>
      </c>
      <c r="H5910" s="27"/>
    </row>
    <row r="5911" spans="1:9" x14ac:dyDescent="0.25">
      <c r="A5911" s="25" t="s">
        <v>231</v>
      </c>
      <c r="B5911" s="27">
        <v>325</v>
      </c>
      <c r="C5911" s="27">
        <v>283.26432794541398</v>
      </c>
      <c r="D5911" s="27">
        <v>603.04887119916896</v>
      </c>
      <c r="E5911" s="27">
        <v>-10.2985023985872</v>
      </c>
      <c r="F5911" s="27">
        <v>-7.8651066544143502</v>
      </c>
      <c r="H5911" s="27"/>
    </row>
    <row r="5912" spans="1:9" x14ac:dyDescent="0.25">
      <c r="A5912" s="25" t="s">
        <v>232</v>
      </c>
      <c r="B5912" s="27">
        <v>325</v>
      </c>
      <c r="C5912" s="27">
        <v>262.86645011560103</v>
      </c>
      <c r="D5912" s="27">
        <v>733.19512667130198</v>
      </c>
      <c r="E5912" s="27">
        <v>-10.997310825156701</v>
      </c>
      <c r="F5912" s="27">
        <v>-5.3357054964147803</v>
      </c>
      <c r="H5912" s="27"/>
    </row>
    <row r="5913" spans="1:9" x14ac:dyDescent="0.25">
      <c r="A5913" s="25" t="s">
        <v>233</v>
      </c>
      <c r="B5913" s="27">
        <v>325</v>
      </c>
      <c r="C5913" s="27">
        <v>264.061326606092</v>
      </c>
      <c r="D5913" s="27">
        <v>863.480118485037</v>
      </c>
      <c r="E5913" s="27">
        <v>-11.278120617378599</v>
      </c>
      <c r="F5913" s="27">
        <v>-2.7006388124430001</v>
      </c>
      <c r="H5913" s="27"/>
    </row>
    <row r="5914" spans="1:9" x14ac:dyDescent="0.25">
      <c r="A5914" s="25" t="s">
        <v>234</v>
      </c>
      <c r="B5914" s="27">
        <v>325</v>
      </c>
      <c r="C5914" s="27">
        <v>286.15156124405502</v>
      </c>
      <c r="D5914" s="27">
        <v>990.19673122706195</v>
      </c>
      <c r="E5914" s="27">
        <v>-11.1290892277958</v>
      </c>
      <c r="F5914" s="27">
        <v>-3.20367904915781E-2</v>
      </c>
      <c r="H5914" s="27"/>
    </row>
    <row r="5915" spans="1:9" x14ac:dyDescent="0.25">
      <c r="A5915" s="25" t="s">
        <v>265</v>
      </c>
      <c r="B5915" s="27">
        <v>325</v>
      </c>
      <c r="C5915" s="27">
        <v>974.71804296078199</v>
      </c>
      <c r="D5915" s="27">
        <v>777.35034303543102</v>
      </c>
      <c r="E5915" s="27">
        <v>-1.10088801091868</v>
      </c>
      <c r="F5915" s="27">
        <v>-13.4984241887253</v>
      </c>
      <c r="H5915" s="27"/>
    </row>
    <row r="5916" spans="1:9" x14ac:dyDescent="0.25">
      <c r="A5916" s="25" t="s">
        <v>266</v>
      </c>
      <c r="B5916" s="27">
        <v>325</v>
      </c>
      <c r="C5916" s="27">
        <v>716.75275050489995</v>
      </c>
      <c r="D5916" s="27">
        <v>816.71270965177803</v>
      </c>
      <c r="E5916" s="27">
        <v>-18.8831499663399</v>
      </c>
      <c r="F5916" s="27">
        <v>-11.6838457628985</v>
      </c>
      <c r="H5916" s="27"/>
    </row>
    <row r="5917" spans="1:9" x14ac:dyDescent="0.25">
      <c r="A5917" s="25" t="s">
        <v>29</v>
      </c>
      <c r="B5917" s="27">
        <v>326</v>
      </c>
      <c r="C5917" s="27">
        <v>895.65233270804902</v>
      </c>
      <c r="D5917" s="27">
        <v>986.72059639294605</v>
      </c>
      <c r="E5917" s="27">
        <v>-6.0380901449721698</v>
      </c>
      <c r="F5917" s="27">
        <v>0.52916729029103204</v>
      </c>
      <c r="G5917" s="27">
        <v>-55.193634701417203</v>
      </c>
      <c r="H5917" s="27">
        <v>9.3950408628798193E-2</v>
      </c>
      <c r="I5917" s="25" t="s">
        <v>2</v>
      </c>
    </row>
    <row r="5918" spans="1:9" x14ac:dyDescent="0.25">
      <c r="A5918" s="25" t="s">
        <v>224</v>
      </c>
      <c r="B5918" s="27">
        <v>326</v>
      </c>
      <c r="C5918" s="27">
        <v>952.00946744447594</v>
      </c>
      <c r="D5918" s="27">
        <v>204.16623980908</v>
      </c>
      <c r="E5918" s="27">
        <v>3.0166028233143201</v>
      </c>
      <c r="F5918" s="27">
        <v>-13.582628325813999</v>
      </c>
      <c r="H5918" s="27"/>
    </row>
    <row r="5919" spans="1:9" x14ac:dyDescent="0.25">
      <c r="A5919" s="25" t="s">
        <v>225</v>
      </c>
      <c r="B5919" s="27">
        <v>326</v>
      </c>
      <c r="C5919" s="27">
        <v>814.32530036320304</v>
      </c>
      <c r="D5919" s="27">
        <v>233.705297983625</v>
      </c>
      <c r="E5919" s="27">
        <v>0.60792956369945494</v>
      </c>
      <c r="F5919" s="27">
        <v>-13.329601741053899</v>
      </c>
      <c r="H5919" s="27"/>
    </row>
    <row r="5920" spans="1:9" x14ac:dyDescent="0.25">
      <c r="A5920" s="25" t="s">
        <v>226</v>
      </c>
      <c r="B5920" s="27">
        <v>326</v>
      </c>
      <c r="C5920" s="27">
        <v>684.83930930493</v>
      </c>
      <c r="D5920" s="27">
        <v>286.78846326087</v>
      </c>
      <c r="E5920" s="27">
        <v>-1.7427146515468599</v>
      </c>
      <c r="F5920" s="27">
        <v>-12.649350748026</v>
      </c>
      <c r="H5920" s="27"/>
    </row>
    <row r="5921" spans="1:9" x14ac:dyDescent="0.25">
      <c r="A5921" s="25" t="s">
        <v>227</v>
      </c>
      <c r="B5921" s="27">
        <v>326</v>
      </c>
      <c r="C5921" s="27">
        <v>567.300894229243</v>
      </c>
      <c r="D5921" s="27">
        <v>361.25721884303198</v>
      </c>
      <c r="E5921" s="27">
        <v>-3.9639936934667701</v>
      </c>
      <c r="F5921" s="27">
        <v>-11.557817957150901</v>
      </c>
      <c r="H5921" s="27"/>
    </row>
    <row r="5922" spans="1:9" x14ac:dyDescent="0.25">
      <c r="A5922" s="25" t="s">
        <v>228</v>
      </c>
      <c r="B5922" s="27">
        <v>326</v>
      </c>
      <c r="C5922" s="27">
        <v>464.973318952103</v>
      </c>
      <c r="D5922" s="27">
        <v>454.37845532978099</v>
      </c>
      <c r="E5922" s="27">
        <v>-5.9882897965803901</v>
      </c>
      <c r="F5922" s="27">
        <v>-10.0827675167048</v>
      </c>
      <c r="H5922" s="27"/>
    </row>
    <row r="5923" spans="1:9" x14ac:dyDescent="0.25">
      <c r="A5923" s="25" t="s">
        <v>229</v>
      </c>
      <c r="B5923" s="27">
        <v>326</v>
      </c>
      <c r="C5923" s="27">
        <v>380.54929491374401</v>
      </c>
      <c r="D5923" s="27">
        <v>346.21514012598197</v>
      </c>
      <c r="E5923" s="27">
        <v>-7.7536471069888702</v>
      </c>
      <c r="F5923" s="27">
        <v>-12.3355633938493</v>
      </c>
      <c r="H5923" s="27"/>
    </row>
    <row r="5924" spans="1:9" x14ac:dyDescent="0.25">
      <c r="A5924" s="25" t="s">
        <v>230</v>
      </c>
      <c r="B5924" s="27">
        <v>326</v>
      </c>
      <c r="C5924" s="27">
        <v>316.08668894782897</v>
      </c>
      <c r="D5924" s="27">
        <v>466.662343799491</v>
      </c>
      <c r="E5924" s="27">
        <v>-9.2055524860031408</v>
      </c>
      <c r="F5924" s="27">
        <v>-10.2197492587557</v>
      </c>
      <c r="H5924" s="27"/>
    </row>
    <row r="5925" spans="1:9" x14ac:dyDescent="0.25">
      <c r="A5925" s="25" t="s">
        <v>231</v>
      </c>
      <c r="B5925" s="27">
        <v>326</v>
      </c>
      <c r="C5925" s="27">
        <v>272.96582554682698</v>
      </c>
      <c r="D5925" s="27">
        <v>595.18376454475504</v>
      </c>
      <c r="E5925" s="27">
        <v>-10.2985023985872</v>
      </c>
      <c r="F5925" s="27">
        <v>-7.8651066544143502</v>
      </c>
      <c r="H5925" s="27"/>
    </row>
    <row r="5926" spans="1:9" x14ac:dyDescent="0.25">
      <c r="A5926" s="25" t="s">
        <v>232</v>
      </c>
      <c r="B5926" s="27">
        <v>326</v>
      </c>
      <c r="C5926" s="27">
        <v>251.869139290444</v>
      </c>
      <c r="D5926" s="27">
        <v>727.85942117488696</v>
      </c>
      <c r="E5926" s="27">
        <v>-10.997310825156701</v>
      </c>
      <c r="F5926" s="27">
        <v>-5.3357054964147803</v>
      </c>
      <c r="H5926" s="27"/>
    </row>
    <row r="5927" spans="1:9" x14ac:dyDescent="0.25">
      <c r="A5927" s="25" t="s">
        <v>233</v>
      </c>
      <c r="B5927" s="27">
        <v>326</v>
      </c>
      <c r="C5927" s="27">
        <v>252.78320598871301</v>
      </c>
      <c r="D5927" s="27">
        <v>860.77947967259399</v>
      </c>
      <c r="E5927" s="27">
        <v>-11.278120617378599</v>
      </c>
      <c r="F5927" s="27">
        <v>-2.7006388124430001</v>
      </c>
      <c r="H5927" s="27"/>
    </row>
    <row r="5928" spans="1:9" x14ac:dyDescent="0.25">
      <c r="A5928" s="25" t="s">
        <v>234</v>
      </c>
      <c r="B5928" s="27">
        <v>326</v>
      </c>
      <c r="C5928" s="27">
        <v>275.02247201625897</v>
      </c>
      <c r="D5928" s="27">
        <v>990.16469443657002</v>
      </c>
      <c r="E5928" s="27">
        <v>-11.1290892277958</v>
      </c>
      <c r="F5928" s="27">
        <v>-3.20367904915781E-2</v>
      </c>
      <c r="H5928" s="27"/>
    </row>
    <row r="5929" spans="1:9" x14ac:dyDescent="0.25">
      <c r="A5929" s="25" t="s">
        <v>265</v>
      </c>
      <c r="B5929" s="27">
        <v>326</v>
      </c>
      <c r="C5929" s="27">
        <v>973.61715494986402</v>
      </c>
      <c r="D5929" s="27">
        <v>763.85191884670598</v>
      </c>
      <c r="E5929" s="27">
        <v>-1.10088801091868</v>
      </c>
      <c r="F5929" s="27">
        <v>-13.4984241887253</v>
      </c>
      <c r="H5929" s="27"/>
    </row>
    <row r="5930" spans="1:9" x14ac:dyDescent="0.25">
      <c r="A5930" s="25" t="s">
        <v>266</v>
      </c>
      <c r="B5930" s="27">
        <v>326</v>
      </c>
      <c r="C5930" s="27">
        <v>697.86960053856001</v>
      </c>
      <c r="D5930" s="27">
        <v>805.02886388887896</v>
      </c>
      <c r="E5930" s="27">
        <v>-18.8831499663399</v>
      </c>
      <c r="F5930" s="27">
        <v>-11.6838457628985</v>
      </c>
      <c r="H5930" s="27"/>
    </row>
    <row r="5931" spans="1:9" x14ac:dyDescent="0.25">
      <c r="A5931" s="25" t="s">
        <v>29</v>
      </c>
      <c r="B5931" s="27">
        <v>327</v>
      </c>
      <c r="C5931" s="27">
        <v>889.74544554791703</v>
      </c>
      <c r="D5931" s="27">
        <v>987.37535711207704</v>
      </c>
      <c r="E5931" s="27">
        <v>-5.9068871601321504</v>
      </c>
      <c r="F5931" s="27">
        <v>0.65476071913103895</v>
      </c>
      <c r="G5931" s="27">
        <v>-55.363376438599801</v>
      </c>
      <c r="H5931" s="27">
        <v>9.3950406178793897E-2</v>
      </c>
      <c r="I5931" s="25" t="s">
        <v>2</v>
      </c>
    </row>
    <row r="5932" spans="1:9" x14ac:dyDescent="0.25">
      <c r="A5932" s="25" t="s">
        <v>224</v>
      </c>
      <c r="B5932" s="27">
        <v>327</v>
      </c>
      <c r="C5932" s="27">
        <v>955.02607026779003</v>
      </c>
      <c r="D5932" s="27">
        <v>190.583611483266</v>
      </c>
      <c r="E5932" s="27">
        <v>3.0166028233143201</v>
      </c>
      <c r="F5932" s="27">
        <v>-13.582628325813999</v>
      </c>
      <c r="H5932" s="27"/>
    </row>
    <row r="5933" spans="1:9" x14ac:dyDescent="0.25">
      <c r="A5933" s="25" t="s">
        <v>225</v>
      </c>
      <c r="B5933" s="27">
        <v>327</v>
      </c>
      <c r="C5933" s="27">
        <v>814.93322992690298</v>
      </c>
      <c r="D5933" s="27">
        <v>220.375696242571</v>
      </c>
      <c r="E5933" s="27">
        <v>0.60792956369945494</v>
      </c>
      <c r="F5933" s="27">
        <v>-13.329601741053899</v>
      </c>
      <c r="H5933" s="27"/>
    </row>
    <row r="5934" spans="1:9" x14ac:dyDescent="0.25">
      <c r="A5934" s="25" t="s">
        <v>226</v>
      </c>
      <c r="B5934" s="27">
        <v>327</v>
      </c>
      <c r="C5934" s="27">
        <v>683.09659465338302</v>
      </c>
      <c r="D5934" s="27">
        <v>274.13911251284401</v>
      </c>
      <c r="E5934" s="27">
        <v>-1.7427146515468599</v>
      </c>
      <c r="F5934" s="27">
        <v>-12.649350748026</v>
      </c>
      <c r="H5934" s="27"/>
    </row>
    <row r="5935" spans="1:9" x14ac:dyDescent="0.25">
      <c r="A5935" s="25" t="s">
        <v>227</v>
      </c>
      <c r="B5935" s="27">
        <v>327</v>
      </c>
      <c r="C5935" s="27">
        <v>563.33690053577698</v>
      </c>
      <c r="D5935" s="27">
        <v>349.699400885881</v>
      </c>
      <c r="E5935" s="27">
        <v>-3.9639936934667701</v>
      </c>
      <c r="F5935" s="27">
        <v>-11.557817957150901</v>
      </c>
      <c r="H5935" s="27"/>
    </row>
    <row r="5936" spans="1:9" x14ac:dyDescent="0.25">
      <c r="A5936" s="25" t="s">
        <v>228</v>
      </c>
      <c r="B5936" s="27">
        <v>327</v>
      </c>
      <c r="C5936" s="27">
        <v>458.98502915552302</v>
      </c>
      <c r="D5936" s="27">
        <v>444.29568781307597</v>
      </c>
      <c r="E5936" s="27">
        <v>-5.9882897965803901</v>
      </c>
      <c r="F5936" s="27">
        <v>-10.0827675167048</v>
      </c>
      <c r="H5936" s="27"/>
    </row>
    <row r="5937" spans="1:9" x14ac:dyDescent="0.25">
      <c r="A5937" s="25" t="s">
        <v>229</v>
      </c>
      <c r="B5937" s="27">
        <v>327</v>
      </c>
      <c r="C5937" s="27">
        <v>372.79564780675503</v>
      </c>
      <c r="D5937" s="27">
        <v>333.87957673213299</v>
      </c>
      <c r="E5937" s="27">
        <v>-7.7536471069888702</v>
      </c>
      <c r="F5937" s="27">
        <v>-12.3355633938493</v>
      </c>
      <c r="H5937" s="27"/>
    </row>
    <row r="5938" spans="1:9" x14ac:dyDescent="0.25">
      <c r="A5938" s="25" t="s">
        <v>230</v>
      </c>
      <c r="B5938" s="27">
        <v>327</v>
      </c>
      <c r="C5938" s="27">
        <v>306.88113646182597</v>
      </c>
      <c r="D5938" s="27">
        <v>456.442594540735</v>
      </c>
      <c r="E5938" s="27">
        <v>-9.2055524860031408</v>
      </c>
      <c r="F5938" s="27">
        <v>-10.2197492587557</v>
      </c>
      <c r="H5938" s="27"/>
    </row>
    <row r="5939" spans="1:9" x14ac:dyDescent="0.25">
      <c r="A5939" s="25" t="s">
        <v>231</v>
      </c>
      <c r="B5939" s="27">
        <v>327</v>
      </c>
      <c r="C5939" s="27">
        <v>262.66732314823997</v>
      </c>
      <c r="D5939" s="27">
        <v>587.31865789033998</v>
      </c>
      <c r="E5939" s="27">
        <v>-10.2985023985872</v>
      </c>
      <c r="F5939" s="27">
        <v>-7.8651066544143502</v>
      </c>
      <c r="H5939" s="27"/>
    </row>
    <row r="5940" spans="1:9" x14ac:dyDescent="0.25">
      <c r="A5940" s="25" t="s">
        <v>232</v>
      </c>
      <c r="B5940" s="27">
        <v>327</v>
      </c>
      <c r="C5940" s="27">
        <v>240.87182846528799</v>
      </c>
      <c r="D5940" s="27">
        <v>722.52371567847194</v>
      </c>
      <c r="E5940" s="27">
        <v>-10.997310825156701</v>
      </c>
      <c r="F5940" s="27">
        <v>-5.3357054964147803</v>
      </c>
      <c r="H5940" s="27"/>
    </row>
    <row r="5941" spans="1:9" x14ac:dyDescent="0.25">
      <c r="A5941" s="25" t="s">
        <v>233</v>
      </c>
      <c r="B5941" s="27">
        <v>327</v>
      </c>
      <c r="C5941" s="27">
        <v>241.50508537133501</v>
      </c>
      <c r="D5941" s="27">
        <v>858.07884086015099</v>
      </c>
      <c r="E5941" s="27">
        <v>-11.278120617378599</v>
      </c>
      <c r="F5941" s="27">
        <v>-2.7006388124430001</v>
      </c>
      <c r="H5941" s="27"/>
    </row>
    <row r="5942" spans="1:9" x14ac:dyDescent="0.25">
      <c r="A5942" s="25" t="s">
        <v>234</v>
      </c>
      <c r="B5942" s="27">
        <v>327</v>
      </c>
      <c r="C5942" s="27">
        <v>263.89338278846299</v>
      </c>
      <c r="D5942" s="27">
        <v>990.13265764607797</v>
      </c>
      <c r="E5942" s="27">
        <v>-11.1290892277958</v>
      </c>
      <c r="F5942" s="27">
        <v>-3.20367904915781E-2</v>
      </c>
      <c r="H5942" s="27"/>
    </row>
    <row r="5943" spans="1:9" x14ac:dyDescent="0.25">
      <c r="A5943" s="25" t="s">
        <v>265</v>
      </c>
      <c r="B5943" s="27">
        <v>327</v>
      </c>
      <c r="C5943" s="27">
        <v>972.51626693894502</v>
      </c>
      <c r="D5943" s="27">
        <v>750.35349465798004</v>
      </c>
      <c r="E5943" s="27">
        <v>-1.10088801091868</v>
      </c>
      <c r="F5943" s="27">
        <v>-13.4984241887253</v>
      </c>
      <c r="H5943" s="27"/>
    </row>
    <row r="5944" spans="1:9" x14ac:dyDescent="0.25">
      <c r="A5944" s="25" t="s">
        <v>266</v>
      </c>
      <c r="B5944" s="27">
        <v>327</v>
      </c>
      <c r="C5944" s="27">
        <v>678.98645057222097</v>
      </c>
      <c r="D5944" s="27">
        <v>793.34501812598103</v>
      </c>
      <c r="E5944" s="27">
        <v>-18.8831499663399</v>
      </c>
      <c r="F5944" s="27">
        <v>-11.6838457628985</v>
      </c>
      <c r="H5944" s="27"/>
    </row>
    <row r="5945" spans="1:9" x14ac:dyDescent="0.25">
      <c r="A5945" s="25" t="s">
        <v>29</v>
      </c>
      <c r="B5945" s="27">
        <v>328</v>
      </c>
      <c r="C5945" s="27">
        <v>883.96976136828903</v>
      </c>
      <c r="D5945" s="27">
        <v>988.15571126253599</v>
      </c>
      <c r="E5945" s="27">
        <v>-5.7756841796283096</v>
      </c>
      <c r="F5945" s="27">
        <v>0.78035415045838197</v>
      </c>
      <c r="G5945" s="27">
        <v>-55.533118169811999</v>
      </c>
      <c r="H5945" s="27">
        <v>9.3950403429719997E-2</v>
      </c>
      <c r="I5945" s="25" t="s">
        <v>2</v>
      </c>
    </row>
    <row r="5946" spans="1:9" x14ac:dyDescent="0.25">
      <c r="A5946" s="25" t="s">
        <v>224</v>
      </c>
      <c r="B5946" s="27">
        <v>328</v>
      </c>
      <c r="C5946" s="27">
        <v>958.04267309110401</v>
      </c>
      <c r="D5946" s="27">
        <v>177.000983157452</v>
      </c>
      <c r="E5946" s="27">
        <v>3.0166028233143201</v>
      </c>
      <c r="F5946" s="27">
        <v>-13.582628325813999</v>
      </c>
      <c r="H5946" s="27"/>
    </row>
    <row r="5947" spans="1:9" x14ac:dyDescent="0.25">
      <c r="A5947" s="25" t="s">
        <v>225</v>
      </c>
      <c r="B5947" s="27">
        <v>328</v>
      </c>
      <c r="C5947" s="27">
        <v>815.54115949060201</v>
      </c>
      <c r="D5947" s="27">
        <v>207.04609450151801</v>
      </c>
      <c r="E5947" s="27">
        <v>0.60792956369945494</v>
      </c>
      <c r="F5947" s="27">
        <v>-13.329601741053899</v>
      </c>
      <c r="H5947" s="27"/>
    </row>
    <row r="5948" spans="1:9" x14ac:dyDescent="0.25">
      <c r="A5948" s="25" t="s">
        <v>226</v>
      </c>
      <c r="B5948" s="27">
        <v>328</v>
      </c>
      <c r="C5948" s="27">
        <v>681.35388000183605</v>
      </c>
      <c r="D5948" s="27">
        <v>261.48976176481801</v>
      </c>
      <c r="E5948" s="27">
        <v>-1.7427146515468599</v>
      </c>
      <c r="F5948" s="27">
        <v>-12.649350748026</v>
      </c>
      <c r="H5948" s="27"/>
    </row>
    <row r="5949" spans="1:9" x14ac:dyDescent="0.25">
      <c r="A5949" s="25" t="s">
        <v>227</v>
      </c>
      <c r="B5949" s="27">
        <v>328</v>
      </c>
      <c r="C5949" s="27">
        <v>559.37290684231004</v>
      </c>
      <c r="D5949" s="27">
        <v>338.14158292872997</v>
      </c>
      <c r="E5949" s="27">
        <v>-3.9639936934667701</v>
      </c>
      <c r="F5949" s="27">
        <v>-11.557817957150901</v>
      </c>
      <c r="H5949" s="27"/>
    </row>
    <row r="5950" spans="1:9" x14ac:dyDescent="0.25">
      <c r="A5950" s="25" t="s">
        <v>228</v>
      </c>
      <c r="B5950" s="27">
        <v>328</v>
      </c>
      <c r="C5950" s="27">
        <v>452.99673935894202</v>
      </c>
      <c r="D5950" s="27">
        <v>434.21292029637198</v>
      </c>
      <c r="E5950" s="27">
        <v>-5.9882897965803901</v>
      </c>
      <c r="F5950" s="27">
        <v>-10.0827675167048</v>
      </c>
      <c r="H5950" s="27"/>
    </row>
    <row r="5951" spans="1:9" x14ac:dyDescent="0.25">
      <c r="A5951" s="25" t="s">
        <v>229</v>
      </c>
      <c r="B5951" s="27">
        <v>328</v>
      </c>
      <c r="C5951" s="27">
        <v>365.04200069976599</v>
      </c>
      <c r="D5951" s="27">
        <v>321.54401333828298</v>
      </c>
      <c r="E5951" s="27">
        <v>-7.7536471069888702</v>
      </c>
      <c r="F5951" s="27">
        <v>-12.3355633938493</v>
      </c>
      <c r="H5951" s="27"/>
    </row>
    <row r="5952" spans="1:9" x14ac:dyDescent="0.25">
      <c r="A5952" s="25" t="s">
        <v>230</v>
      </c>
      <c r="B5952" s="27">
        <v>328</v>
      </c>
      <c r="C5952" s="27">
        <v>297.67558397582297</v>
      </c>
      <c r="D5952" s="27">
        <v>446.22284528198003</v>
      </c>
      <c r="E5952" s="27">
        <v>-9.2055524860031408</v>
      </c>
      <c r="F5952" s="27">
        <v>-10.2197492587557</v>
      </c>
      <c r="H5952" s="27"/>
    </row>
    <row r="5953" spans="1:9" x14ac:dyDescent="0.25">
      <c r="A5953" s="25" t="s">
        <v>231</v>
      </c>
      <c r="B5953" s="27">
        <v>328</v>
      </c>
      <c r="C5953" s="27">
        <v>252.368820749652</v>
      </c>
      <c r="D5953" s="27">
        <v>579.45355123592606</v>
      </c>
      <c r="E5953" s="27">
        <v>-10.2985023985872</v>
      </c>
      <c r="F5953" s="27">
        <v>-7.8651066544143502</v>
      </c>
      <c r="H5953" s="27"/>
    </row>
    <row r="5954" spans="1:9" x14ac:dyDescent="0.25">
      <c r="A5954" s="25" t="s">
        <v>232</v>
      </c>
      <c r="B5954" s="27">
        <v>328</v>
      </c>
      <c r="C5954" s="27">
        <v>229.87451764013099</v>
      </c>
      <c r="D5954" s="27">
        <v>717.18801018205704</v>
      </c>
      <c r="E5954" s="27">
        <v>-10.997310825156701</v>
      </c>
      <c r="F5954" s="27">
        <v>-5.3357054964147803</v>
      </c>
      <c r="H5954" s="27"/>
    </row>
    <row r="5955" spans="1:9" x14ac:dyDescent="0.25">
      <c r="A5955" s="25" t="s">
        <v>233</v>
      </c>
      <c r="B5955" s="27">
        <v>328</v>
      </c>
      <c r="C5955" s="27">
        <v>230.226964753956</v>
      </c>
      <c r="D5955" s="27">
        <v>855.37820204770799</v>
      </c>
      <c r="E5955" s="27">
        <v>-11.278120617378599</v>
      </c>
      <c r="F5955" s="27">
        <v>-2.7006388124430001</v>
      </c>
      <c r="H5955" s="27"/>
    </row>
    <row r="5956" spans="1:9" x14ac:dyDescent="0.25">
      <c r="A5956" s="25" t="s">
        <v>234</v>
      </c>
      <c r="B5956" s="27">
        <v>328</v>
      </c>
      <c r="C5956" s="27">
        <v>252.764293560667</v>
      </c>
      <c r="D5956" s="27">
        <v>990.10062085558695</v>
      </c>
      <c r="E5956" s="27">
        <v>-11.1290892277958</v>
      </c>
      <c r="F5956" s="27">
        <v>-3.20367904915781E-2</v>
      </c>
      <c r="H5956" s="27"/>
    </row>
    <row r="5957" spans="1:9" x14ac:dyDescent="0.25">
      <c r="A5957" s="25" t="s">
        <v>265</v>
      </c>
      <c r="B5957" s="27">
        <v>328</v>
      </c>
      <c r="C5957" s="27">
        <v>971.41537892802603</v>
      </c>
      <c r="D5957" s="27">
        <v>736.855070469255</v>
      </c>
      <c r="E5957" s="27">
        <v>-1.10088801091868</v>
      </c>
      <c r="F5957" s="27">
        <v>-13.4984241887253</v>
      </c>
      <c r="H5957" s="27"/>
    </row>
    <row r="5958" spans="1:9" x14ac:dyDescent="0.25">
      <c r="A5958" s="25" t="s">
        <v>266</v>
      </c>
      <c r="B5958" s="27">
        <v>328</v>
      </c>
      <c r="C5958" s="27">
        <v>660.10330060588103</v>
      </c>
      <c r="D5958" s="27">
        <v>781.66117236308196</v>
      </c>
      <c r="E5958" s="27">
        <v>-18.8831499663399</v>
      </c>
      <c r="F5958" s="27">
        <v>-11.6838457628985</v>
      </c>
      <c r="H5958" s="27"/>
    </row>
    <row r="5959" spans="1:9" x14ac:dyDescent="0.25">
      <c r="A5959" s="25" t="s">
        <v>29</v>
      </c>
      <c r="B5959" s="27">
        <v>329</v>
      </c>
      <c r="C5959" s="27">
        <v>878.32528016450601</v>
      </c>
      <c r="D5959" s="27">
        <v>989.061658846976</v>
      </c>
      <c r="E5959" s="27">
        <v>-5.6444812037825001</v>
      </c>
      <c r="F5959" s="27">
        <v>0.90594758444066403</v>
      </c>
      <c r="G5959" s="27">
        <v>-55.702859894582403</v>
      </c>
      <c r="H5959" s="27">
        <v>9.3950400341551304E-2</v>
      </c>
      <c r="I5959" s="25" t="s">
        <v>2</v>
      </c>
    </row>
    <row r="5960" spans="1:9" x14ac:dyDescent="0.25">
      <c r="A5960" s="25" t="s">
        <v>224</v>
      </c>
      <c r="B5960" s="27">
        <v>329</v>
      </c>
      <c r="C5960" s="27">
        <v>961.05927591441798</v>
      </c>
      <c r="D5960" s="27">
        <v>163.418354831638</v>
      </c>
      <c r="E5960" s="27">
        <v>3.0166028233143201</v>
      </c>
      <c r="F5960" s="27">
        <v>-13.582628325813999</v>
      </c>
      <c r="H5960" s="27"/>
    </row>
    <row r="5961" spans="1:9" x14ac:dyDescent="0.25">
      <c r="A5961" s="25" t="s">
        <v>225</v>
      </c>
      <c r="B5961" s="27">
        <v>329</v>
      </c>
      <c r="C5961" s="27">
        <v>816.14908905430195</v>
      </c>
      <c r="D5961" s="27">
        <v>193.71649276046401</v>
      </c>
      <c r="E5961" s="27">
        <v>0.60792956369945494</v>
      </c>
      <c r="F5961" s="27">
        <v>-13.329601741053899</v>
      </c>
      <c r="H5961" s="27"/>
    </row>
    <row r="5962" spans="1:9" x14ac:dyDescent="0.25">
      <c r="A5962" s="25" t="s">
        <v>226</v>
      </c>
      <c r="B5962" s="27">
        <v>329</v>
      </c>
      <c r="C5962" s="27">
        <v>679.61116535028896</v>
      </c>
      <c r="D5962" s="27">
        <v>248.84041101679199</v>
      </c>
      <c r="E5962" s="27">
        <v>-1.7427146515468599</v>
      </c>
      <c r="F5962" s="27">
        <v>-12.649350748026</v>
      </c>
      <c r="H5962" s="27"/>
    </row>
    <row r="5963" spans="1:9" x14ac:dyDescent="0.25">
      <c r="A5963" s="25" t="s">
        <v>227</v>
      </c>
      <c r="B5963" s="27">
        <v>329</v>
      </c>
      <c r="C5963" s="27">
        <v>555.408913148843</v>
      </c>
      <c r="D5963" s="27">
        <v>326.583764971579</v>
      </c>
      <c r="E5963" s="27">
        <v>-3.9639936934667701</v>
      </c>
      <c r="F5963" s="27">
        <v>-11.557817957150901</v>
      </c>
      <c r="H5963" s="27"/>
    </row>
    <row r="5964" spans="1:9" x14ac:dyDescent="0.25">
      <c r="A5964" s="25" t="s">
        <v>228</v>
      </c>
      <c r="B5964" s="27">
        <v>329</v>
      </c>
      <c r="C5964" s="27">
        <v>447.00844956236199</v>
      </c>
      <c r="D5964" s="27">
        <v>424.13015277966701</v>
      </c>
      <c r="E5964" s="27">
        <v>-5.9882897965803901</v>
      </c>
      <c r="F5964" s="27">
        <v>-10.0827675167048</v>
      </c>
      <c r="H5964" s="27"/>
    </row>
    <row r="5965" spans="1:9" x14ac:dyDescent="0.25">
      <c r="A5965" s="25" t="s">
        <v>229</v>
      </c>
      <c r="B5965" s="27">
        <v>329</v>
      </c>
      <c r="C5965" s="27">
        <v>357.28835359277701</v>
      </c>
      <c r="D5965" s="27">
        <v>309.20844994443399</v>
      </c>
      <c r="E5965" s="27">
        <v>-7.7536471069888702</v>
      </c>
      <c r="F5965" s="27">
        <v>-12.3355633938493</v>
      </c>
      <c r="H5965" s="27"/>
    </row>
    <row r="5966" spans="1:9" x14ac:dyDescent="0.25">
      <c r="A5966" s="25" t="s">
        <v>230</v>
      </c>
      <c r="B5966" s="27">
        <v>329</v>
      </c>
      <c r="C5966" s="27">
        <v>288.47003148981997</v>
      </c>
      <c r="D5966" s="27">
        <v>436.00309602322397</v>
      </c>
      <c r="E5966" s="27">
        <v>-9.2055524860031408</v>
      </c>
      <c r="F5966" s="27">
        <v>-10.2197492587557</v>
      </c>
      <c r="H5966" s="27"/>
    </row>
    <row r="5967" spans="1:9" x14ac:dyDescent="0.25">
      <c r="A5967" s="25" t="s">
        <v>231</v>
      </c>
      <c r="B5967" s="27">
        <v>329</v>
      </c>
      <c r="C5967" s="27">
        <v>242.070318351065</v>
      </c>
      <c r="D5967" s="27">
        <v>571.58844458151202</v>
      </c>
      <c r="E5967" s="27">
        <v>-10.2985023985872</v>
      </c>
      <c r="F5967" s="27">
        <v>-7.8651066544143502</v>
      </c>
      <c r="H5967" s="27"/>
    </row>
    <row r="5968" spans="1:9" x14ac:dyDescent="0.25">
      <c r="A5968" s="25" t="s">
        <v>232</v>
      </c>
      <c r="B5968" s="27">
        <v>329</v>
      </c>
      <c r="C5968" s="27">
        <v>218.87720681497399</v>
      </c>
      <c r="D5968" s="27">
        <v>711.85230468564305</v>
      </c>
      <c r="E5968" s="27">
        <v>-10.997310825156701</v>
      </c>
      <c r="F5968" s="27">
        <v>-5.3357054964147803</v>
      </c>
      <c r="H5968" s="27"/>
    </row>
    <row r="5969" spans="1:9" x14ac:dyDescent="0.25">
      <c r="A5969" s="25" t="s">
        <v>233</v>
      </c>
      <c r="B5969" s="27">
        <v>329</v>
      </c>
      <c r="C5969" s="27">
        <v>218.94884413657701</v>
      </c>
      <c r="D5969" s="27">
        <v>852.67756323526498</v>
      </c>
      <c r="E5969" s="27">
        <v>-11.278120617378599</v>
      </c>
      <c r="F5969" s="27">
        <v>-2.7006388124430001</v>
      </c>
      <c r="H5969" s="27"/>
    </row>
    <row r="5970" spans="1:9" x14ac:dyDescent="0.25">
      <c r="A5970" s="25" t="s">
        <v>234</v>
      </c>
      <c r="B5970" s="27">
        <v>329</v>
      </c>
      <c r="C5970" s="27">
        <v>241.63520433287101</v>
      </c>
      <c r="D5970" s="27">
        <v>990.06858406509502</v>
      </c>
      <c r="E5970" s="27">
        <v>-11.1290892277958</v>
      </c>
      <c r="F5970" s="27">
        <v>-3.20367904915781E-2</v>
      </c>
      <c r="H5970" s="27"/>
    </row>
    <row r="5971" spans="1:9" x14ac:dyDescent="0.25">
      <c r="A5971" s="25" t="s">
        <v>265</v>
      </c>
      <c r="B5971" s="27">
        <v>329</v>
      </c>
      <c r="C5971" s="27">
        <v>970.31449091710795</v>
      </c>
      <c r="D5971" s="27">
        <v>723.35664628052996</v>
      </c>
      <c r="E5971" s="27">
        <v>-1.10088801091868</v>
      </c>
      <c r="F5971" s="27">
        <v>-13.4984241887253</v>
      </c>
      <c r="H5971" s="27"/>
    </row>
    <row r="5972" spans="1:9" x14ac:dyDescent="0.25">
      <c r="A5972" s="25" t="s">
        <v>266</v>
      </c>
      <c r="B5972" s="27">
        <v>329</v>
      </c>
      <c r="C5972" s="27">
        <v>641.22015063954098</v>
      </c>
      <c r="D5972" s="27">
        <v>769.97732660018403</v>
      </c>
      <c r="E5972" s="27">
        <v>-18.8831499663399</v>
      </c>
      <c r="F5972" s="27">
        <v>-11.6838457628985</v>
      </c>
      <c r="H5972" s="27"/>
    </row>
    <row r="5973" spans="1:9" x14ac:dyDescent="0.25">
      <c r="A5973" s="25" t="s">
        <v>29</v>
      </c>
      <c r="B5973" s="27">
        <v>330</v>
      </c>
      <c r="C5973" s="27">
        <v>872.81200193158702</v>
      </c>
      <c r="D5973" s="27">
        <v>990.09319986819298</v>
      </c>
      <c r="E5973" s="27">
        <v>-5.5132782329185197</v>
      </c>
      <c r="F5973" s="27">
        <v>1.0315410212162801</v>
      </c>
      <c r="G5973" s="27">
        <v>-55.872601612457203</v>
      </c>
      <c r="H5973" s="27">
        <v>9.3950396859369706E-2</v>
      </c>
      <c r="I5973" s="25" t="s">
        <v>2</v>
      </c>
    </row>
    <row r="5974" spans="1:9" x14ac:dyDescent="0.25">
      <c r="A5974" s="25" t="s">
        <v>224</v>
      </c>
      <c r="B5974" s="27">
        <v>330</v>
      </c>
      <c r="C5974" s="27">
        <v>964.07587873773298</v>
      </c>
      <c r="D5974" s="27">
        <v>149.835726505824</v>
      </c>
      <c r="E5974" s="27">
        <v>3.0166028233143201</v>
      </c>
      <c r="F5974" s="27">
        <v>-13.582628325813999</v>
      </c>
      <c r="H5974" s="27"/>
    </row>
    <row r="5975" spans="1:9" x14ac:dyDescent="0.25">
      <c r="A5975" s="25" t="s">
        <v>225</v>
      </c>
      <c r="B5975" s="27">
        <v>330</v>
      </c>
      <c r="C5975" s="27">
        <v>816.75701861800098</v>
      </c>
      <c r="D5975" s="27">
        <v>180.38689101941</v>
      </c>
      <c r="E5975" s="27">
        <v>0.60792956369945494</v>
      </c>
      <c r="F5975" s="27">
        <v>-13.329601741053899</v>
      </c>
      <c r="H5975" s="27"/>
    </row>
    <row r="5976" spans="1:9" x14ac:dyDescent="0.25">
      <c r="A5976" s="25" t="s">
        <v>226</v>
      </c>
      <c r="B5976" s="27">
        <v>330</v>
      </c>
      <c r="C5976" s="27">
        <v>677.86845069874198</v>
      </c>
      <c r="D5976" s="27">
        <v>236.19106026876599</v>
      </c>
      <c r="E5976" s="27">
        <v>-1.7427146515468599</v>
      </c>
      <c r="F5976" s="27">
        <v>-12.649350748026</v>
      </c>
      <c r="H5976" s="27"/>
    </row>
    <row r="5977" spans="1:9" x14ac:dyDescent="0.25">
      <c r="A5977" s="25" t="s">
        <v>227</v>
      </c>
      <c r="B5977" s="27">
        <v>330</v>
      </c>
      <c r="C5977" s="27">
        <v>551.44491945537595</v>
      </c>
      <c r="D5977" s="27">
        <v>315.02594701442899</v>
      </c>
      <c r="E5977" s="27">
        <v>-3.9639936934667701</v>
      </c>
      <c r="F5977" s="27">
        <v>-11.557817957150901</v>
      </c>
      <c r="H5977" s="27"/>
    </row>
    <row r="5978" spans="1:9" x14ac:dyDescent="0.25">
      <c r="A5978" s="25" t="s">
        <v>228</v>
      </c>
      <c r="B5978" s="27">
        <v>330</v>
      </c>
      <c r="C5978" s="27">
        <v>441.02015976578201</v>
      </c>
      <c r="D5978" s="27">
        <v>414.047385262962</v>
      </c>
      <c r="E5978" s="27">
        <v>-5.9882897965803901</v>
      </c>
      <c r="F5978" s="27">
        <v>-10.0827675167048</v>
      </c>
      <c r="H5978" s="27"/>
    </row>
    <row r="5979" spans="1:9" x14ac:dyDescent="0.25">
      <c r="A5979" s="25" t="s">
        <v>229</v>
      </c>
      <c r="B5979" s="27">
        <v>330</v>
      </c>
      <c r="C5979" s="27">
        <v>349.53470648578798</v>
      </c>
      <c r="D5979" s="27">
        <v>296.87288655058501</v>
      </c>
      <c r="E5979" s="27">
        <v>-7.7536471069888702</v>
      </c>
      <c r="F5979" s="27">
        <v>-12.3355633938493</v>
      </c>
      <c r="H5979" s="27"/>
    </row>
    <row r="5980" spans="1:9" x14ac:dyDescent="0.25">
      <c r="A5980" s="25" t="s">
        <v>230</v>
      </c>
      <c r="B5980" s="27">
        <v>330</v>
      </c>
      <c r="C5980" s="27">
        <v>279.26447900381601</v>
      </c>
      <c r="D5980" s="27">
        <v>425.78334676446798</v>
      </c>
      <c r="E5980" s="27">
        <v>-9.2055524860031408</v>
      </c>
      <c r="F5980" s="27">
        <v>-10.2197492587557</v>
      </c>
      <c r="H5980" s="27"/>
    </row>
    <row r="5981" spans="1:9" x14ac:dyDescent="0.25">
      <c r="A5981" s="25" t="s">
        <v>231</v>
      </c>
      <c r="B5981" s="27">
        <v>330</v>
      </c>
      <c r="C5981" s="27">
        <v>231.77181595247799</v>
      </c>
      <c r="D5981" s="27">
        <v>563.72333792709696</v>
      </c>
      <c r="E5981" s="27">
        <v>-10.2985023985872</v>
      </c>
      <c r="F5981" s="27">
        <v>-7.8651066544143502</v>
      </c>
      <c r="H5981" s="27"/>
    </row>
    <row r="5982" spans="1:9" x14ac:dyDescent="0.25">
      <c r="A5982" s="25" t="s">
        <v>232</v>
      </c>
      <c r="B5982" s="27">
        <v>330</v>
      </c>
      <c r="C5982" s="27">
        <v>207.87989598981699</v>
      </c>
      <c r="D5982" s="27">
        <v>706.51659918922803</v>
      </c>
      <c r="E5982" s="27">
        <v>-10.997310825156701</v>
      </c>
      <c r="F5982" s="27">
        <v>-5.3357054964147803</v>
      </c>
      <c r="H5982" s="27"/>
    </row>
    <row r="5983" spans="1:9" x14ac:dyDescent="0.25">
      <c r="A5983" s="25" t="s">
        <v>233</v>
      </c>
      <c r="B5983" s="27">
        <v>330</v>
      </c>
      <c r="C5983" s="27">
        <v>207.67072351919899</v>
      </c>
      <c r="D5983" s="27">
        <v>849.97692442282198</v>
      </c>
      <c r="E5983" s="27">
        <v>-11.278120617378599</v>
      </c>
      <c r="F5983" s="27">
        <v>-2.7006388124430001</v>
      </c>
      <c r="H5983" s="27"/>
    </row>
    <row r="5984" spans="1:9" x14ac:dyDescent="0.25">
      <c r="A5984" s="25" t="s">
        <v>234</v>
      </c>
      <c r="B5984" s="27">
        <v>330</v>
      </c>
      <c r="C5984" s="27">
        <v>230.50611510507599</v>
      </c>
      <c r="D5984" s="27">
        <v>990.036547274604</v>
      </c>
      <c r="E5984" s="27">
        <v>-11.1290892277958</v>
      </c>
      <c r="F5984" s="27">
        <v>-3.20367904915781E-2</v>
      </c>
      <c r="H5984" s="27"/>
    </row>
    <row r="5985" spans="1:9" x14ac:dyDescent="0.25">
      <c r="A5985" s="25" t="s">
        <v>265</v>
      </c>
      <c r="B5985" s="27">
        <v>330</v>
      </c>
      <c r="C5985" s="27">
        <v>969.21360290618895</v>
      </c>
      <c r="D5985" s="27">
        <v>709.85822209180401</v>
      </c>
      <c r="E5985" s="27">
        <v>-1.10088801091868</v>
      </c>
      <c r="F5985" s="27">
        <v>-13.4984241887253</v>
      </c>
      <c r="H5985" s="27"/>
    </row>
    <row r="5986" spans="1:9" x14ac:dyDescent="0.25">
      <c r="A5986" s="25" t="s">
        <v>266</v>
      </c>
      <c r="B5986" s="27">
        <v>330</v>
      </c>
      <c r="C5986" s="27">
        <v>622.33700067320103</v>
      </c>
      <c r="D5986" s="27">
        <v>758.29348083728496</v>
      </c>
      <c r="E5986" s="27">
        <v>-18.8831499663399</v>
      </c>
      <c r="F5986" s="27">
        <v>-11.6838457628985</v>
      </c>
      <c r="H5986" s="27"/>
    </row>
    <row r="5987" spans="1:9" x14ac:dyDescent="0.25">
      <c r="A5987" s="25" t="s">
        <v>29</v>
      </c>
      <c r="B5987" s="27">
        <v>331</v>
      </c>
      <c r="C5987" s="27">
        <v>867.42992666422003</v>
      </c>
      <c r="D5987" s="27">
        <v>991.25033432906503</v>
      </c>
      <c r="E5987" s="27">
        <v>-5.38207526736785</v>
      </c>
      <c r="F5987" s="27">
        <v>1.1571344608723599</v>
      </c>
      <c r="G5987" s="27">
        <v>-56.0423433230171</v>
      </c>
      <c r="H5987" s="27">
        <v>9.3950392903661598E-2</v>
      </c>
      <c r="I5987" s="25" t="s">
        <v>2</v>
      </c>
    </row>
    <row r="5988" spans="1:9" x14ac:dyDescent="0.25">
      <c r="A5988" s="25" t="s">
        <v>224</v>
      </c>
      <c r="B5988" s="27">
        <v>331</v>
      </c>
      <c r="C5988" s="27">
        <v>967.09248156104695</v>
      </c>
      <c r="D5988" s="27">
        <v>136.25309818001</v>
      </c>
      <c r="E5988" s="27">
        <v>3.0166028233143201</v>
      </c>
      <c r="F5988" s="27">
        <v>-13.582628325813999</v>
      </c>
      <c r="H5988" s="27"/>
    </row>
    <row r="5989" spans="1:9" x14ac:dyDescent="0.25">
      <c r="A5989" s="25" t="s">
        <v>225</v>
      </c>
      <c r="B5989" s="27">
        <v>331</v>
      </c>
      <c r="C5989" s="27">
        <v>817.36494818170104</v>
      </c>
      <c r="D5989" s="27">
        <v>167.057289278356</v>
      </c>
      <c r="E5989" s="27">
        <v>0.60792956369945494</v>
      </c>
      <c r="F5989" s="27">
        <v>-13.329601741053899</v>
      </c>
      <c r="H5989" s="27"/>
    </row>
    <row r="5990" spans="1:9" x14ac:dyDescent="0.25">
      <c r="A5990" s="25" t="s">
        <v>226</v>
      </c>
      <c r="B5990" s="27">
        <v>331</v>
      </c>
      <c r="C5990" s="27">
        <v>676.12573604719501</v>
      </c>
      <c r="D5990" s="27">
        <v>223.54170952074</v>
      </c>
      <c r="E5990" s="27">
        <v>-1.7427146515468599</v>
      </c>
      <c r="F5990" s="27">
        <v>-12.649350748026</v>
      </c>
      <c r="H5990" s="27"/>
    </row>
    <row r="5991" spans="1:9" x14ac:dyDescent="0.25">
      <c r="A5991" s="25" t="s">
        <v>227</v>
      </c>
      <c r="B5991" s="27">
        <v>331</v>
      </c>
      <c r="C5991" s="27">
        <v>547.48092576190902</v>
      </c>
      <c r="D5991" s="27">
        <v>303.46812905727802</v>
      </c>
      <c r="E5991" s="27">
        <v>-3.9639936934667701</v>
      </c>
      <c r="F5991" s="27">
        <v>-11.557817957150901</v>
      </c>
      <c r="H5991" s="27"/>
    </row>
    <row r="5992" spans="1:9" x14ac:dyDescent="0.25">
      <c r="A5992" s="25" t="s">
        <v>228</v>
      </c>
      <c r="B5992" s="27">
        <v>331</v>
      </c>
      <c r="C5992" s="27">
        <v>435.03186996920101</v>
      </c>
      <c r="D5992" s="27">
        <v>403.96461774625698</v>
      </c>
      <c r="E5992" s="27">
        <v>-5.9882897965803901</v>
      </c>
      <c r="F5992" s="27">
        <v>-10.0827675167048</v>
      </c>
      <c r="H5992" s="27"/>
    </row>
    <row r="5993" spans="1:9" x14ac:dyDescent="0.25">
      <c r="A5993" s="25" t="s">
        <v>229</v>
      </c>
      <c r="B5993" s="27">
        <v>331</v>
      </c>
      <c r="C5993" s="27">
        <v>341.781059378799</v>
      </c>
      <c r="D5993" s="27">
        <v>284.537323156735</v>
      </c>
      <c r="E5993" s="27">
        <v>-7.7536471069888702</v>
      </c>
      <c r="F5993" s="27">
        <v>-12.3355633938493</v>
      </c>
      <c r="H5993" s="27"/>
    </row>
    <row r="5994" spans="1:9" x14ac:dyDescent="0.25">
      <c r="A5994" s="25" t="s">
        <v>230</v>
      </c>
      <c r="B5994" s="27">
        <v>331</v>
      </c>
      <c r="C5994" s="27">
        <v>270.05892651781301</v>
      </c>
      <c r="D5994" s="27">
        <v>415.56359750571301</v>
      </c>
      <c r="E5994" s="27">
        <v>-9.2055524860031408</v>
      </c>
      <c r="F5994" s="27">
        <v>-10.2197492587557</v>
      </c>
      <c r="H5994" s="27"/>
    </row>
    <row r="5995" spans="1:9" x14ac:dyDescent="0.25">
      <c r="A5995" s="25" t="s">
        <v>231</v>
      </c>
      <c r="B5995" s="27">
        <v>331</v>
      </c>
      <c r="C5995" s="27">
        <v>221.47331355389099</v>
      </c>
      <c r="D5995" s="27">
        <v>555.85823127268304</v>
      </c>
      <c r="E5995" s="27">
        <v>-10.2985023985872</v>
      </c>
      <c r="F5995" s="27">
        <v>-7.8651066544143502</v>
      </c>
      <c r="H5995" s="27"/>
    </row>
    <row r="5996" spans="1:9" x14ac:dyDescent="0.25">
      <c r="A5996" s="25" t="s">
        <v>232</v>
      </c>
      <c r="B5996" s="27">
        <v>331</v>
      </c>
      <c r="C5996" s="27">
        <v>196.88258516466101</v>
      </c>
      <c r="D5996" s="27">
        <v>701.18089369281302</v>
      </c>
      <c r="E5996" s="27">
        <v>-10.997310825156701</v>
      </c>
      <c r="F5996" s="27">
        <v>-5.3357054964147803</v>
      </c>
      <c r="H5996" s="27"/>
    </row>
    <row r="5997" spans="1:9" x14ac:dyDescent="0.25">
      <c r="A5997" s="25" t="s">
        <v>233</v>
      </c>
      <c r="B5997" s="27">
        <v>331</v>
      </c>
      <c r="C5997" s="27">
        <v>196.39260290182</v>
      </c>
      <c r="D5997" s="27">
        <v>847.27628561037898</v>
      </c>
      <c r="E5997" s="27">
        <v>-11.278120617378599</v>
      </c>
      <c r="F5997" s="27">
        <v>-2.7006388124430001</v>
      </c>
      <c r="H5997" s="27"/>
    </row>
    <row r="5998" spans="1:9" x14ac:dyDescent="0.25">
      <c r="A5998" s="25" t="s">
        <v>234</v>
      </c>
      <c r="B5998" s="27">
        <v>331</v>
      </c>
      <c r="C5998" s="27">
        <v>219.37702587728</v>
      </c>
      <c r="D5998" s="27">
        <v>990.00451048411196</v>
      </c>
      <c r="E5998" s="27">
        <v>-11.1290892277958</v>
      </c>
      <c r="F5998" s="27">
        <v>-3.20367904915781E-2</v>
      </c>
      <c r="H5998" s="27"/>
    </row>
    <row r="5999" spans="1:9" x14ac:dyDescent="0.25">
      <c r="A5999" s="25" t="s">
        <v>265</v>
      </c>
      <c r="B5999" s="27">
        <v>331</v>
      </c>
      <c r="C5999" s="27">
        <v>968.11271489526996</v>
      </c>
      <c r="D5999" s="27">
        <v>696.35979790307897</v>
      </c>
      <c r="E5999" s="27">
        <v>-1.10088801091868</v>
      </c>
      <c r="F5999" s="27">
        <v>-13.4984241887253</v>
      </c>
      <c r="H5999" s="27"/>
    </row>
    <row r="6000" spans="1:9" x14ac:dyDescent="0.25">
      <c r="A6000" s="25" t="s">
        <v>266</v>
      </c>
      <c r="B6000" s="27">
        <v>331</v>
      </c>
      <c r="C6000" s="27">
        <v>603.45385070686098</v>
      </c>
      <c r="D6000" s="27">
        <v>746.60963507438703</v>
      </c>
      <c r="E6000" s="27">
        <v>-18.8831499663399</v>
      </c>
      <c r="F6000" s="27">
        <v>-11.6838457628985</v>
      </c>
      <c r="H6000" s="27"/>
    </row>
    <row r="6001" spans="1:9" x14ac:dyDescent="0.25">
      <c r="A6001" s="25" t="s">
        <v>29</v>
      </c>
      <c r="B6001" s="27">
        <v>332</v>
      </c>
      <c r="C6001" s="27">
        <v>862.17905435673595</v>
      </c>
      <c r="D6001" s="27">
        <v>992.533062232475</v>
      </c>
      <c r="E6001" s="27">
        <v>-5.2508723074831796</v>
      </c>
      <c r="F6001" s="27">
        <v>1.28272790341009</v>
      </c>
      <c r="G6001" s="27">
        <v>-56.212085025903001</v>
      </c>
      <c r="H6001" s="27">
        <v>9.3950388354537603E-2</v>
      </c>
      <c r="I6001" s="25" t="s">
        <v>2</v>
      </c>
    </row>
    <row r="6002" spans="1:9" x14ac:dyDescent="0.25">
      <c r="A6002" s="25" t="s">
        <v>224</v>
      </c>
      <c r="B6002" s="27">
        <v>332</v>
      </c>
      <c r="C6002" s="27">
        <v>970.10908438436104</v>
      </c>
      <c r="D6002" s="27">
        <v>122.670469854196</v>
      </c>
      <c r="E6002" s="27">
        <v>3.0166028233143201</v>
      </c>
      <c r="F6002" s="27">
        <v>-13.582628325813999</v>
      </c>
      <c r="H6002" s="27"/>
    </row>
    <row r="6003" spans="1:9" x14ac:dyDescent="0.25">
      <c r="A6003" s="25" t="s">
        <v>225</v>
      </c>
      <c r="B6003" s="27">
        <v>332</v>
      </c>
      <c r="C6003" s="27">
        <v>817.97287774539996</v>
      </c>
      <c r="D6003" s="27">
        <v>153.72768753730199</v>
      </c>
      <c r="E6003" s="27">
        <v>0.60792956369945494</v>
      </c>
      <c r="F6003" s="27">
        <v>-13.329601741053899</v>
      </c>
      <c r="H6003" s="27"/>
    </row>
    <row r="6004" spans="1:9" x14ac:dyDescent="0.25">
      <c r="A6004" s="25" t="s">
        <v>226</v>
      </c>
      <c r="B6004" s="27">
        <v>332</v>
      </c>
      <c r="C6004" s="27">
        <v>674.38302139564803</v>
      </c>
      <c r="D6004" s="27">
        <v>210.89235877271301</v>
      </c>
      <c r="E6004" s="27">
        <v>-1.7427146515468599</v>
      </c>
      <c r="F6004" s="27">
        <v>-12.649350748026</v>
      </c>
      <c r="H6004" s="27"/>
    </row>
    <row r="6005" spans="1:9" x14ac:dyDescent="0.25">
      <c r="A6005" s="25" t="s">
        <v>227</v>
      </c>
      <c r="B6005" s="27">
        <v>332</v>
      </c>
      <c r="C6005" s="27">
        <v>543.516932068443</v>
      </c>
      <c r="D6005" s="27">
        <v>291.91031110012699</v>
      </c>
      <c r="E6005" s="27">
        <v>-3.9639936934667701</v>
      </c>
      <c r="F6005" s="27">
        <v>-11.557817957150901</v>
      </c>
      <c r="H6005" s="27"/>
    </row>
    <row r="6006" spans="1:9" x14ac:dyDescent="0.25">
      <c r="A6006" s="25" t="s">
        <v>228</v>
      </c>
      <c r="B6006" s="27">
        <v>332</v>
      </c>
      <c r="C6006" s="27">
        <v>429.04358017262098</v>
      </c>
      <c r="D6006" s="27">
        <v>393.88185022955201</v>
      </c>
      <c r="E6006" s="27">
        <v>-5.9882897965803901</v>
      </c>
      <c r="F6006" s="27">
        <v>-10.0827675167048</v>
      </c>
      <c r="H6006" s="27"/>
    </row>
    <row r="6007" spans="1:9" x14ac:dyDescent="0.25">
      <c r="A6007" s="25" t="s">
        <v>229</v>
      </c>
      <c r="B6007" s="27">
        <v>332</v>
      </c>
      <c r="C6007" s="27">
        <v>334.02741227181002</v>
      </c>
      <c r="D6007" s="27">
        <v>272.20175976288601</v>
      </c>
      <c r="E6007" s="27">
        <v>-7.7536471069888702</v>
      </c>
      <c r="F6007" s="27">
        <v>-12.3355633938493</v>
      </c>
      <c r="H6007" s="27"/>
    </row>
    <row r="6008" spans="1:9" x14ac:dyDescent="0.25">
      <c r="A6008" s="25" t="s">
        <v>230</v>
      </c>
      <c r="B6008" s="27">
        <v>332</v>
      </c>
      <c r="C6008" s="27">
        <v>260.85337403181001</v>
      </c>
      <c r="D6008" s="27">
        <v>405.34384824695701</v>
      </c>
      <c r="E6008" s="27">
        <v>-9.2055524860031408</v>
      </c>
      <c r="F6008" s="27">
        <v>-10.2197492587557</v>
      </c>
      <c r="H6008" s="27"/>
    </row>
    <row r="6009" spans="1:9" x14ac:dyDescent="0.25">
      <c r="A6009" s="25" t="s">
        <v>231</v>
      </c>
      <c r="B6009" s="27">
        <v>332</v>
      </c>
      <c r="C6009" s="27">
        <v>211.17481115530401</v>
      </c>
      <c r="D6009" s="27">
        <v>547.99312461826798</v>
      </c>
      <c r="E6009" s="27">
        <v>-10.2985023985872</v>
      </c>
      <c r="F6009" s="27">
        <v>-7.8651066544143502</v>
      </c>
      <c r="H6009" s="27"/>
    </row>
    <row r="6010" spans="1:9" x14ac:dyDescent="0.25">
      <c r="A6010" s="25" t="s">
        <v>232</v>
      </c>
      <c r="B6010" s="27">
        <v>332</v>
      </c>
      <c r="C6010" s="27">
        <v>185.88527433950401</v>
      </c>
      <c r="D6010" s="27">
        <v>695.845188196398</v>
      </c>
      <c r="E6010" s="27">
        <v>-10.997310825156701</v>
      </c>
      <c r="F6010" s="27">
        <v>-5.3357054964147803</v>
      </c>
      <c r="H6010" s="27"/>
    </row>
    <row r="6011" spans="1:9" x14ac:dyDescent="0.25">
      <c r="A6011" s="25" t="s">
        <v>233</v>
      </c>
      <c r="B6011" s="27">
        <v>332</v>
      </c>
      <c r="C6011" s="27">
        <v>185.11448228444101</v>
      </c>
      <c r="D6011" s="27">
        <v>844.57564679793597</v>
      </c>
      <c r="E6011" s="27">
        <v>-11.278120617378599</v>
      </c>
      <c r="F6011" s="27">
        <v>-2.7006388124430001</v>
      </c>
      <c r="H6011" s="27"/>
    </row>
    <row r="6012" spans="1:9" x14ac:dyDescent="0.25">
      <c r="A6012" s="25" t="s">
        <v>234</v>
      </c>
      <c r="B6012" s="27">
        <v>332</v>
      </c>
      <c r="C6012" s="27">
        <v>208.24793664948399</v>
      </c>
      <c r="D6012" s="27">
        <v>989.97247369362003</v>
      </c>
      <c r="E6012" s="27">
        <v>-11.1290892277958</v>
      </c>
      <c r="F6012" s="27">
        <v>-3.20367904915781E-2</v>
      </c>
      <c r="H6012" s="27"/>
    </row>
    <row r="6013" spans="1:9" x14ac:dyDescent="0.25">
      <c r="A6013" s="25" t="s">
        <v>265</v>
      </c>
      <c r="B6013" s="27">
        <v>332</v>
      </c>
      <c r="C6013" s="27">
        <v>967.01182688435199</v>
      </c>
      <c r="D6013" s="27">
        <v>682.86137371435302</v>
      </c>
      <c r="E6013" s="27">
        <v>-1.10088801091868</v>
      </c>
      <c r="F6013" s="27">
        <v>-13.4984241887253</v>
      </c>
      <c r="H6013" s="27"/>
    </row>
    <row r="6014" spans="1:9" x14ac:dyDescent="0.25">
      <c r="A6014" s="25" t="s">
        <v>266</v>
      </c>
      <c r="B6014" s="27">
        <v>332</v>
      </c>
      <c r="C6014" s="27">
        <v>584.57070074052103</v>
      </c>
      <c r="D6014" s="27">
        <v>734.92578931148796</v>
      </c>
      <c r="E6014" s="27">
        <v>-18.8831499663399</v>
      </c>
      <c r="F6014" s="27">
        <v>-11.6838457628985</v>
      </c>
      <c r="H6014" s="27"/>
    </row>
    <row r="6015" spans="1:9" x14ac:dyDescent="0.25">
      <c r="A6015" s="25" t="s">
        <v>29</v>
      </c>
      <c r="B6015" s="27">
        <v>333</v>
      </c>
      <c r="C6015" s="27">
        <v>857.05938500307195</v>
      </c>
      <c r="D6015" s="27">
        <v>993.94138358116504</v>
      </c>
      <c r="E6015" s="27">
        <v>-5.1196693536649196</v>
      </c>
      <c r="F6015" s="27">
        <v>1.4083213486902999</v>
      </c>
      <c r="G6015" s="27">
        <v>-56.3818267208527</v>
      </c>
      <c r="H6015" s="27">
        <v>9.3950383026370404E-2</v>
      </c>
      <c r="I6015" s="25" t="s">
        <v>2</v>
      </c>
    </row>
    <row r="6016" spans="1:9" x14ac:dyDescent="0.25">
      <c r="A6016" s="25" t="s">
        <v>224</v>
      </c>
      <c r="B6016" s="27">
        <v>333</v>
      </c>
      <c r="C6016" s="27">
        <v>973.12568720767604</v>
      </c>
      <c r="D6016" s="27">
        <v>109.087841528382</v>
      </c>
      <c r="E6016" s="27">
        <v>3.0166028233143201</v>
      </c>
      <c r="F6016" s="27">
        <v>-13.582628325813999</v>
      </c>
      <c r="H6016" s="27"/>
    </row>
    <row r="6017" spans="1:9" x14ac:dyDescent="0.25">
      <c r="A6017" s="25" t="s">
        <v>225</v>
      </c>
      <c r="B6017" s="27">
        <v>333</v>
      </c>
      <c r="C6017" s="27">
        <v>818.58080730910001</v>
      </c>
      <c r="D6017" s="27">
        <v>140.39808579624801</v>
      </c>
      <c r="E6017" s="27">
        <v>0.60792956369945494</v>
      </c>
      <c r="F6017" s="27">
        <v>-13.329601741053899</v>
      </c>
      <c r="H6017" s="27"/>
    </row>
    <row r="6018" spans="1:9" x14ac:dyDescent="0.25">
      <c r="A6018" s="25" t="s">
        <v>226</v>
      </c>
      <c r="B6018" s="27">
        <v>333</v>
      </c>
      <c r="C6018" s="27">
        <v>672.64030674410196</v>
      </c>
      <c r="D6018" s="27">
        <v>198.24300802468699</v>
      </c>
      <c r="E6018" s="27">
        <v>-1.7427146515468599</v>
      </c>
      <c r="F6018" s="27">
        <v>-12.649350748026</v>
      </c>
      <c r="H6018" s="27"/>
    </row>
    <row r="6019" spans="1:9" x14ac:dyDescent="0.25">
      <c r="A6019" s="25" t="s">
        <v>227</v>
      </c>
      <c r="B6019" s="27">
        <v>333</v>
      </c>
      <c r="C6019" s="27">
        <v>539.55293837497595</v>
      </c>
      <c r="D6019" s="27">
        <v>280.35249314297602</v>
      </c>
      <c r="E6019" s="27">
        <v>-3.9639936934667701</v>
      </c>
      <c r="F6019" s="27">
        <v>-11.557817957150901</v>
      </c>
      <c r="H6019" s="27"/>
    </row>
    <row r="6020" spans="1:9" x14ac:dyDescent="0.25">
      <c r="A6020" s="25" t="s">
        <v>228</v>
      </c>
      <c r="B6020" s="27">
        <v>333</v>
      </c>
      <c r="C6020" s="27">
        <v>423.055290376041</v>
      </c>
      <c r="D6020" s="27">
        <v>383.799082712847</v>
      </c>
      <c r="E6020" s="27">
        <v>-5.9882897965803901</v>
      </c>
      <c r="F6020" s="27">
        <v>-10.0827675167048</v>
      </c>
      <c r="H6020" s="27"/>
    </row>
    <row r="6021" spans="1:9" x14ac:dyDescent="0.25">
      <c r="A6021" s="25" t="s">
        <v>229</v>
      </c>
      <c r="B6021" s="27">
        <v>333</v>
      </c>
      <c r="C6021" s="27">
        <v>326.27376516482099</v>
      </c>
      <c r="D6021" s="27">
        <v>259.866196369036</v>
      </c>
      <c r="E6021" s="27">
        <v>-7.7536471069888702</v>
      </c>
      <c r="F6021" s="27">
        <v>-12.3355633938493</v>
      </c>
      <c r="H6021" s="27"/>
    </row>
    <row r="6022" spans="1:9" x14ac:dyDescent="0.25">
      <c r="A6022" s="25" t="s">
        <v>230</v>
      </c>
      <c r="B6022" s="27">
        <v>333</v>
      </c>
      <c r="C6022" s="27">
        <v>251.64782154580701</v>
      </c>
      <c r="D6022" s="27">
        <v>395.12409898820101</v>
      </c>
      <c r="E6022" s="27">
        <v>-9.2055524860031408</v>
      </c>
      <c r="F6022" s="27">
        <v>-10.2197492587557</v>
      </c>
      <c r="H6022" s="27"/>
    </row>
    <row r="6023" spans="1:9" x14ac:dyDescent="0.25">
      <c r="A6023" s="25" t="s">
        <v>231</v>
      </c>
      <c r="B6023" s="27">
        <v>333</v>
      </c>
      <c r="C6023" s="27">
        <v>200.87630875671601</v>
      </c>
      <c r="D6023" s="27">
        <v>540.12801796385395</v>
      </c>
      <c r="E6023" s="27">
        <v>-10.2985023985872</v>
      </c>
      <c r="F6023" s="27">
        <v>-7.8651066544143502</v>
      </c>
      <c r="H6023" s="27"/>
    </row>
    <row r="6024" spans="1:9" x14ac:dyDescent="0.25">
      <c r="A6024" s="25" t="s">
        <v>232</v>
      </c>
      <c r="B6024" s="27">
        <v>333</v>
      </c>
      <c r="C6024" s="27">
        <v>174.88796351434701</v>
      </c>
      <c r="D6024" s="27">
        <v>690.50948269998298</v>
      </c>
      <c r="E6024" s="27">
        <v>-10.997310825156701</v>
      </c>
      <c r="F6024" s="27">
        <v>-5.3357054964147803</v>
      </c>
      <c r="H6024" s="27"/>
    </row>
    <row r="6025" spans="1:9" x14ac:dyDescent="0.25">
      <c r="A6025" s="25" t="s">
        <v>233</v>
      </c>
      <c r="B6025" s="27">
        <v>333</v>
      </c>
      <c r="C6025" s="27">
        <v>173.83636166706299</v>
      </c>
      <c r="D6025" s="27">
        <v>841.87500798549297</v>
      </c>
      <c r="E6025" s="27">
        <v>-11.278120617378599</v>
      </c>
      <c r="F6025" s="27">
        <v>-2.7006388124430001</v>
      </c>
      <c r="H6025" s="27"/>
    </row>
    <row r="6026" spans="1:9" x14ac:dyDescent="0.25">
      <c r="A6026" s="25" t="s">
        <v>234</v>
      </c>
      <c r="B6026" s="27">
        <v>333</v>
      </c>
      <c r="C6026" s="27">
        <v>197.118847421688</v>
      </c>
      <c r="D6026" s="27">
        <v>989.94043690312901</v>
      </c>
      <c r="E6026" s="27">
        <v>-11.1290892277958</v>
      </c>
      <c r="F6026" s="27">
        <v>-3.20367904915781E-2</v>
      </c>
      <c r="H6026" s="27"/>
    </row>
    <row r="6027" spans="1:9" x14ac:dyDescent="0.25">
      <c r="A6027" s="25" t="s">
        <v>265</v>
      </c>
      <c r="B6027" s="27">
        <v>333</v>
      </c>
      <c r="C6027" s="27">
        <v>965.910938873433</v>
      </c>
      <c r="D6027" s="27">
        <v>669.36294952562798</v>
      </c>
      <c r="E6027" s="27">
        <v>-1.10088801091868</v>
      </c>
      <c r="F6027" s="27">
        <v>-13.4984241887253</v>
      </c>
      <c r="H6027" s="27"/>
    </row>
    <row r="6028" spans="1:9" x14ac:dyDescent="0.25">
      <c r="A6028" s="25" t="s">
        <v>266</v>
      </c>
      <c r="B6028" s="27">
        <v>333</v>
      </c>
      <c r="C6028" s="27">
        <v>565.68755077418098</v>
      </c>
      <c r="D6028" s="27">
        <v>723.24194354859003</v>
      </c>
      <c r="E6028" s="27">
        <v>-18.8831499663399</v>
      </c>
      <c r="F6028" s="27">
        <v>-11.6838457628985</v>
      </c>
      <c r="H6028" s="27"/>
    </row>
    <row r="6029" spans="1:9" x14ac:dyDescent="0.25">
      <c r="A6029" s="25" t="s">
        <v>29</v>
      </c>
      <c r="B6029" s="27">
        <v>334</v>
      </c>
      <c r="C6029" s="27">
        <v>852.07091859666298</v>
      </c>
      <c r="D6029" s="27">
        <v>995.47529837751301</v>
      </c>
      <c r="E6029" s="27">
        <v>-4.9884664064086897</v>
      </c>
      <c r="F6029" s="27">
        <v>1.5339147963475299</v>
      </c>
      <c r="G6029" s="27">
        <v>-56.5515684077561</v>
      </c>
      <c r="H6029" s="27">
        <v>9.3950376627477905E-2</v>
      </c>
      <c r="I6029" s="25" t="s">
        <v>2</v>
      </c>
    </row>
    <row r="6030" spans="1:9" x14ac:dyDescent="0.25">
      <c r="A6030" s="25" t="s">
        <v>224</v>
      </c>
      <c r="B6030" s="27">
        <v>334</v>
      </c>
      <c r="C6030" s="27">
        <v>976.14229003099001</v>
      </c>
      <c r="D6030" s="27">
        <v>95.5052132025681</v>
      </c>
      <c r="E6030" s="27">
        <v>3.0166028233143201</v>
      </c>
      <c r="F6030" s="27">
        <v>-13.582628325813999</v>
      </c>
      <c r="H6030" s="27"/>
    </row>
    <row r="6031" spans="1:9" x14ac:dyDescent="0.25">
      <c r="A6031" s="25" t="s">
        <v>225</v>
      </c>
      <c r="B6031" s="27">
        <v>334</v>
      </c>
      <c r="C6031" s="27">
        <v>819.18873687279904</v>
      </c>
      <c r="D6031" s="27">
        <v>127.06848405519401</v>
      </c>
      <c r="E6031" s="27">
        <v>0.60792956369945494</v>
      </c>
      <c r="F6031" s="27">
        <v>-13.329601741053899</v>
      </c>
      <c r="H6031" s="27"/>
    </row>
    <row r="6032" spans="1:9" x14ac:dyDescent="0.25">
      <c r="A6032" s="25" t="s">
        <v>226</v>
      </c>
      <c r="B6032" s="27">
        <v>334</v>
      </c>
      <c r="C6032" s="27">
        <v>670.89759209255499</v>
      </c>
      <c r="D6032" s="27">
        <v>185.59365727666099</v>
      </c>
      <c r="E6032" s="27">
        <v>-1.7427146515468599</v>
      </c>
      <c r="F6032" s="27">
        <v>-12.649350748026</v>
      </c>
      <c r="H6032" s="27"/>
    </row>
    <row r="6033" spans="1:9" x14ac:dyDescent="0.25">
      <c r="A6033" s="25" t="s">
        <v>227</v>
      </c>
      <c r="B6033" s="27">
        <v>334</v>
      </c>
      <c r="C6033" s="27">
        <v>535.58894468150902</v>
      </c>
      <c r="D6033" s="27">
        <v>268.79467518582499</v>
      </c>
      <c r="E6033" s="27">
        <v>-3.9639936934667701</v>
      </c>
      <c r="F6033" s="27">
        <v>-11.557817957150901</v>
      </c>
      <c r="H6033" s="27"/>
    </row>
    <row r="6034" spans="1:9" x14ac:dyDescent="0.25">
      <c r="A6034" s="25" t="s">
        <v>228</v>
      </c>
      <c r="B6034" s="27">
        <v>334</v>
      </c>
      <c r="C6034" s="27">
        <v>417.06700057946</v>
      </c>
      <c r="D6034" s="27">
        <v>373.71631519614198</v>
      </c>
      <c r="E6034" s="27">
        <v>-5.9882897965803901</v>
      </c>
      <c r="F6034" s="27">
        <v>-10.0827675167048</v>
      </c>
      <c r="H6034" s="27"/>
    </row>
    <row r="6035" spans="1:9" x14ac:dyDescent="0.25">
      <c r="A6035" s="25" t="s">
        <v>229</v>
      </c>
      <c r="B6035" s="27">
        <v>334</v>
      </c>
      <c r="C6035" s="27">
        <v>318.52011805783297</v>
      </c>
      <c r="D6035" s="27">
        <v>247.53063297518699</v>
      </c>
      <c r="E6035" s="27">
        <v>-7.7536471069888702</v>
      </c>
      <c r="F6035" s="27">
        <v>-12.3355633938493</v>
      </c>
      <c r="H6035" s="27"/>
    </row>
    <row r="6036" spans="1:9" x14ac:dyDescent="0.25">
      <c r="A6036" s="25" t="s">
        <v>230</v>
      </c>
      <c r="B6036" s="27">
        <v>334</v>
      </c>
      <c r="C6036" s="27">
        <v>242.442269059804</v>
      </c>
      <c r="D6036" s="27">
        <v>384.90434972944598</v>
      </c>
      <c r="E6036" s="27">
        <v>-9.2055524860031408</v>
      </c>
      <c r="F6036" s="27">
        <v>-10.2197492587557</v>
      </c>
      <c r="H6036" s="27"/>
    </row>
    <row r="6037" spans="1:9" x14ac:dyDescent="0.25">
      <c r="A6037" s="25" t="s">
        <v>231</v>
      </c>
      <c r="B6037" s="27">
        <v>334</v>
      </c>
      <c r="C6037" s="27">
        <v>190.57780635812901</v>
      </c>
      <c r="D6037" s="27">
        <v>532.26291130944003</v>
      </c>
      <c r="E6037" s="27">
        <v>-10.2985023985872</v>
      </c>
      <c r="F6037" s="27">
        <v>-7.8651066544143502</v>
      </c>
      <c r="H6037" s="27"/>
    </row>
    <row r="6038" spans="1:9" x14ac:dyDescent="0.25">
      <c r="A6038" s="25" t="s">
        <v>232</v>
      </c>
      <c r="B6038" s="27">
        <v>334</v>
      </c>
      <c r="C6038" s="27">
        <v>163.89065268919001</v>
      </c>
      <c r="D6038" s="27">
        <v>685.17377720356899</v>
      </c>
      <c r="E6038" s="27">
        <v>-10.997310825156701</v>
      </c>
      <c r="F6038" s="27">
        <v>-5.3357054964147803</v>
      </c>
      <c r="H6038" s="27"/>
    </row>
    <row r="6039" spans="1:9" x14ac:dyDescent="0.25">
      <c r="A6039" s="25" t="s">
        <v>233</v>
      </c>
      <c r="B6039" s="27">
        <v>334</v>
      </c>
      <c r="C6039" s="27">
        <v>162.558241049684</v>
      </c>
      <c r="D6039" s="27">
        <v>839.17436917304997</v>
      </c>
      <c r="E6039" s="27">
        <v>-11.278120617378599</v>
      </c>
      <c r="F6039" s="27">
        <v>-2.7006388124430001</v>
      </c>
      <c r="H6039" s="27"/>
    </row>
    <row r="6040" spans="1:9" x14ac:dyDescent="0.25">
      <c r="A6040" s="25" t="s">
        <v>234</v>
      </c>
      <c r="B6040" s="27">
        <v>334</v>
      </c>
      <c r="C6040" s="27">
        <v>185.98975819389199</v>
      </c>
      <c r="D6040" s="27">
        <v>989.90840011263697</v>
      </c>
      <c r="E6040" s="27">
        <v>-11.1290892277958</v>
      </c>
      <c r="F6040" s="27">
        <v>-3.20367904915781E-2</v>
      </c>
      <c r="H6040" s="27"/>
    </row>
    <row r="6041" spans="1:9" x14ac:dyDescent="0.25">
      <c r="A6041" s="25" t="s">
        <v>265</v>
      </c>
      <c r="B6041" s="27">
        <v>334</v>
      </c>
      <c r="C6041" s="27">
        <v>964.810050862514</v>
      </c>
      <c r="D6041" s="27">
        <v>655.86452533690294</v>
      </c>
      <c r="E6041" s="27">
        <v>-1.10088801091868</v>
      </c>
      <c r="F6041" s="27">
        <v>-13.4984241887253</v>
      </c>
      <c r="H6041" s="27"/>
    </row>
    <row r="6042" spans="1:9" x14ac:dyDescent="0.25">
      <c r="A6042" s="25" t="s">
        <v>266</v>
      </c>
      <c r="B6042" s="27">
        <v>334</v>
      </c>
      <c r="C6042" s="27">
        <v>546.80440080784103</v>
      </c>
      <c r="D6042" s="27">
        <v>711.55809778569096</v>
      </c>
      <c r="E6042" s="27">
        <v>-18.8831499663399</v>
      </c>
      <c r="F6042" s="27">
        <v>-11.6838457628985</v>
      </c>
      <c r="H6042" s="27"/>
    </row>
    <row r="6043" spans="1:9" x14ac:dyDescent="0.25">
      <c r="A6043" s="25" t="s">
        <v>29</v>
      </c>
      <c r="B6043" s="27">
        <v>335</v>
      </c>
      <c r="C6043" s="27">
        <v>847.21365513027695</v>
      </c>
      <c r="D6043" s="27">
        <v>997.13480662316795</v>
      </c>
      <c r="E6043" s="27">
        <v>-4.8572634663859997</v>
      </c>
      <c r="F6043" s="27">
        <v>1.6595082456549699</v>
      </c>
      <c r="G6043" s="27">
        <v>-56.721310086738399</v>
      </c>
      <c r="H6043" s="27">
        <v>9.3950368696704298E-2</v>
      </c>
      <c r="I6043" s="25" t="s">
        <v>2</v>
      </c>
    </row>
    <row r="6044" spans="1:9" x14ac:dyDescent="0.25">
      <c r="A6044" s="25" t="s">
        <v>224</v>
      </c>
      <c r="B6044" s="27">
        <v>335</v>
      </c>
      <c r="C6044" s="27">
        <v>979.15889285430399</v>
      </c>
      <c r="D6044" s="27">
        <v>81.922584876754001</v>
      </c>
      <c r="E6044" s="27">
        <v>3.0166028233143201</v>
      </c>
      <c r="F6044" s="27">
        <v>-13.582628325813999</v>
      </c>
      <c r="H6044" s="27"/>
    </row>
    <row r="6045" spans="1:9" x14ac:dyDescent="0.25">
      <c r="A6045" s="25" t="s">
        <v>225</v>
      </c>
      <c r="B6045" s="27">
        <v>335</v>
      </c>
      <c r="C6045" s="27">
        <v>819.79666643649898</v>
      </c>
      <c r="D6045" s="27">
        <v>113.73888231414</v>
      </c>
      <c r="E6045" s="27">
        <v>0.60792956369945494</v>
      </c>
      <c r="F6045" s="27">
        <v>-13.329601741053899</v>
      </c>
      <c r="H6045" s="27"/>
    </row>
    <row r="6046" spans="1:9" x14ac:dyDescent="0.25">
      <c r="A6046" s="25" t="s">
        <v>226</v>
      </c>
      <c r="B6046" s="27">
        <v>335</v>
      </c>
      <c r="C6046" s="27">
        <v>669.15487744100801</v>
      </c>
      <c r="D6046" s="27">
        <v>172.944306528635</v>
      </c>
      <c r="E6046" s="27">
        <v>-1.7427146515468599</v>
      </c>
      <c r="F6046" s="27">
        <v>-12.649350748026</v>
      </c>
      <c r="H6046" s="27"/>
    </row>
    <row r="6047" spans="1:9" x14ac:dyDescent="0.25">
      <c r="A6047" s="25" t="s">
        <v>227</v>
      </c>
      <c r="B6047" s="27">
        <v>335</v>
      </c>
      <c r="C6047" s="27">
        <v>531.62495098804197</v>
      </c>
      <c r="D6047" s="27">
        <v>257.23685722867401</v>
      </c>
      <c r="E6047" s="27">
        <v>-3.9639936934667701</v>
      </c>
      <c r="F6047" s="27">
        <v>-11.557817957150901</v>
      </c>
      <c r="H6047" s="27"/>
    </row>
    <row r="6048" spans="1:9" x14ac:dyDescent="0.25">
      <c r="A6048" s="25" t="s">
        <v>228</v>
      </c>
      <c r="B6048" s="27">
        <v>335</v>
      </c>
      <c r="C6048" s="27">
        <v>411.07871078288002</v>
      </c>
      <c r="D6048" s="27">
        <v>363.63354767943702</v>
      </c>
      <c r="E6048" s="27">
        <v>-5.9882897965803901</v>
      </c>
      <c r="F6048" s="27">
        <v>-10.0827675167048</v>
      </c>
      <c r="H6048" s="27"/>
    </row>
    <row r="6049" spans="1:9" x14ac:dyDescent="0.25">
      <c r="A6049" s="25" t="s">
        <v>229</v>
      </c>
      <c r="B6049" s="27">
        <v>335</v>
      </c>
      <c r="C6049" s="27">
        <v>310.766470950844</v>
      </c>
      <c r="D6049" s="27">
        <v>235.195069581338</v>
      </c>
      <c r="E6049" s="27">
        <v>-7.7536471069888702</v>
      </c>
      <c r="F6049" s="27">
        <v>-12.3355633938493</v>
      </c>
      <c r="H6049" s="27"/>
    </row>
    <row r="6050" spans="1:9" x14ac:dyDescent="0.25">
      <c r="A6050" s="25" t="s">
        <v>230</v>
      </c>
      <c r="B6050" s="27">
        <v>335</v>
      </c>
      <c r="C6050" s="27">
        <v>233.236716573801</v>
      </c>
      <c r="D6050" s="27">
        <v>374.68460047068999</v>
      </c>
      <c r="E6050" s="27">
        <v>-9.2055524860031408</v>
      </c>
      <c r="F6050" s="27">
        <v>-10.2197492587557</v>
      </c>
      <c r="H6050" s="27"/>
    </row>
    <row r="6051" spans="1:9" x14ac:dyDescent="0.25">
      <c r="A6051" s="25" t="s">
        <v>231</v>
      </c>
      <c r="B6051" s="27">
        <v>335</v>
      </c>
      <c r="C6051" s="27">
        <v>180.27930395954201</v>
      </c>
      <c r="D6051" s="27">
        <v>524.39780465502497</v>
      </c>
      <c r="E6051" s="27">
        <v>-10.2985023985872</v>
      </c>
      <c r="F6051" s="27">
        <v>-7.8651066544143502</v>
      </c>
      <c r="H6051" s="27"/>
    </row>
    <row r="6052" spans="1:9" x14ac:dyDescent="0.25">
      <c r="A6052" s="25" t="s">
        <v>232</v>
      </c>
      <c r="B6052" s="27">
        <v>335</v>
      </c>
      <c r="C6052" s="27">
        <v>152.893341864033</v>
      </c>
      <c r="D6052" s="27">
        <v>679.83807170715397</v>
      </c>
      <c r="E6052" s="27">
        <v>-10.997310825156701</v>
      </c>
      <c r="F6052" s="27">
        <v>-5.3357054964147803</v>
      </c>
      <c r="H6052" s="27"/>
    </row>
    <row r="6053" spans="1:9" x14ac:dyDescent="0.25">
      <c r="A6053" s="25" t="s">
        <v>233</v>
      </c>
      <c r="B6053" s="27">
        <v>335</v>
      </c>
      <c r="C6053" s="27">
        <v>151.28012043230501</v>
      </c>
      <c r="D6053" s="27">
        <v>836.47373036060696</v>
      </c>
      <c r="E6053" s="27">
        <v>-11.278120617378599</v>
      </c>
      <c r="F6053" s="27">
        <v>-2.7006388124430001</v>
      </c>
      <c r="H6053" s="27"/>
    </row>
    <row r="6054" spans="1:9" x14ac:dyDescent="0.25">
      <c r="A6054" s="25" t="s">
        <v>234</v>
      </c>
      <c r="B6054" s="27">
        <v>335</v>
      </c>
      <c r="C6054" s="27">
        <v>174.860668966096</v>
      </c>
      <c r="D6054" s="27">
        <v>989.87636332214595</v>
      </c>
      <c r="E6054" s="27">
        <v>-11.1290892277958</v>
      </c>
      <c r="F6054" s="27">
        <v>-3.20367904915781E-2</v>
      </c>
      <c r="H6054" s="27"/>
    </row>
    <row r="6055" spans="1:9" x14ac:dyDescent="0.25">
      <c r="A6055" s="25" t="s">
        <v>265</v>
      </c>
      <c r="B6055" s="27">
        <v>335</v>
      </c>
      <c r="C6055" s="27">
        <v>963.70916285159603</v>
      </c>
      <c r="D6055" s="27">
        <v>642.36610114817699</v>
      </c>
      <c r="E6055" s="27">
        <v>-1.10088801091868</v>
      </c>
      <c r="F6055" s="27">
        <v>-13.4984241887253</v>
      </c>
      <c r="H6055" s="27"/>
    </row>
    <row r="6056" spans="1:9" x14ac:dyDescent="0.25">
      <c r="A6056" s="25" t="s">
        <v>266</v>
      </c>
      <c r="B6056" s="27">
        <v>335</v>
      </c>
      <c r="C6056" s="27">
        <v>527.92125084150098</v>
      </c>
      <c r="D6056" s="27">
        <v>699.87425202279303</v>
      </c>
      <c r="E6056" s="27">
        <v>-18.8831499663399</v>
      </c>
      <c r="F6056" s="27">
        <v>-11.6838457628985</v>
      </c>
      <c r="H6056" s="27"/>
    </row>
    <row r="6057" spans="1:9" x14ac:dyDescent="0.25">
      <c r="A6057" s="25" t="s">
        <v>29</v>
      </c>
      <c r="B6057" s="27">
        <v>336</v>
      </c>
      <c r="C6057" s="27">
        <v>842.48759459569999</v>
      </c>
      <c r="D6057" s="27">
        <v>998.91990831848102</v>
      </c>
      <c r="E6057" s="27">
        <v>-4.7260605345767397</v>
      </c>
      <c r="F6057" s="27">
        <v>1.7851016953129699</v>
      </c>
      <c r="G6057" s="27">
        <v>-56.891051758287297</v>
      </c>
      <c r="H6057" s="27">
        <v>9.3950358504689094E-2</v>
      </c>
      <c r="I6057" s="25" t="s">
        <v>2</v>
      </c>
    </row>
    <row r="6058" spans="1:9" x14ac:dyDescent="0.25">
      <c r="A6058" s="25" t="s">
        <v>224</v>
      </c>
      <c r="B6058" s="27">
        <v>336</v>
      </c>
      <c r="C6058" s="27">
        <v>982.17549567761898</v>
      </c>
      <c r="D6058" s="27">
        <v>68.339956550940002</v>
      </c>
      <c r="E6058" s="27">
        <v>3.0166028233143201</v>
      </c>
      <c r="F6058" s="27">
        <v>-13.582628325813999</v>
      </c>
      <c r="H6058" s="27"/>
    </row>
    <row r="6059" spans="1:9" x14ac:dyDescent="0.25">
      <c r="A6059" s="25" t="s">
        <v>225</v>
      </c>
      <c r="B6059" s="27">
        <v>336</v>
      </c>
      <c r="C6059" s="27">
        <v>820.40459600019801</v>
      </c>
      <c r="D6059" s="27">
        <v>100.40928057308599</v>
      </c>
      <c r="E6059" s="27">
        <v>0.60792956369945494</v>
      </c>
      <c r="F6059" s="27">
        <v>-13.329601741053899</v>
      </c>
      <c r="H6059" s="27"/>
    </row>
    <row r="6060" spans="1:9" x14ac:dyDescent="0.25">
      <c r="A6060" s="25" t="s">
        <v>226</v>
      </c>
      <c r="B6060" s="27">
        <v>336</v>
      </c>
      <c r="C6060" s="27">
        <v>667.41216278946104</v>
      </c>
      <c r="D6060" s="27">
        <v>160.294955780609</v>
      </c>
      <c r="E6060" s="27">
        <v>-1.7427146515468599</v>
      </c>
      <c r="F6060" s="27">
        <v>-12.649350748026</v>
      </c>
      <c r="H6060" s="27"/>
    </row>
    <row r="6061" spans="1:9" x14ac:dyDescent="0.25">
      <c r="A6061" s="25" t="s">
        <v>227</v>
      </c>
      <c r="B6061" s="27">
        <v>336</v>
      </c>
      <c r="C6061" s="27">
        <v>527.66095729457504</v>
      </c>
      <c r="D6061" s="27">
        <v>245.67903927152301</v>
      </c>
      <c r="E6061" s="27">
        <v>-3.9639936934667701</v>
      </c>
      <c r="F6061" s="27">
        <v>-11.557817957150901</v>
      </c>
      <c r="H6061" s="27"/>
    </row>
    <row r="6062" spans="1:9" x14ac:dyDescent="0.25">
      <c r="A6062" s="25" t="s">
        <v>228</v>
      </c>
      <c r="B6062" s="27">
        <v>336</v>
      </c>
      <c r="C6062" s="27">
        <v>405.09042098629902</v>
      </c>
      <c r="D6062" s="27">
        <v>353.550780162732</v>
      </c>
      <c r="E6062" s="27">
        <v>-5.9882897965803901</v>
      </c>
      <c r="F6062" s="27">
        <v>-10.0827675167048</v>
      </c>
      <c r="H6062" s="27"/>
    </row>
    <row r="6063" spans="1:9" x14ac:dyDescent="0.25">
      <c r="A6063" s="25" t="s">
        <v>229</v>
      </c>
      <c r="B6063" s="27">
        <v>336</v>
      </c>
      <c r="C6063" s="27">
        <v>303.01282384385502</v>
      </c>
      <c r="D6063" s="27">
        <v>222.85950618748799</v>
      </c>
      <c r="E6063" s="27">
        <v>-7.7536471069888702</v>
      </c>
      <c r="F6063" s="27">
        <v>-12.3355633938493</v>
      </c>
      <c r="H6063" s="27"/>
    </row>
    <row r="6064" spans="1:9" x14ac:dyDescent="0.25">
      <c r="A6064" s="25" t="s">
        <v>230</v>
      </c>
      <c r="B6064" s="27">
        <v>336</v>
      </c>
      <c r="C6064" s="27">
        <v>224.03116408779701</v>
      </c>
      <c r="D6064" s="27">
        <v>364.46485121193399</v>
      </c>
      <c r="E6064" s="27">
        <v>-9.2055524860031408</v>
      </c>
      <c r="F6064" s="27">
        <v>-10.2197492587557</v>
      </c>
      <c r="H6064" s="27"/>
    </row>
    <row r="6065" spans="1:9" x14ac:dyDescent="0.25">
      <c r="A6065" s="25" t="s">
        <v>231</v>
      </c>
      <c r="B6065" s="27">
        <v>336</v>
      </c>
      <c r="C6065" s="27">
        <v>169.980801560955</v>
      </c>
      <c r="D6065" s="27">
        <v>516.53269800061105</v>
      </c>
      <c r="E6065" s="27">
        <v>-10.2985023985872</v>
      </c>
      <c r="F6065" s="27">
        <v>-7.8651066544143502</v>
      </c>
      <c r="H6065" s="27"/>
    </row>
    <row r="6066" spans="1:9" x14ac:dyDescent="0.25">
      <c r="A6066" s="25" t="s">
        <v>232</v>
      </c>
      <c r="B6066" s="27">
        <v>336</v>
      </c>
      <c r="C6066" s="27">
        <v>141.896031038877</v>
      </c>
      <c r="D6066" s="27">
        <v>674.50236621073896</v>
      </c>
      <c r="E6066" s="27">
        <v>-10.997310825156701</v>
      </c>
      <c r="F6066" s="27">
        <v>-5.3357054964147803</v>
      </c>
      <c r="H6066" s="27"/>
    </row>
    <row r="6067" spans="1:9" x14ac:dyDescent="0.25">
      <c r="A6067" s="25" t="s">
        <v>233</v>
      </c>
      <c r="B6067" s="27">
        <v>336</v>
      </c>
      <c r="C6067" s="27">
        <v>140.00199981492699</v>
      </c>
      <c r="D6067" s="27">
        <v>833.77309154816396</v>
      </c>
      <c r="E6067" s="27">
        <v>-11.278120617378599</v>
      </c>
      <c r="F6067" s="27">
        <v>-2.7006388124430001</v>
      </c>
      <c r="H6067" s="27"/>
    </row>
    <row r="6068" spans="1:9" x14ac:dyDescent="0.25">
      <c r="A6068" s="25" t="s">
        <v>234</v>
      </c>
      <c r="B6068" s="27">
        <v>336</v>
      </c>
      <c r="C6068" s="27">
        <v>163.73157973830001</v>
      </c>
      <c r="D6068" s="27">
        <v>989.84432653165402</v>
      </c>
      <c r="E6068" s="27">
        <v>-11.1290892277958</v>
      </c>
      <c r="F6068" s="27">
        <v>-3.20367904915781E-2</v>
      </c>
      <c r="H6068" s="27"/>
    </row>
    <row r="6069" spans="1:9" x14ac:dyDescent="0.25">
      <c r="A6069" s="25" t="s">
        <v>265</v>
      </c>
      <c r="B6069" s="27">
        <v>336</v>
      </c>
      <c r="C6069" s="27">
        <v>962.60827484067704</v>
      </c>
      <c r="D6069" s="27">
        <v>628.86767695945196</v>
      </c>
      <c r="E6069" s="27">
        <v>-1.10088801091868</v>
      </c>
      <c r="F6069" s="27">
        <v>-13.4984241887253</v>
      </c>
      <c r="H6069" s="27"/>
    </row>
    <row r="6070" spans="1:9" x14ac:dyDescent="0.25">
      <c r="A6070" s="25" t="s">
        <v>266</v>
      </c>
      <c r="B6070" s="27">
        <v>336</v>
      </c>
      <c r="C6070" s="27">
        <v>509.03810087516098</v>
      </c>
      <c r="D6070" s="27">
        <v>688.19040625989396</v>
      </c>
      <c r="E6070" s="27">
        <v>-18.8831499663399</v>
      </c>
      <c r="F6070" s="27">
        <v>-11.6838457628985</v>
      </c>
      <c r="H6070" s="27"/>
    </row>
    <row r="6071" spans="1:9" x14ac:dyDescent="0.25">
      <c r="A6071" s="25" t="s">
        <v>29</v>
      </c>
      <c r="B6071" s="27">
        <v>337</v>
      </c>
      <c r="C6071" s="27">
        <v>837.89273698321801</v>
      </c>
      <c r="D6071" s="27">
        <v>1000</v>
      </c>
      <c r="E6071" s="27">
        <v>-4.5948576124817198</v>
      </c>
      <c r="F6071" s="27">
        <v>-1.9106951431198</v>
      </c>
      <c r="G6071" s="27">
        <v>-57.060793423446903</v>
      </c>
      <c r="H6071" s="27">
        <v>9.3950344901726796E-2</v>
      </c>
      <c r="I6071" s="25" t="s">
        <v>2</v>
      </c>
    </row>
    <row r="6072" spans="1:9" x14ac:dyDescent="0.25">
      <c r="A6072" s="25" t="s">
        <v>224</v>
      </c>
      <c r="B6072" s="27">
        <v>337</v>
      </c>
      <c r="C6072" s="27">
        <v>985.19209850093296</v>
      </c>
      <c r="D6072" s="27">
        <v>54.757328225126003</v>
      </c>
      <c r="E6072" s="27">
        <v>3.0166028233143201</v>
      </c>
      <c r="F6072" s="27">
        <v>-13.582628325813999</v>
      </c>
      <c r="H6072" s="27"/>
    </row>
    <row r="6073" spans="1:9" x14ac:dyDescent="0.25">
      <c r="A6073" s="25" t="s">
        <v>225</v>
      </c>
      <c r="B6073" s="27">
        <v>337</v>
      </c>
      <c r="C6073" s="27">
        <v>821.01252556389795</v>
      </c>
      <c r="D6073" s="27">
        <v>87.079678832032798</v>
      </c>
      <c r="E6073" s="27">
        <v>0.60792956369945494</v>
      </c>
      <c r="F6073" s="27">
        <v>-13.329601741053899</v>
      </c>
      <c r="H6073" s="27"/>
    </row>
    <row r="6074" spans="1:9" x14ac:dyDescent="0.25">
      <c r="A6074" s="25" t="s">
        <v>226</v>
      </c>
      <c r="B6074" s="27">
        <v>337</v>
      </c>
      <c r="C6074" s="27">
        <v>665.66944813791395</v>
      </c>
      <c r="D6074" s="27">
        <v>147.64560503258301</v>
      </c>
      <c r="E6074" s="27">
        <v>-1.7427146515468599</v>
      </c>
      <c r="F6074" s="27">
        <v>-12.649350748026</v>
      </c>
      <c r="H6074" s="27"/>
    </row>
    <row r="6075" spans="1:9" x14ac:dyDescent="0.25">
      <c r="A6075" s="25" t="s">
        <v>227</v>
      </c>
      <c r="B6075" s="27">
        <v>337</v>
      </c>
      <c r="C6075" s="27">
        <v>523.696963601108</v>
      </c>
      <c r="D6075" s="27">
        <v>234.12122131437201</v>
      </c>
      <c r="E6075" s="27">
        <v>-3.9639936934667701</v>
      </c>
      <c r="F6075" s="27">
        <v>-11.557817957150901</v>
      </c>
      <c r="H6075" s="27"/>
    </row>
    <row r="6076" spans="1:9" x14ac:dyDescent="0.25">
      <c r="A6076" s="25" t="s">
        <v>228</v>
      </c>
      <c r="B6076" s="27">
        <v>337</v>
      </c>
      <c r="C6076" s="27">
        <v>399.10213118971899</v>
      </c>
      <c r="D6076" s="27">
        <v>343.46801264602698</v>
      </c>
      <c r="E6076" s="27">
        <v>-5.9882897965803901</v>
      </c>
      <c r="F6076" s="27">
        <v>-10.0827675167048</v>
      </c>
      <c r="H6076" s="27"/>
    </row>
    <row r="6077" spans="1:9" x14ac:dyDescent="0.25">
      <c r="A6077" s="25" t="s">
        <v>229</v>
      </c>
      <c r="B6077" s="27">
        <v>337</v>
      </c>
      <c r="C6077" s="27">
        <v>295.25917673686598</v>
      </c>
      <c r="D6077" s="27">
        <v>210.52394279363901</v>
      </c>
      <c r="E6077" s="27">
        <v>-7.7536471069888702</v>
      </c>
      <c r="F6077" s="27">
        <v>-12.3355633938493</v>
      </c>
      <c r="H6077" s="27"/>
    </row>
    <row r="6078" spans="1:9" x14ac:dyDescent="0.25">
      <c r="A6078" s="25" t="s">
        <v>230</v>
      </c>
      <c r="B6078" s="27">
        <v>337</v>
      </c>
      <c r="C6078" s="27">
        <v>214.82561160179401</v>
      </c>
      <c r="D6078" s="27">
        <v>354.24510195317799</v>
      </c>
      <c r="E6078" s="27">
        <v>-9.2055524860031408</v>
      </c>
      <c r="F6078" s="27">
        <v>-10.2197492587557</v>
      </c>
      <c r="H6078" s="27"/>
    </row>
    <row r="6079" spans="1:9" x14ac:dyDescent="0.25">
      <c r="A6079" s="25" t="s">
        <v>231</v>
      </c>
      <c r="B6079" s="27">
        <v>337</v>
      </c>
      <c r="C6079" s="27">
        <v>159.682299162367</v>
      </c>
      <c r="D6079" s="27">
        <v>508.66759134619701</v>
      </c>
      <c r="E6079" s="27">
        <v>-10.2985023985872</v>
      </c>
      <c r="F6079" s="27">
        <v>-7.8651066544143502</v>
      </c>
      <c r="H6079" s="27"/>
    </row>
    <row r="6080" spans="1:9" x14ac:dyDescent="0.25">
      <c r="A6080" s="25" t="s">
        <v>232</v>
      </c>
      <c r="B6080" s="27">
        <v>337</v>
      </c>
      <c r="C6080" s="27">
        <v>130.89872021372</v>
      </c>
      <c r="D6080" s="27">
        <v>669.16666071432405</v>
      </c>
      <c r="E6080" s="27">
        <v>-10.997310825156701</v>
      </c>
      <c r="F6080" s="27">
        <v>-5.3357054964147803</v>
      </c>
      <c r="H6080" s="27"/>
    </row>
    <row r="6081" spans="1:9" x14ac:dyDescent="0.25">
      <c r="A6081" s="25" t="s">
        <v>233</v>
      </c>
      <c r="B6081" s="27">
        <v>337</v>
      </c>
      <c r="C6081" s="27">
        <v>128.723879197548</v>
      </c>
      <c r="D6081" s="27">
        <v>831.07245273572096</v>
      </c>
      <c r="E6081" s="27">
        <v>-11.278120617378599</v>
      </c>
      <c r="F6081" s="27">
        <v>-2.7006388124430001</v>
      </c>
      <c r="H6081" s="27"/>
    </row>
    <row r="6082" spans="1:9" x14ac:dyDescent="0.25">
      <c r="A6082" s="25" t="s">
        <v>234</v>
      </c>
      <c r="B6082" s="27">
        <v>337</v>
      </c>
      <c r="C6082" s="27">
        <v>152.602490510504</v>
      </c>
      <c r="D6082" s="27">
        <v>989.81228974116198</v>
      </c>
      <c r="E6082" s="27">
        <v>-11.1290892277958</v>
      </c>
      <c r="F6082" s="27">
        <v>-3.20367904915781E-2</v>
      </c>
      <c r="H6082" s="27"/>
    </row>
    <row r="6083" spans="1:9" x14ac:dyDescent="0.25">
      <c r="A6083" s="25" t="s">
        <v>265</v>
      </c>
      <c r="B6083" s="27">
        <v>337</v>
      </c>
      <c r="C6083" s="27">
        <v>961.50738682975896</v>
      </c>
      <c r="D6083" s="27">
        <v>615.36925277072703</v>
      </c>
      <c r="E6083" s="27">
        <v>-1.10088801091868</v>
      </c>
      <c r="F6083" s="27">
        <v>-13.4984241887253</v>
      </c>
      <c r="H6083" s="27"/>
    </row>
    <row r="6084" spans="1:9" x14ac:dyDescent="0.25">
      <c r="A6084" s="25" t="s">
        <v>266</v>
      </c>
      <c r="B6084" s="27">
        <v>337</v>
      </c>
      <c r="C6084" s="27">
        <v>490.15495090882098</v>
      </c>
      <c r="D6084" s="27">
        <v>676.50656049699603</v>
      </c>
      <c r="E6084" s="27">
        <v>-18.8831499663399</v>
      </c>
      <c r="F6084" s="27">
        <v>-11.6838457628985</v>
      </c>
      <c r="H6084" s="27"/>
    </row>
    <row r="6085" spans="1:9" x14ac:dyDescent="0.25">
      <c r="A6085" s="25" t="s">
        <v>29</v>
      </c>
      <c r="B6085" s="27">
        <v>338</v>
      </c>
      <c r="C6085" s="27">
        <v>833.42908227425096</v>
      </c>
      <c r="D6085" s="27">
        <v>998.21489830364601</v>
      </c>
      <c r="E6085" s="27">
        <v>-4.4636547089674803</v>
      </c>
      <c r="F6085" s="27">
        <v>-1.78510169635356</v>
      </c>
      <c r="G6085" s="27">
        <v>-57.230535074560102</v>
      </c>
      <c r="H6085" s="27">
        <v>9.3950322803955794E-2</v>
      </c>
      <c r="I6085" s="25" t="s">
        <v>2</v>
      </c>
    </row>
    <row r="6086" spans="1:9" x14ac:dyDescent="0.25">
      <c r="A6086" s="25" t="s">
        <v>224</v>
      </c>
      <c r="B6086" s="27">
        <v>338</v>
      </c>
      <c r="C6086" s="27">
        <v>988.20870132424704</v>
      </c>
      <c r="D6086" s="27">
        <v>41.174699899311904</v>
      </c>
      <c r="E6086" s="27">
        <v>3.0166028233143201</v>
      </c>
      <c r="F6086" s="27">
        <v>-13.582628325813999</v>
      </c>
      <c r="H6086" s="27"/>
    </row>
    <row r="6087" spans="1:9" x14ac:dyDescent="0.25">
      <c r="A6087" s="25" t="s">
        <v>225</v>
      </c>
      <c r="B6087" s="27">
        <v>338</v>
      </c>
      <c r="C6087" s="27">
        <v>821.62045512759698</v>
      </c>
      <c r="D6087" s="27">
        <v>73.750077090978905</v>
      </c>
      <c r="E6087" s="27">
        <v>0.60792956369945494</v>
      </c>
      <c r="F6087" s="27">
        <v>-13.329601741053899</v>
      </c>
      <c r="H6087" s="27"/>
    </row>
    <row r="6088" spans="1:9" x14ac:dyDescent="0.25">
      <c r="A6088" s="25" t="s">
        <v>226</v>
      </c>
      <c r="B6088" s="27">
        <v>338</v>
      </c>
      <c r="C6088" s="27">
        <v>663.92673348636697</v>
      </c>
      <c r="D6088" s="27">
        <v>134.99625428455701</v>
      </c>
      <c r="E6088" s="27">
        <v>-1.7427146515468599</v>
      </c>
      <c r="F6088" s="27">
        <v>-12.649350748026</v>
      </c>
      <c r="H6088" s="27"/>
    </row>
    <row r="6089" spans="1:9" x14ac:dyDescent="0.25">
      <c r="A6089" s="25" t="s">
        <v>227</v>
      </c>
      <c r="B6089" s="27">
        <v>338</v>
      </c>
      <c r="C6089" s="27">
        <v>519.73296990764197</v>
      </c>
      <c r="D6089" s="27">
        <v>222.56340335722101</v>
      </c>
      <c r="E6089" s="27">
        <v>-3.9639936934667701</v>
      </c>
      <c r="F6089" s="27">
        <v>-11.557817957150901</v>
      </c>
      <c r="H6089" s="27"/>
    </row>
    <row r="6090" spans="1:9" x14ac:dyDescent="0.25">
      <c r="A6090" s="25" t="s">
        <v>228</v>
      </c>
      <c r="B6090" s="27">
        <v>338</v>
      </c>
      <c r="C6090" s="27">
        <v>393.11384139313901</v>
      </c>
      <c r="D6090" s="27">
        <v>333.38524512932202</v>
      </c>
      <c r="E6090" s="27">
        <v>-5.9882897965803901</v>
      </c>
      <c r="F6090" s="27">
        <v>-10.0827675167048</v>
      </c>
      <c r="H6090" s="27"/>
    </row>
    <row r="6091" spans="1:9" x14ac:dyDescent="0.25">
      <c r="A6091" s="25" t="s">
        <v>229</v>
      </c>
      <c r="B6091" s="27">
        <v>338</v>
      </c>
      <c r="C6091" s="27">
        <v>287.505529629877</v>
      </c>
      <c r="D6091" s="27">
        <v>198.18837939978999</v>
      </c>
      <c r="E6091" s="27">
        <v>-7.7536471069888702</v>
      </c>
      <c r="F6091" s="27">
        <v>-12.3355633938493</v>
      </c>
      <c r="H6091" s="27"/>
    </row>
    <row r="6092" spans="1:9" x14ac:dyDescent="0.25">
      <c r="A6092" s="25" t="s">
        <v>230</v>
      </c>
      <c r="B6092" s="27">
        <v>338</v>
      </c>
      <c r="C6092" s="27">
        <v>205.62005911579101</v>
      </c>
      <c r="D6092" s="27">
        <v>344.02535269442302</v>
      </c>
      <c r="E6092" s="27">
        <v>-9.2055524860031408</v>
      </c>
      <c r="F6092" s="27">
        <v>-10.2197492587557</v>
      </c>
      <c r="H6092" s="27"/>
    </row>
    <row r="6093" spans="1:9" x14ac:dyDescent="0.25">
      <c r="A6093" s="25" t="s">
        <v>231</v>
      </c>
      <c r="B6093" s="27">
        <v>338</v>
      </c>
      <c r="C6093" s="27">
        <v>149.38379676378</v>
      </c>
      <c r="D6093" s="27">
        <v>500.80248469178201</v>
      </c>
      <c r="E6093" s="27">
        <v>-10.2985023985872</v>
      </c>
      <c r="F6093" s="27">
        <v>-7.8651066544143502</v>
      </c>
      <c r="H6093" s="27"/>
    </row>
    <row r="6094" spans="1:9" x14ac:dyDescent="0.25">
      <c r="A6094" s="25" t="s">
        <v>232</v>
      </c>
      <c r="B6094" s="27">
        <v>338</v>
      </c>
      <c r="C6094" s="27">
        <v>119.901409388563</v>
      </c>
      <c r="D6094" s="27">
        <v>663.83095521790995</v>
      </c>
      <c r="E6094" s="27">
        <v>-10.997310825156701</v>
      </c>
      <c r="F6094" s="27">
        <v>-5.3357054964147803</v>
      </c>
      <c r="H6094" s="27"/>
    </row>
    <row r="6095" spans="1:9" x14ac:dyDescent="0.25">
      <c r="A6095" s="25" t="s">
        <v>233</v>
      </c>
      <c r="B6095" s="27">
        <v>338</v>
      </c>
      <c r="C6095" s="27">
        <v>117.44575858016999</v>
      </c>
      <c r="D6095" s="27">
        <v>828.37181392327795</v>
      </c>
      <c r="E6095" s="27">
        <v>-11.278120617378599</v>
      </c>
      <c r="F6095" s="27">
        <v>-2.7006388124430001</v>
      </c>
      <c r="H6095" s="27"/>
    </row>
    <row r="6096" spans="1:9" x14ac:dyDescent="0.25">
      <c r="A6096" s="25" t="s">
        <v>234</v>
      </c>
      <c r="B6096" s="27">
        <v>338</v>
      </c>
      <c r="C6096" s="27">
        <v>141.47340128270901</v>
      </c>
      <c r="D6096" s="27">
        <v>989.78025295067096</v>
      </c>
      <c r="E6096" s="27">
        <v>-11.1290892277958</v>
      </c>
      <c r="F6096" s="27">
        <v>-3.20367904915781E-2</v>
      </c>
      <c r="H6096" s="27"/>
    </row>
    <row r="6097" spans="1:9" x14ac:dyDescent="0.25">
      <c r="A6097" s="25" t="s">
        <v>265</v>
      </c>
      <c r="B6097" s="27">
        <v>338</v>
      </c>
      <c r="C6097" s="27">
        <v>960.40649881883996</v>
      </c>
      <c r="D6097" s="27">
        <v>601.87082858200097</v>
      </c>
      <c r="E6097" s="27">
        <v>-1.10088801091868</v>
      </c>
      <c r="F6097" s="27">
        <v>-13.4984241887253</v>
      </c>
      <c r="H6097" s="27"/>
    </row>
    <row r="6098" spans="1:9" x14ac:dyDescent="0.25">
      <c r="A6098" s="25" t="s">
        <v>266</v>
      </c>
      <c r="B6098" s="27">
        <v>338</v>
      </c>
      <c r="C6098" s="27">
        <v>471.27180094248098</v>
      </c>
      <c r="D6098" s="27">
        <v>664.82271473409696</v>
      </c>
      <c r="E6098" s="27">
        <v>-18.8831499663399</v>
      </c>
      <c r="F6098" s="27">
        <v>-11.6838457628985</v>
      </c>
      <c r="H6098" s="27"/>
    </row>
    <row r="6099" spans="1:9" x14ac:dyDescent="0.25">
      <c r="A6099" s="25" t="s">
        <v>29</v>
      </c>
      <c r="B6099" s="27">
        <v>339</v>
      </c>
      <c r="C6099" s="27">
        <v>829.09663044285605</v>
      </c>
      <c r="D6099" s="27">
        <v>996.55539005220203</v>
      </c>
      <c r="E6099" s="27">
        <v>-4.3324518313951197</v>
      </c>
      <c r="F6099" s="27">
        <v>-1.6595082514444499</v>
      </c>
      <c r="G6099" s="27">
        <v>-57.400276707237303</v>
      </c>
      <c r="H6099" s="27">
        <v>9.3950293674676E-2</v>
      </c>
      <c r="I6099" s="25" t="s">
        <v>2</v>
      </c>
    </row>
    <row r="6100" spans="1:9" x14ac:dyDescent="0.25">
      <c r="A6100" s="25" t="s">
        <v>224</v>
      </c>
      <c r="B6100" s="27">
        <v>339</v>
      </c>
      <c r="C6100" s="27">
        <v>991.22530414756204</v>
      </c>
      <c r="D6100" s="27">
        <v>27.592071573497901</v>
      </c>
      <c r="E6100" s="27">
        <v>3.0166028233143201</v>
      </c>
      <c r="F6100" s="27">
        <v>-13.582628325813999</v>
      </c>
      <c r="H6100" s="27"/>
    </row>
    <row r="6101" spans="1:9" x14ac:dyDescent="0.25">
      <c r="A6101" s="25" t="s">
        <v>225</v>
      </c>
      <c r="B6101" s="27">
        <v>339</v>
      </c>
      <c r="C6101" s="27">
        <v>822.22838469129704</v>
      </c>
      <c r="D6101" s="27">
        <v>60.420475349924999</v>
      </c>
      <c r="E6101" s="27">
        <v>0.60792956369945494</v>
      </c>
      <c r="F6101" s="27">
        <v>-13.329601741053899</v>
      </c>
      <c r="H6101" s="27"/>
    </row>
    <row r="6102" spans="1:9" x14ac:dyDescent="0.25">
      <c r="A6102" s="25" t="s">
        <v>226</v>
      </c>
      <c r="B6102" s="27">
        <v>339</v>
      </c>
      <c r="C6102" s="27">
        <v>662.18401883481999</v>
      </c>
      <c r="D6102" s="27">
        <v>122.346903536531</v>
      </c>
      <c r="E6102" s="27">
        <v>-1.7427146515468599</v>
      </c>
      <c r="F6102" s="27">
        <v>-12.649350748026</v>
      </c>
      <c r="H6102" s="27"/>
    </row>
    <row r="6103" spans="1:9" x14ac:dyDescent="0.25">
      <c r="A6103" s="25" t="s">
        <v>227</v>
      </c>
      <c r="B6103" s="27">
        <v>339</v>
      </c>
      <c r="C6103" s="27">
        <v>515.76897621417504</v>
      </c>
      <c r="D6103" s="27">
        <v>211.00558540007</v>
      </c>
      <c r="E6103" s="27">
        <v>-3.9639936934667701</v>
      </c>
      <c r="F6103" s="27">
        <v>-11.557817957150901</v>
      </c>
      <c r="H6103" s="27"/>
    </row>
    <row r="6104" spans="1:9" x14ac:dyDescent="0.25">
      <c r="A6104" s="25" t="s">
        <v>228</v>
      </c>
      <c r="B6104" s="27">
        <v>339</v>
      </c>
      <c r="C6104" s="27">
        <v>387.12555159655801</v>
      </c>
      <c r="D6104" s="27">
        <v>323.30247761261802</v>
      </c>
      <c r="E6104" s="27">
        <v>-5.9882897965803901</v>
      </c>
      <c r="F6104" s="27">
        <v>-10.0827675167048</v>
      </c>
      <c r="H6104" s="27"/>
    </row>
    <row r="6105" spans="1:9" x14ac:dyDescent="0.25">
      <c r="A6105" s="25" t="s">
        <v>229</v>
      </c>
      <c r="B6105" s="27">
        <v>339</v>
      </c>
      <c r="C6105" s="27">
        <v>279.75188252288802</v>
      </c>
      <c r="D6105" s="27">
        <v>185.85281600594001</v>
      </c>
      <c r="E6105" s="27">
        <v>-7.7536471069888702</v>
      </c>
      <c r="F6105" s="27">
        <v>-12.3355633938493</v>
      </c>
      <c r="H6105" s="27"/>
    </row>
    <row r="6106" spans="1:9" x14ac:dyDescent="0.25">
      <c r="A6106" s="25" t="s">
        <v>230</v>
      </c>
      <c r="B6106" s="27">
        <v>339</v>
      </c>
      <c r="C6106" s="27">
        <v>196.41450662978801</v>
      </c>
      <c r="D6106" s="27">
        <v>333.80560343566702</v>
      </c>
      <c r="E6106" s="27">
        <v>-9.2055524860031408</v>
      </c>
      <c r="F6106" s="27">
        <v>-10.2197492587557</v>
      </c>
      <c r="H6106" s="27"/>
    </row>
    <row r="6107" spans="1:9" x14ac:dyDescent="0.25">
      <c r="A6107" s="25" t="s">
        <v>231</v>
      </c>
      <c r="B6107" s="27">
        <v>339</v>
      </c>
      <c r="C6107" s="27">
        <v>139.08529436519299</v>
      </c>
      <c r="D6107" s="27">
        <v>492.93737803736798</v>
      </c>
      <c r="E6107" s="27">
        <v>-10.2985023985872</v>
      </c>
      <c r="F6107" s="27">
        <v>-7.8651066544143502</v>
      </c>
      <c r="H6107" s="27"/>
    </row>
    <row r="6108" spans="1:9" x14ac:dyDescent="0.25">
      <c r="A6108" s="25" t="s">
        <v>232</v>
      </c>
      <c r="B6108" s="27">
        <v>339</v>
      </c>
      <c r="C6108" s="27">
        <v>108.904098563406</v>
      </c>
      <c r="D6108" s="27">
        <v>658.49524972149504</v>
      </c>
      <c r="E6108" s="27">
        <v>-10.997310825156701</v>
      </c>
      <c r="F6108" s="27">
        <v>-5.3357054964147803</v>
      </c>
      <c r="H6108" s="27"/>
    </row>
    <row r="6109" spans="1:9" x14ac:dyDescent="0.25">
      <c r="A6109" s="25" t="s">
        <v>233</v>
      </c>
      <c r="B6109" s="27">
        <v>339</v>
      </c>
      <c r="C6109" s="27">
        <v>106.16763796279101</v>
      </c>
      <c r="D6109" s="27">
        <v>825.67117511083495</v>
      </c>
      <c r="E6109" s="27">
        <v>-11.278120617378599</v>
      </c>
      <c r="F6109" s="27">
        <v>-2.7006388124430001</v>
      </c>
      <c r="H6109" s="27"/>
    </row>
    <row r="6110" spans="1:9" x14ac:dyDescent="0.25">
      <c r="A6110" s="25" t="s">
        <v>234</v>
      </c>
      <c r="B6110" s="27">
        <v>339</v>
      </c>
      <c r="C6110" s="27">
        <v>130.34431205491299</v>
      </c>
      <c r="D6110" s="27">
        <v>989.74821616017903</v>
      </c>
      <c r="E6110" s="27">
        <v>-11.1290892277958</v>
      </c>
      <c r="F6110" s="27">
        <v>-3.20367904915781E-2</v>
      </c>
      <c r="H6110" s="27"/>
    </row>
    <row r="6111" spans="1:9" x14ac:dyDescent="0.25">
      <c r="A6111" s="25" t="s">
        <v>265</v>
      </c>
      <c r="B6111" s="27">
        <v>339</v>
      </c>
      <c r="C6111" s="27">
        <v>959.30561080792097</v>
      </c>
      <c r="D6111" s="27">
        <v>588.37240439327604</v>
      </c>
      <c r="E6111" s="27">
        <v>-1.10088801091868</v>
      </c>
      <c r="F6111" s="27">
        <v>-13.4984241887253</v>
      </c>
      <c r="H6111" s="27"/>
    </row>
    <row r="6112" spans="1:9" x14ac:dyDescent="0.25">
      <c r="A6112" s="25" t="s">
        <v>266</v>
      </c>
      <c r="B6112" s="27">
        <v>339</v>
      </c>
      <c r="C6112" s="27">
        <v>452.38865097614098</v>
      </c>
      <c r="D6112" s="27">
        <v>653.13886897119903</v>
      </c>
      <c r="E6112" s="27">
        <v>-18.8831499663399</v>
      </c>
      <c r="F6112" s="27">
        <v>-11.6838457628985</v>
      </c>
      <c r="H6112" s="27"/>
    </row>
    <row r="6113" spans="1:9" x14ac:dyDescent="0.25">
      <c r="A6113" s="25" t="s">
        <v>29</v>
      </c>
      <c r="B6113" s="27">
        <v>340</v>
      </c>
      <c r="C6113" s="27">
        <v>824.89538145656297</v>
      </c>
      <c r="D6113" s="27">
        <v>995.02147523909605</v>
      </c>
      <c r="E6113" s="27">
        <v>-4.2012489862922404</v>
      </c>
      <c r="F6113" s="27">
        <v>-1.5339148131057001</v>
      </c>
      <c r="G6113" s="27">
        <v>-57.570018321487701</v>
      </c>
      <c r="H6113" s="27">
        <v>9.3950254705607195E-2</v>
      </c>
      <c r="I6113" s="25" t="s">
        <v>2</v>
      </c>
    </row>
    <row r="6114" spans="1:9" x14ac:dyDescent="0.25">
      <c r="A6114" s="25" t="s">
        <v>224</v>
      </c>
      <c r="B6114" s="27">
        <v>340</v>
      </c>
      <c r="C6114" s="27">
        <v>994.24190697087602</v>
      </c>
      <c r="D6114" s="27">
        <v>14.0094432476838</v>
      </c>
      <c r="E6114" s="27">
        <v>3.0166028233143201</v>
      </c>
      <c r="F6114" s="27">
        <v>-13.582628325813999</v>
      </c>
      <c r="H6114" s="27"/>
    </row>
    <row r="6115" spans="1:9" x14ac:dyDescent="0.25">
      <c r="A6115" s="25" t="s">
        <v>225</v>
      </c>
      <c r="B6115" s="27">
        <v>340</v>
      </c>
      <c r="C6115" s="27">
        <v>822.83631425499595</v>
      </c>
      <c r="D6115" s="27">
        <v>47.090873608871</v>
      </c>
      <c r="E6115" s="27">
        <v>0.60792956369945494</v>
      </c>
      <c r="F6115" s="27">
        <v>-13.329601741053899</v>
      </c>
      <c r="H6115" s="27"/>
    </row>
    <row r="6116" spans="1:9" x14ac:dyDescent="0.25">
      <c r="A6116" s="25" t="s">
        <v>226</v>
      </c>
      <c r="B6116" s="27">
        <v>340</v>
      </c>
      <c r="C6116" s="27">
        <v>660.44130418327404</v>
      </c>
      <c r="D6116" s="27">
        <v>109.69755278850501</v>
      </c>
      <c r="E6116" s="27">
        <v>-1.7427146515468599</v>
      </c>
      <c r="F6116" s="27">
        <v>-12.649350748026</v>
      </c>
      <c r="H6116" s="27"/>
    </row>
    <row r="6117" spans="1:9" x14ac:dyDescent="0.25">
      <c r="A6117" s="25" t="s">
        <v>227</v>
      </c>
      <c r="B6117" s="27">
        <v>340</v>
      </c>
      <c r="C6117" s="27">
        <v>511.80498252070799</v>
      </c>
      <c r="D6117" s="27">
        <v>199.447767442919</v>
      </c>
      <c r="E6117" s="27">
        <v>-3.9639936934667701</v>
      </c>
      <c r="F6117" s="27">
        <v>-11.557817957150901</v>
      </c>
      <c r="H6117" s="27"/>
    </row>
    <row r="6118" spans="1:9" x14ac:dyDescent="0.25">
      <c r="A6118" s="25" t="s">
        <v>228</v>
      </c>
      <c r="B6118" s="27">
        <v>340</v>
      </c>
      <c r="C6118" s="27">
        <v>381.13726179997798</v>
      </c>
      <c r="D6118" s="27">
        <v>313.219710095913</v>
      </c>
      <c r="E6118" s="27">
        <v>-5.9882897965803901</v>
      </c>
      <c r="F6118" s="27">
        <v>-10.0827675167048</v>
      </c>
      <c r="H6118" s="27"/>
    </row>
    <row r="6119" spans="1:9" x14ac:dyDescent="0.25">
      <c r="A6119" s="25" t="s">
        <v>229</v>
      </c>
      <c r="B6119" s="27">
        <v>340</v>
      </c>
      <c r="C6119" s="27">
        <v>271.99823541589899</v>
      </c>
      <c r="D6119" s="27">
        <v>173.517252612091</v>
      </c>
      <c r="E6119" s="27">
        <v>-7.7536471069888702</v>
      </c>
      <c r="F6119" s="27">
        <v>-12.3355633938493</v>
      </c>
      <c r="H6119" s="27"/>
    </row>
    <row r="6120" spans="1:9" x14ac:dyDescent="0.25">
      <c r="A6120" s="25" t="s">
        <v>230</v>
      </c>
      <c r="B6120" s="27">
        <v>340</v>
      </c>
      <c r="C6120" s="27">
        <v>187.20895414378501</v>
      </c>
      <c r="D6120" s="27">
        <v>323.58585417691103</v>
      </c>
      <c r="E6120" s="27">
        <v>-9.2055524860031408</v>
      </c>
      <c r="F6120" s="27">
        <v>-10.2197492587557</v>
      </c>
      <c r="H6120" s="27"/>
    </row>
    <row r="6121" spans="1:9" x14ac:dyDescent="0.25">
      <c r="A6121" s="25" t="s">
        <v>231</v>
      </c>
      <c r="B6121" s="27">
        <v>340</v>
      </c>
      <c r="C6121" s="27">
        <v>128.78679196660599</v>
      </c>
      <c r="D6121" s="27">
        <v>485.07227138295298</v>
      </c>
      <c r="E6121" s="27">
        <v>-10.2985023985872</v>
      </c>
      <c r="F6121" s="27">
        <v>-7.8651066544143502</v>
      </c>
      <c r="H6121" s="27"/>
    </row>
    <row r="6122" spans="1:9" x14ac:dyDescent="0.25">
      <c r="A6122" s="25" t="s">
        <v>232</v>
      </c>
      <c r="B6122" s="27">
        <v>340</v>
      </c>
      <c r="C6122" s="27">
        <v>97.906787738250003</v>
      </c>
      <c r="D6122" s="27">
        <v>653.15954422508003</v>
      </c>
      <c r="E6122" s="27">
        <v>-10.997310825156701</v>
      </c>
      <c r="F6122" s="27">
        <v>-5.3357054964147803</v>
      </c>
      <c r="H6122" s="27"/>
    </row>
    <row r="6123" spans="1:9" x14ac:dyDescent="0.25">
      <c r="A6123" s="25" t="s">
        <v>233</v>
      </c>
      <c r="B6123" s="27">
        <v>340</v>
      </c>
      <c r="C6123" s="27">
        <v>94.889517345412699</v>
      </c>
      <c r="D6123" s="27">
        <v>822.97053629839195</v>
      </c>
      <c r="E6123" s="27">
        <v>-11.278120617378599</v>
      </c>
      <c r="F6123" s="27">
        <v>-2.7006388124430001</v>
      </c>
      <c r="H6123" s="27"/>
    </row>
    <row r="6124" spans="1:9" x14ac:dyDescent="0.25">
      <c r="A6124" s="25" t="s">
        <v>234</v>
      </c>
      <c r="B6124" s="27">
        <v>340</v>
      </c>
      <c r="C6124" s="27">
        <v>119.215222827117</v>
      </c>
      <c r="D6124" s="27">
        <v>989.71617936968801</v>
      </c>
      <c r="E6124" s="27">
        <v>-11.1290892277958</v>
      </c>
      <c r="F6124" s="27">
        <v>-3.20367904915781E-2</v>
      </c>
      <c r="H6124" s="27"/>
    </row>
    <row r="6125" spans="1:9" x14ac:dyDescent="0.25">
      <c r="A6125" s="25" t="s">
        <v>265</v>
      </c>
      <c r="B6125" s="27">
        <v>340</v>
      </c>
      <c r="C6125" s="27">
        <v>958.204722797003</v>
      </c>
      <c r="D6125" s="27">
        <v>574.87398020454998</v>
      </c>
      <c r="E6125" s="27">
        <v>-1.10088801091868</v>
      </c>
      <c r="F6125" s="27">
        <v>-13.4984241887253</v>
      </c>
      <c r="H6125" s="27"/>
    </row>
    <row r="6126" spans="1:9" x14ac:dyDescent="0.25">
      <c r="A6126" s="25" t="s">
        <v>266</v>
      </c>
      <c r="B6126" s="27">
        <v>340</v>
      </c>
      <c r="C6126" s="27">
        <v>433.505501009802</v>
      </c>
      <c r="D6126" s="27">
        <v>641.45502320829996</v>
      </c>
      <c r="E6126" s="27">
        <v>-18.8831499663399</v>
      </c>
      <c r="F6126" s="27">
        <v>-11.6838457628985</v>
      </c>
      <c r="H6126" s="27"/>
    </row>
    <row r="6127" spans="1:9" x14ac:dyDescent="0.25">
      <c r="A6127" s="25" t="s">
        <v>29</v>
      </c>
      <c r="B6127" s="27">
        <v>341</v>
      </c>
      <c r="C6127" s="27">
        <v>820.82533527430701</v>
      </c>
      <c r="D6127" s="27">
        <v>993.61315385037994</v>
      </c>
      <c r="E6127" s="27">
        <v>-4.0700461822565899</v>
      </c>
      <c r="F6127" s="27">
        <v>-1.4083213887155299</v>
      </c>
      <c r="G6127" s="27">
        <v>-57.739759918616997</v>
      </c>
      <c r="H6127" s="27">
        <v>9.3950202117701095E-2</v>
      </c>
      <c r="I6127" s="25" t="s">
        <v>2</v>
      </c>
    </row>
    <row r="6128" spans="1:9" x14ac:dyDescent="0.25">
      <c r="A6128" s="25" t="s">
        <v>224</v>
      </c>
      <c r="B6128" s="27">
        <v>341</v>
      </c>
      <c r="C6128" s="27">
        <v>997.25850979418999</v>
      </c>
      <c r="D6128" s="27">
        <v>0.42681492186983</v>
      </c>
      <c r="E6128" s="27">
        <v>3.0166028233143201</v>
      </c>
      <c r="F6128" s="27">
        <v>-13.582628325813999</v>
      </c>
      <c r="H6128" s="27"/>
    </row>
    <row r="6129" spans="1:9" x14ac:dyDescent="0.25">
      <c r="A6129" s="25" t="s">
        <v>225</v>
      </c>
      <c r="B6129" s="27">
        <v>341</v>
      </c>
      <c r="C6129" s="27">
        <v>823.44424381869601</v>
      </c>
      <c r="D6129" s="27">
        <v>33.761271867817101</v>
      </c>
      <c r="E6129" s="27">
        <v>0.60792956369945494</v>
      </c>
      <c r="F6129" s="27">
        <v>-13.329601741053899</v>
      </c>
      <c r="H6129" s="27"/>
    </row>
    <row r="6130" spans="1:9" x14ac:dyDescent="0.25">
      <c r="A6130" s="25" t="s">
        <v>226</v>
      </c>
      <c r="B6130" s="27">
        <v>341</v>
      </c>
      <c r="C6130" s="27">
        <v>658.69858953172695</v>
      </c>
      <c r="D6130" s="27">
        <v>97.048202040479197</v>
      </c>
      <c r="E6130" s="27">
        <v>-1.7427146515468599</v>
      </c>
      <c r="F6130" s="27">
        <v>-12.649350748026</v>
      </c>
      <c r="H6130" s="27"/>
    </row>
    <row r="6131" spans="1:9" x14ac:dyDescent="0.25">
      <c r="A6131" s="25" t="s">
        <v>227</v>
      </c>
      <c r="B6131" s="27">
        <v>341</v>
      </c>
      <c r="C6131" s="27">
        <v>507.84098882724101</v>
      </c>
      <c r="D6131" s="27">
        <v>187.889949485768</v>
      </c>
      <c r="E6131" s="27">
        <v>-3.9639936934667701</v>
      </c>
      <c r="F6131" s="27">
        <v>-11.557817957150901</v>
      </c>
      <c r="H6131" s="27"/>
    </row>
    <row r="6132" spans="1:9" x14ac:dyDescent="0.25">
      <c r="A6132" s="25" t="s">
        <v>228</v>
      </c>
      <c r="B6132" s="27">
        <v>341</v>
      </c>
      <c r="C6132" s="27">
        <v>375.148972003398</v>
      </c>
      <c r="D6132" s="27">
        <v>303.13694257920798</v>
      </c>
      <c r="E6132" s="27">
        <v>-5.9882897965803901</v>
      </c>
      <c r="F6132" s="27">
        <v>-10.0827675167048</v>
      </c>
      <c r="H6132" s="27"/>
    </row>
    <row r="6133" spans="1:9" x14ac:dyDescent="0.25">
      <c r="A6133" s="25" t="s">
        <v>229</v>
      </c>
      <c r="B6133" s="27">
        <v>341</v>
      </c>
      <c r="C6133" s="27">
        <v>264.24458830891098</v>
      </c>
      <c r="D6133" s="27">
        <v>161.18168921824099</v>
      </c>
      <c r="E6133" s="27">
        <v>-7.7536471069888702</v>
      </c>
      <c r="F6133" s="27">
        <v>-12.3355633938493</v>
      </c>
      <c r="H6133" s="27"/>
    </row>
    <row r="6134" spans="1:9" x14ac:dyDescent="0.25">
      <c r="A6134" s="25" t="s">
        <v>230</v>
      </c>
      <c r="B6134" s="27">
        <v>341</v>
      </c>
      <c r="C6134" s="27">
        <v>178.00340165778201</v>
      </c>
      <c r="D6134" s="27">
        <v>313.366104918156</v>
      </c>
      <c r="E6134" s="27">
        <v>-9.2055524860031408</v>
      </c>
      <c r="F6134" s="27">
        <v>-10.2197492587557</v>
      </c>
      <c r="H6134" s="27"/>
    </row>
    <row r="6135" spans="1:9" x14ac:dyDescent="0.25">
      <c r="A6135" s="25" t="s">
        <v>231</v>
      </c>
      <c r="B6135" s="27">
        <v>341</v>
      </c>
      <c r="C6135" s="27">
        <v>118.488289568018</v>
      </c>
      <c r="D6135" s="27">
        <v>477.207164728539</v>
      </c>
      <c r="E6135" s="27">
        <v>-10.2985023985872</v>
      </c>
      <c r="F6135" s="27">
        <v>-7.8651066544143502</v>
      </c>
      <c r="H6135" s="27"/>
    </row>
    <row r="6136" spans="1:9" x14ac:dyDescent="0.25">
      <c r="A6136" s="25" t="s">
        <v>232</v>
      </c>
      <c r="B6136" s="27">
        <v>341</v>
      </c>
      <c r="C6136" s="27">
        <v>86.909476913093201</v>
      </c>
      <c r="D6136" s="27">
        <v>647.82383872866501</v>
      </c>
      <c r="E6136" s="27">
        <v>-10.997310825156701</v>
      </c>
      <c r="F6136" s="27">
        <v>-5.3357054964147803</v>
      </c>
      <c r="H6136" s="27"/>
    </row>
    <row r="6137" spans="1:9" x14ac:dyDescent="0.25">
      <c r="A6137" s="25" t="s">
        <v>233</v>
      </c>
      <c r="B6137" s="27">
        <v>341</v>
      </c>
      <c r="C6137" s="27">
        <v>83.611396728034094</v>
      </c>
      <c r="D6137" s="27">
        <v>820.26989748594895</v>
      </c>
      <c r="E6137" s="27">
        <v>-11.278120617378599</v>
      </c>
      <c r="F6137" s="27">
        <v>-2.7006388124430001</v>
      </c>
      <c r="H6137" s="27"/>
    </row>
    <row r="6138" spans="1:9" x14ac:dyDescent="0.25">
      <c r="A6138" s="25" t="s">
        <v>234</v>
      </c>
      <c r="B6138" s="27">
        <v>341</v>
      </c>
      <c r="C6138" s="27">
        <v>108.086133599321</v>
      </c>
      <c r="D6138" s="27">
        <v>989.68414257919596</v>
      </c>
      <c r="E6138" s="27">
        <v>-11.1290892277958</v>
      </c>
      <c r="F6138" s="27">
        <v>-3.20367904915781E-2</v>
      </c>
      <c r="H6138" s="27"/>
    </row>
    <row r="6139" spans="1:9" x14ac:dyDescent="0.25">
      <c r="A6139" s="25" t="s">
        <v>265</v>
      </c>
      <c r="B6139" s="27">
        <v>341</v>
      </c>
      <c r="C6139" s="27">
        <v>957.10383478608401</v>
      </c>
      <c r="D6139" s="27">
        <v>561.37555601582505</v>
      </c>
      <c r="E6139" s="27">
        <v>-1.10088801091868</v>
      </c>
      <c r="F6139" s="27">
        <v>-13.4984241887253</v>
      </c>
      <c r="H6139" s="27"/>
    </row>
    <row r="6140" spans="1:9" x14ac:dyDescent="0.25">
      <c r="A6140" s="25" t="s">
        <v>266</v>
      </c>
      <c r="B6140" s="27">
        <v>341</v>
      </c>
      <c r="C6140" s="27">
        <v>414.622351043462</v>
      </c>
      <c r="D6140" s="27">
        <v>629.77117744540203</v>
      </c>
      <c r="E6140" s="27">
        <v>-18.8831499663399</v>
      </c>
      <c r="F6140" s="27">
        <v>-11.6838457628985</v>
      </c>
      <c r="H6140" s="27"/>
    </row>
    <row r="6141" spans="1:9" x14ac:dyDescent="0.25">
      <c r="A6141" s="25" t="s">
        <v>29</v>
      </c>
      <c r="B6141" s="27">
        <v>342</v>
      </c>
      <c r="C6141" s="27">
        <v>816.88649184359201</v>
      </c>
      <c r="D6141" s="27">
        <v>992.33042586092199</v>
      </c>
      <c r="E6141" s="27">
        <v>-3.9388434307150599</v>
      </c>
      <c r="F6141" s="27">
        <v>-1.2827279894583601</v>
      </c>
      <c r="G6141" s="27">
        <v>-57.909501501887299</v>
      </c>
      <c r="H6141" s="27">
        <v>9.3950130662078399E-2</v>
      </c>
      <c r="I6141" s="25" t="s">
        <v>2</v>
      </c>
    </row>
    <row r="6142" spans="1:9" x14ac:dyDescent="0.25">
      <c r="A6142" s="25" t="s">
        <v>225</v>
      </c>
      <c r="B6142" s="27">
        <v>342</v>
      </c>
      <c r="C6142" s="27">
        <v>824.05217338239504</v>
      </c>
      <c r="D6142" s="27">
        <v>20.431670126763201</v>
      </c>
      <c r="E6142" s="27">
        <v>0.60792956369945494</v>
      </c>
      <c r="F6142" s="27">
        <v>-13.329601741053899</v>
      </c>
      <c r="H6142" s="27"/>
    </row>
    <row r="6143" spans="1:9" x14ac:dyDescent="0.25">
      <c r="A6143" s="25" t="s">
        <v>226</v>
      </c>
      <c r="B6143" s="27">
        <v>342</v>
      </c>
      <c r="C6143" s="27">
        <v>656.95587488017998</v>
      </c>
      <c r="D6143" s="27">
        <v>84.398851292453102</v>
      </c>
      <c r="E6143" s="27">
        <v>-1.7427146515468599</v>
      </c>
      <c r="F6143" s="27">
        <v>-12.649350748026</v>
      </c>
      <c r="H6143" s="27"/>
    </row>
    <row r="6144" spans="1:9" x14ac:dyDescent="0.25">
      <c r="A6144" s="25" t="s">
        <v>227</v>
      </c>
      <c r="B6144" s="27">
        <v>342</v>
      </c>
      <c r="C6144" s="27">
        <v>503.87699513377498</v>
      </c>
      <c r="D6144" s="27">
        <v>176.332131528617</v>
      </c>
      <c r="E6144" s="27">
        <v>-3.9639936934667701</v>
      </c>
      <c r="F6144" s="27">
        <v>-11.557817957150901</v>
      </c>
      <c r="H6144" s="27"/>
    </row>
    <row r="6145" spans="1:9" x14ac:dyDescent="0.25">
      <c r="A6145" s="25" t="s">
        <v>228</v>
      </c>
      <c r="B6145" s="27">
        <v>342</v>
      </c>
      <c r="C6145" s="27">
        <v>369.160682206817</v>
      </c>
      <c r="D6145" s="27">
        <v>293.05417506250302</v>
      </c>
      <c r="E6145" s="27">
        <v>-5.9882897965803901</v>
      </c>
      <c r="F6145" s="27">
        <v>-10.0827675167048</v>
      </c>
      <c r="H6145" s="27"/>
    </row>
    <row r="6146" spans="1:9" x14ac:dyDescent="0.25">
      <c r="A6146" s="25" t="s">
        <v>229</v>
      </c>
      <c r="B6146" s="27">
        <v>342</v>
      </c>
      <c r="C6146" s="27">
        <v>256.490941201922</v>
      </c>
      <c r="D6146" s="27">
        <v>148.846125824392</v>
      </c>
      <c r="E6146" s="27">
        <v>-7.7536471069888702</v>
      </c>
      <c r="F6146" s="27">
        <v>-12.3355633938493</v>
      </c>
      <c r="H6146" s="27"/>
    </row>
    <row r="6147" spans="1:9" x14ac:dyDescent="0.25">
      <c r="A6147" s="25" t="s">
        <v>230</v>
      </c>
      <c r="B6147" s="27">
        <v>342</v>
      </c>
      <c r="C6147" s="27">
        <v>168.79784917177901</v>
      </c>
      <c r="D6147" s="27">
        <v>303.1463556594</v>
      </c>
      <c r="E6147" s="27">
        <v>-9.2055524860031408</v>
      </c>
      <c r="F6147" s="27">
        <v>-10.2197492587557</v>
      </c>
      <c r="H6147" s="27"/>
    </row>
    <row r="6148" spans="1:9" x14ac:dyDescent="0.25">
      <c r="A6148" s="25" t="s">
        <v>231</v>
      </c>
      <c r="B6148" s="27">
        <v>342</v>
      </c>
      <c r="C6148" s="27">
        <v>108.189787169431</v>
      </c>
      <c r="D6148" s="27">
        <v>469.34205807412502</v>
      </c>
      <c r="E6148" s="27">
        <v>-10.2985023985872</v>
      </c>
      <c r="F6148" s="27">
        <v>-7.8651066544143502</v>
      </c>
      <c r="H6148" s="27"/>
    </row>
    <row r="6149" spans="1:9" x14ac:dyDescent="0.25">
      <c r="A6149" s="25" t="s">
        <v>232</v>
      </c>
      <c r="B6149" s="27">
        <v>342</v>
      </c>
      <c r="C6149" s="27">
        <v>75.912166087936498</v>
      </c>
      <c r="D6149" s="27">
        <v>642.48813323224999</v>
      </c>
      <c r="E6149" s="27">
        <v>-10.997310825156701</v>
      </c>
      <c r="F6149" s="27">
        <v>-5.3357054964147803</v>
      </c>
      <c r="H6149" s="27"/>
    </row>
    <row r="6150" spans="1:9" x14ac:dyDescent="0.25">
      <c r="A6150" s="25" t="s">
        <v>233</v>
      </c>
      <c r="B6150" s="27">
        <v>342</v>
      </c>
      <c r="C6150" s="27">
        <v>72.333276110655405</v>
      </c>
      <c r="D6150" s="27">
        <v>817.56925867350606</v>
      </c>
      <c r="E6150" s="27">
        <v>-11.278120617378599</v>
      </c>
      <c r="F6150" s="27">
        <v>-2.7006388124430001</v>
      </c>
      <c r="H6150" s="27"/>
    </row>
    <row r="6151" spans="1:9" x14ac:dyDescent="0.25">
      <c r="A6151" s="25" t="s">
        <v>234</v>
      </c>
      <c r="B6151" s="27">
        <v>342</v>
      </c>
      <c r="C6151" s="27">
        <v>96.957044371525498</v>
      </c>
      <c r="D6151" s="27">
        <v>989.65210578870494</v>
      </c>
      <c r="E6151" s="27">
        <v>-11.1290892277958</v>
      </c>
      <c r="F6151" s="27">
        <v>-3.20367904915781E-2</v>
      </c>
      <c r="H6151" s="27"/>
    </row>
    <row r="6152" spans="1:9" x14ac:dyDescent="0.25">
      <c r="A6152" s="25" t="s">
        <v>265</v>
      </c>
      <c r="B6152" s="27">
        <v>342</v>
      </c>
      <c r="C6152" s="27">
        <v>956.00294677516501</v>
      </c>
      <c r="D6152" s="27">
        <v>547.87713182710002</v>
      </c>
      <c r="E6152" s="27">
        <v>-1.10088801091868</v>
      </c>
      <c r="F6152" s="27">
        <v>-13.4984241887253</v>
      </c>
      <c r="H6152" s="27"/>
    </row>
    <row r="6153" spans="1:9" x14ac:dyDescent="0.25">
      <c r="A6153" s="25" t="s">
        <v>266</v>
      </c>
      <c r="B6153" s="27">
        <v>342</v>
      </c>
      <c r="C6153" s="27">
        <v>395.739201077122</v>
      </c>
      <c r="D6153" s="27">
        <v>618.08733168250296</v>
      </c>
      <c r="E6153" s="27">
        <v>-18.8831499663399</v>
      </c>
      <c r="F6153" s="27">
        <v>-11.6838457628985</v>
      </c>
      <c r="H6153" s="27"/>
    </row>
    <row r="6154" spans="1:9" x14ac:dyDescent="0.25">
      <c r="A6154" s="25" t="s">
        <v>29</v>
      </c>
      <c r="B6154" s="27">
        <v>343</v>
      </c>
      <c r="C6154" s="27">
        <v>813.078851096638</v>
      </c>
      <c r="D6154" s="27">
        <v>991.17329122904403</v>
      </c>
      <c r="E6154" s="27">
        <v>-3.8076407469536702</v>
      </c>
      <c r="F6154" s="27">
        <v>-1.15713463187831</v>
      </c>
      <c r="G6154" s="27">
        <v>-58.079243077418298</v>
      </c>
      <c r="H6154" s="27">
        <v>9.3950033094626698E-2</v>
      </c>
      <c r="I6154" s="25" t="s">
        <v>2</v>
      </c>
    </row>
    <row r="6155" spans="1:9" x14ac:dyDescent="0.25">
      <c r="A6155" s="25" t="s">
        <v>225</v>
      </c>
      <c r="B6155" s="27">
        <v>343</v>
      </c>
      <c r="C6155" s="27">
        <v>824.66010294609498</v>
      </c>
      <c r="D6155" s="27">
        <v>7.1020683857093596</v>
      </c>
      <c r="E6155" s="27">
        <v>0.60792956369945494</v>
      </c>
      <c r="F6155" s="27">
        <v>-13.329601741053899</v>
      </c>
      <c r="H6155" s="27"/>
    </row>
    <row r="6156" spans="1:9" x14ac:dyDescent="0.25">
      <c r="A6156" s="25" t="s">
        <v>226</v>
      </c>
      <c r="B6156" s="27">
        <v>343</v>
      </c>
      <c r="C6156" s="27">
        <v>655.213160228633</v>
      </c>
      <c r="D6156" s="27">
        <v>71.749500544427093</v>
      </c>
      <c r="E6156" s="27">
        <v>-1.7427146515468599</v>
      </c>
      <c r="F6156" s="27">
        <v>-12.649350748026</v>
      </c>
      <c r="H6156" s="27"/>
    </row>
    <row r="6157" spans="1:9" x14ac:dyDescent="0.25">
      <c r="A6157" s="25" t="s">
        <v>227</v>
      </c>
      <c r="B6157" s="27">
        <v>343</v>
      </c>
      <c r="C6157" s="27">
        <v>499.91300144030799</v>
      </c>
      <c r="D6157" s="27">
        <v>164.774313571466</v>
      </c>
      <c r="E6157" s="27">
        <v>-3.9639936934667701</v>
      </c>
      <c r="F6157" s="27">
        <v>-11.557817957150901</v>
      </c>
      <c r="H6157" s="27"/>
    </row>
    <row r="6158" spans="1:9" x14ac:dyDescent="0.25">
      <c r="A6158" s="25" t="s">
        <v>228</v>
      </c>
      <c r="B6158" s="27">
        <v>343</v>
      </c>
      <c r="C6158" s="27">
        <v>363.17239241023702</v>
      </c>
      <c r="D6158" s="27">
        <v>282.971407545798</v>
      </c>
      <c r="E6158" s="27">
        <v>-5.9882897965803901</v>
      </c>
      <c r="F6158" s="27">
        <v>-10.0827675167048</v>
      </c>
      <c r="H6158" s="27"/>
    </row>
    <row r="6159" spans="1:9" x14ac:dyDescent="0.25">
      <c r="A6159" s="25" t="s">
        <v>229</v>
      </c>
      <c r="B6159" s="27">
        <v>343</v>
      </c>
      <c r="C6159" s="27">
        <v>248.73729409493299</v>
      </c>
      <c r="D6159" s="27">
        <v>136.51056243054299</v>
      </c>
      <c r="E6159" s="27">
        <v>-7.7536471069888702</v>
      </c>
      <c r="F6159" s="27">
        <v>-12.3355633938493</v>
      </c>
      <c r="H6159" s="27"/>
    </row>
    <row r="6160" spans="1:9" x14ac:dyDescent="0.25">
      <c r="A6160" s="25" t="s">
        <v>230</v>
      </c>
      <c r="B6160" s="27">
        <v>343</v>
      </c>
      <c r="C6160" s="27">
        <v>159.59229668577501</v>
      </c>
      <c r="D6160" s="27">
        <v>292.926606400644</v>
      </c>
      <c r="E6160" s="27">
        <v>-9.2055524860031408</v>
      </c>
      <c r="F6160" s="27">
        <v>-10.2197492587557</v>
      </c>
      <c r="H6160" s="27"/>
    </row>
    <row r="6161" spans="1:9" x14ac:dyDescent="0.25">
      <c r="A6161" s="25" t="s">
        <v>231</v>
      </c>
      <c r="B6161" s="27">
        <v>343</v>
      </c>
      <c r="C6161" s="27">
        <v>97.891284770844393</v>
      </c>
      <c r="D6161" s="27">
        <v>461.47695141971002</v>
      </c>
      <c r="E6161" s="27">
        <v>-10.2985023985872</v>
      </c>
      <c r="F6161" s="27">
        <v>-7.8651066544143502</v>
      </c>
      <c r="H6161" s="27"/>
    </row>
    <row r="6162" spans="1:9" x14ac:dyDescent="0.25">
      <c r="A6162" s="25" t="s">
        <v>232</v>
      </c>
      <c r="B6162" s="27">
        <v>343</v>
      </c>
      <c r="C6162" s="27">
        <v>64.914855262779696</v>
      </c>
      <c r="D6162" s="27">
        <v>637.152427735836</v>
      </c>
      <c r="E6162" s="27">
        <v>-10.997310825156701</v>
      </c>
      <c r="F6162" s="27">
        <v>-5.3357054964147803</v>
      </c>
      <c r="H6162" s="27"/>
    </row>
    <row r="6163" spans="1:9" x14ac:dyDescent="0.25">
      <c r="A6163" s="25" t="s">
        <v>233</v>
      </c>
      <c r="B6163" s="27">
        <v>343</v>
      </c>
      <c r="C6163" s="27">
        <v>61.0551554932768</v>
      </c>
      <c r="D6163" s="27">
        <v>814.86861986106305</v>
      </c>
      <c r="E6163" s="27">
        <v>-11.278120617378599</v>
      </c>
      <c r="F6163" s="27">
        <v>-2.7006388124430001</v>
      </c>
      <c r="H6163" s="27"/>
    </row>
    <row r="6164" spans="1:9" x14ac:dyDescent="0.25">
      <c r="A6164" s="25" t="s">
        <v>234</v>
      </c>
      <c r="B6164" s="27">
        <v>343</v>
      </c>
      <c r="C6164" s="27">
        <v>85.827955143729696</v>
      </c>
      <c r="D6164" s="27">
        <v>989.62006899821301</v>
      </c>
      <c r="E6164" s="27">
        <v>-11.1290892277958</v>
      </c>
      <c r="F6164" s="27">
        <v>-3.20367904915781E-2</v>
      </c>
      <c r="H6164" s="27"/>
    </row>
    <row r="6165" spans="1:9" x14ac:dyDescent="0.25">
      <c r="A6165" s="25" t="s">
        <v>265</v>
      </c>
      <c r="B6165" s="27">
        <v>343</v>
      </c>
      <c r="C6165" s="27">
        <v>954.90205876424704</v>
      </c>
      <c r="D6165" s="27">
        <v>534.37870763837395</v>
      </c>
      <c r="E6165" s="27">
        <v>-1.10088801091868</v>
      </c>
      <c r="F6165" s="27">
        <v>-13.4984241887253</v>
      </c>
      <c r="H6165" s="27"/>
    </row>
    <row r="6166" spans="1:9" x14ac:dyDescent="0.25">
      <c r="A6166" s="25" t="s">
        <v>266</v>
      </c>
      <c r="B6166" s="27">
        <v>343</v>
      </c>
      <c r="C6166" s="27">
        <v>376.856051110782</v>
      </c>
      <c r="D6166" s="27">
        <v>606.40348591960503</v>
      </c>
      <c r="E6166" s="27">
        <v>-18.8831499663399</v>
      </c>
      <c r="F6166" s="27">
        <v>-11.6838457628985</v>
      </c>
      <c r="H6166" s="27"/>
    </row>
    <row r="6167" spans="1:9" x14ac:dyDescent="0.25">
      <c r="A6167" s="25" t="s">
        <v>29</v>
      </c>
      <c r="B6167" s="27">
        <v>344</v>
      </c>
      <c r="C6167" s="27">
        <v>809.40241294513601</v>
      </c>
      <c r="D6167" s="27">
        <v>990.14174988907405</v>
      </c>
      <c r="E6167" s="27">
        <v>-3.67643815150192</v>
      </c>
      <c r="F6167" s="27">
        <v>-1.03154133996935</v>
      </c>
      <c r="G6167" s="27">
        <v>-58.248984655402502</v>
      </c>
      <c r="H6167" s="27">
        <v>9.3949899490861105E-2</v>
      </c>
      <c r="I6167" s="25" t="s">
        <v>2</v>
      </c>
    </row>
    <row r="6168" spans="1:9" x14ac:dyDescent="0.25">
      <c r="A6168" s="25" t="s">
        <v>226</v>
      </c>
      <c r="B6168" s="27">
        <v>344</v>
      </c>
      <c r="C6168" s="27">
        <v>653.47044557708602</v>
      </c>
      <c r="D6168" s="27">
        <v>59.100149796400999</v>
      </c>
      <c r="E6168" s="27">
        <v>-1.7427146515468599</v>
      </c>
      <c r="F6168" s="27">
        <v>-12.649350748026</v>
      </c>
      <c r="H6168" s="27"/>
    </row>
    <row r="6169" spans="1:9" x14ac:dyDescent="0.25">
      <c r="A6169" s="25" t="s">
        <v>227</v>
      </c>
      <c r="B6169" s="27">
        <v>344</v>
      </c>
      <c r="C6169" s="27">
        <v>495.949007746841</v>
      </c>
      <c r="D6169" s="27">
        <v>153.21649561431499</v>
      </c>
      <c r="E6169" s="27">
        <v>-3.9639936934667701</v>
      </c>
      <c r="F6169" s="27">
        <v>-11.557817957150901</v>
      </c>
      <c r="H6169" s="27"/>
    </row>
    <row r="6170" spans="1:9" x14ac:dyDescent="0.25">
      <c r="A6170" s="25" t="s">
        <v>228</v>
      </c>
      <c r="B6170" s="27">
        <v>344</v>
      </c>
      <c r="C6170" s="27">
        <v>357.18410261365602</v>
      </c>
      <c r="D6170" s="27">
        <v>272.88864002909298</v>
      </c>
      <c r="E6170" s="27">
        <v>-5.9882897965803901</v>
      </c>
      <c r="F6170" s="27">
        <v>-10.0827675167048</v>
      </c>
      <c r="H6170" s="27"/>
    </row>
    <row r="6171" spans="1:9" x14ac:dyDescent="0.25">
      <c r="A6171" s="25" t="s">
        <v>229</v>
      </c>
      <c r="B6171" s="27">
        <v>344</v>
      </c>
      <c r="C6171" s="27">
        <v>240.98364698794401</v>
      </c>
      <c r="D6171" s="27">
        <v>124.17499903669299</v>
      </c>
      <c r="E6171" s="27">
        <v>-7.7536471069888702</v>
      </c>
      <c r="F6171" s="27">
        <v>-12.3355633938493</v>
      </c>
      <c r="H6171" s="27"/>
    </row>
    <row r="6172" spans="1:9" x14ac:dyDescent="0.25">
      <c r="A6172" s="25" t="s">
        <v>230</v>
      </c>
      <c r="B6172" s="27">
        <v>344</v>
      </c>
      <c r="C6172" s="27">
        <v>150.38674419977201</v>
      </c>
      <c r="D6172" s="27">
        <v>282.70685714188801</v>
      </c>
      <c r="E6172" s="27">
        <v>-9.2055524860031408</v>
      </c>
      <c r="F6172" s="27">
        <v>-10.2197492587557</v>
      </c>
      <c r="H6172" s="27"/>
    </row>
    <row r="6173" spans="1:9" x14ac:dyDescent="0.25">
      <c r="A6173" s="25" t="s">
        <v>231</v>
      </c>
      <c r="B6173" s="27">
        <v>344</v>
      </c>
      <c r="C6173" s="27">
        <v>87.592782372257204</v>
      </c>
      <c r="D6173" s="27">
        <v>453.61184476529598</v>
      </c>
      <c r="E6173" s="27">
        <v>-10.2985023985872</v>
      </c>
      <c r="F6173" s="27">
        <v>-7.8651066544143502</v>
      </c>
      <c r="H6173" s="27"/>
    </row>
    <row r="6174" spans="1:9" x14ac:dyDescent="0.25">
      <c r="A6174" s="25" t="s">
        <v>232</v>
      </c>
      <c r="B6174" s="27">
        <v>344</v>
      </c>
      <c r="C6174" s="27">
        <v>53.917544437622901</v>
      </c>
      <c r="D6174" s="27">
        <v>631.81672223942098</v>
      </c>
      <c r="E6174" s="27">
        <v>-10.997310825156701</v>
      </c>
      <c r="F6174" s="27">
        <v>-5.3357054964147803</v>
      </c>
      <c r="H6174" s="27"/>
    </row>
    <row r="6175" spans="1:9" x14ac:dyDescent="0.25">
      <c r="A6175" s="25" t="s">
        <v>233</v>
      </c>
      <c r="B6175" s="27">
        <v>344</v>
      </c>
      <c r="C6175" s="27">
        <v>49.777034875898103</v>
      </c>
      <c r="D6175" s="27">
        <v>812.16798104862005</v>
      </c>
      <c r="E6175" s="27">
        <v>-11.278120617378599</v>
      </c>
      <c r="F6175" s="27">
        <v>-2.7006388124430001</v>
      </c>
      <c r="H6175" s="27"/>
    </row>
    <row r="6176" spans="1:9" x14ac:dyDescent="0.25">
      <c r="A6176" s="25" t="s">
        <v>234</v>
      </c>
      <c r="B6176" s="27">
        <v>344</v>
      </c>
      <c r="C6176" s="27">
        <v>74.698865915933794</v>
      </c>
      <c r="D6176" s="27">
        <v>989.58803220772097</v>
      </c>
      <c r="E6176" s="27">
        <v>-11.1290892277958</v>
      </c>
      <c r="F6176" s="27">
        <v>-3.20367904915781E-2</v>
      </c>
      <c r="H6176" s="27"/>
    </row>
    <row r="6177" spans="1:9" x14ac:dyDescent="0.25">
      <c r="A6177" s="25" t="s">
        <v>265</v>
      </c>
      <c r="B6177" s="27">
        <v>344</v>
      </c>
      <c r="C6177" s="27">
        <v>953.80117075332805</v>
      </c>
      <c r="D6177" s="27">
        <v>520.88028344964903</v>
      </c>
      <c r="E6177" s="27">
        <v>-1.10088801091868</v>
      </c>
      <c r="F6177" s="27">
        <v>-13.4984241887253</v>
      </c>
      <c r="H6177" s="27"/>
    </row>
    <row r="6178" spans="1:9" x14ac:dyDescent="0.25">
      <c r="A6178" s="25" t="s">
        <v>266</v>
      </c>
      <c r="B6178" s="27">
        <v>344</v>
      </c>
      <c r="C6178" s="27">
        <v>357.97290114444201</v>
      </c>
      <c r="D6178" s="27">
        <v>594.71964015670596</v>
      </c>
      <c r="E6178" s="27">
        <v>-18.8831499663399</v>
      </c>
      <c r="F6178" s="27">
        <v>-11.6838457628985</v>
      </c>
      <c r="H6178" s="27"/>
    </row>
    <row r="6179" spans="1:9" x14ac:dyDescent="0.25">
      <c r="A6179" s="25" t="s">
        <v>29</v>
      </c>
      <c r="B6179" s="27">
        <v>345</v>
      </c>
      <c r="C6179" s="27">
        <v>805.85717727316205</v>
      </c>
      <c r="D6179" s="27">
        <v>989.23580174111896</v>
      </c>
      <c r="E6179" s="27">
        <v>-3.54523567197392</v>
      </c>
      <c r="F6179" s="27">
        <v>-0.90594814795470102</v>
      </c>
      <c r="G6179" s="27">
        <v>-58.418726251721402</v>
      </c>
      <c r="H6179" s="27">
        <v>9.3949716364385594E-2</v>
      </c>
      <c r="I6179" s="25" t="s">
        <v>2</v>
      </c>
    </row>
    <row r="6180" spans="1:9" x14ac:dyDescent="0.25">
      <c r="A6180" s="25" t="s">
        <v>226</v>
      </c>
      <c r="B6180" s="27">
        <v>345</v>
      </c>
      <c r="C6180" s="27">
        <v>651.72773092553905</v>
      </c>
      <c r="D6180" s="27">
        <v>46.450799048374897</v>
      </c>
      <c r="E6180" s="27">
        <v>-1.7427146515468599</v>
      </c>
      <c r="F6180" s="27">
        <v>-12.649350748026</v>
      </c>
      <c r="H6180" s="27"/>
    </row>
    <row r="6181" spans="1:9" x14ac:dyDescent="0.25">
      <c r="A6181" s="25" t="s">
        <v>227</v>
      </c>
      <c r="B6181" s="27">
        <v>345</v>
      </c>
      <c r="C6181" s="27">
        <v>491.98501405337402</v>
      </c>
      <c r="D6181" s="27">
        <v>141.65867765716399</v>
      </c>
      <c r="E6181" s="27">
        <v>-3.9639936934667701</v>
      </c>
      <c r="F6181" s="27">
        <v>-11.557817957150901</v>
      </c>
      <c r="H6181" s="27"/>
    </row>
    <row r="6182" spans="1:9" x14ac:dyDescent="0.25">
      <c r="A6182" s="25" t="s">
        <v>228</v>
      </c>
      <c r="B6182" s="27">
        <v>345</v>
      </c>
      <c r="C6182" s="27">
        <v>351.19581281707599</v>
      </c>
      <c r="D6182" s="27">
        <v>262.80587251238802</v>
      </c>
      <c r="E6182" s="27">
        <v>-5.9882897965803901</v>
      </c>
      <c r="F6182" s="27">
        <v>-10.0827675167048</v>
      </c>
      <c r="H6182" s="27"/>
    </row>
    <row r="6183" spans="1:9" x14ac:dyDescent="0.25">
      <c r="A6183" s="25" t="s">
        <v>229</v>
      </c>
      <c r="B6183" s="27">
        <v>345</v>
      </c>
      <c r="C6183" s="27">
        <v>233.22999988095501</v>
      </c>
      <c r="D6183" s="27">
        <v>111.83943564284399</v>
      </c>
      <c r="E6183" s="27">
        <v>-7.7536471069888702</v>
      </c>
      <c r="F6183" s="27">
        <v>-12.3355633938493</v>
      </c>
      <c r="H6183" s="27"/>
    </row>
    <row r="6184" spans="1:9" x14ac:dyDescent="0.25">
      <c r="A6184" s="25" t="s">
        <v>230</v>
      </c>
      <c r="B6184" s="27">
        <v>345</v>
      </c>
      <c r="C6184" s="27">
        <v>141.18119171376901</v>
      </c>
      <c r="D6184" s="27">
        <v>272.48710788313298</v>
      </c>
      <c r="E6184" s="27">
        <v>-9.2055524860031408</v>
      </c>
      <c r="F6184" s="27">
        <v>-10.2197492587557</v>
      </c>
      <c r="H6184" s="27"/>
    </row>
    <row r="6185" spans="1:9" x14ac:dyDescent="0.25">
      <c r="A6185" s="25" t="s">
        <v>231</v>
      </c>
      <c r="B6185" s="27">
        <v>345</v>
      </c>
      <c r="C6185" s="27">
        <v>77.294279973669902</v>
      </c>
      <c r="D6185" s="27">
        <v>445.74673811088201</v>
      </c>
      <c r="E6185" s="27">
        <v>-10.2985023985872</v>
      </c>
      <c r="F6185" s="27">
        <v>-7.8651066544143502</v>
      </c>
      <c r="H6185" s="27"/>
    </row>
    <row r="6186" spans="1:9" x14ac:dyDescent="0.25">
      <c r="A6186" s="25" t="s">
        <v>232</v>
      </c>
      <c r="B6186" s="27">
        <v>345</v>
      </c>
      <c r="C6186" s="27">
        <v>42.920233612466099</v>
      </c>
      <c r="D6186" s="27">
        <v>626.48101674300597</v>
      </c>
      <c r="E6186" s="27">
        <v>-10.997310825156701</v>
      </c>
      <c r="F6186" s="27">
        <v>-5.3357054964147803</v>
      </c>
      <c r="H6186" s="27"/>
    </row>
    <row r="6187" spans="1:9" x14ac:dyDescent="0.25">
      <c r="A6187" s="25" t="s">
        <v>233</v>
      </c>
      <c r="B6187" s="27">
        <v>345</v>
      </c>
      <c r="C6187" s="27">
        <v>38.498914258519498</v>
      </c>
      <c r="D6187" s="27">
        <v>809.46734223617705</v>
      </c>
      <c r="E6187" s="27">
        <v>-11.278120617378599</v>
      </c>
      <c r="F6187" s="27">
        <v>-2.7006388124430001</v>
      </c>
      <c r="H6187" s="27"/>
    </row>
    <row r="6188" spans="1:9" x14ac:dyDescent="0.25">
      <c r="A6188" s="25" t="s">
        <v>234</v>
      </c>
      <c r="B6188" s="27">
        <v>345</v>
      </c>
      <c r="C6188" s="27">
        <v>63.5697766881379</v>
      </c>
      <c r="D6188" s="27">
        <v>989.55599541722995</v>
      </c>
      <c r="E6188" s="27">
        <v>-11.1290892277958</v>
      </c>
      <c r="F6188" s="27">
        <v>-3.20367904915781E-2</v>
      </c>
      <c r="H6188" s="27"/>
    </row>
    <row r="6189" spans="1:9" x14ac:dyDescent="0.25">
      <c r="A6189" s="25" t="s">
        <v>265</v>
      </c>
      <c r="B6189" s="27">
        <v>345</v>
      </c>
      <c r="C6189" s="27">
        <v>952.70028274240894</v>
      </c>
      <c r="D6189" s="27">
        <v>507.38185926092399</v>
      </c>
      <c r="E6189" s="27">
        <v>-1.10088801091868</v>
      </c>
      <c r="F6189" s="27">
        <v>-13.4984241887253</v>
      </c>
      <c r="H6189" s="27"/>
    </row>
    <row r="6190" spans="1:9" x14ac:dyDescent="0.25">
      <c r="A6190" s="25" t="s">
        <v>266</v>
      </c>
      <c r="B6190" s="27">
        <v>345</v>
      </c>
      <c r="C6190" s="27">
        <v>339.08975117810201</v>
      </c>
      <c r="D6190" s="27">
        <v>583.03579439380803</v>
      </c>
      <c r="E6190" s="27">
        <v>-18.8831499663399</v>
      </c>
      <c r="F6190" s="27">
        <v>-11.6838457628985</v>
      </c>
      <c r="H6190" s="27"/>
    </row>
    <row r="6191" spans="1:9" x14ac:dyDescent="0.25">
      <c r="A6191" s="25" t="s">
        <v>29</v>
      </c>
      <c r="B6191" s="27">
        <v>346</v>
      </c>
      <c r="C6191" s="27">
        <v>802.44314392767205</v>
      </c>
      <c r="D6191" s="27">
        <v>988.45544663717999</v>
      </c>
      <c r="E6191" s="27">
        <v>-3.4140333454900098</v>
      </c>
      <c r="F6191" s="27">
        <v>-0.78035510393933105</v>
      </c>
      <c r="G6191" s="27">
        <v>-58.588467890069303</v>
      </c>
      <c r="H6191" s="27">
        <v>9.3949465548388303E-2</v>
      </c>
      <c r="I6191" s="25" t="s">
        <v>2</v>
      </c>
    </row>
    <row r="6192" spans="1:9" x14ac:dyDescent="0.25">
      <c r="A6192" s="25" t="s">
        <v>226</v>
      </c>
      <c r="B6192" s="27">
        <v>346</v>
      </c>
      <c r="C6192" s="27">
        <v>649.98501627399196</v>
      </c>
      <c r="D6192" s="27">
        <v>33.801448300348902</v>
      </c>
      <c r="E6192" s="27">
        <v>-1.7427146515468599</v>
      </c>
      <c r="F6192" s="27">
        <v>-12.649350748026</v>
      </c>
      <c r="H6192" s="27"/>
    </row>
    <row r="6193" spans="1:9" x14ac:dyDescent="0.25">
      <c r="A6193" s="25" t="s">
        <v>227</v>
      </c>
      <c r="B6193" s="27">
        <v>346</v>
      </c>
      <c r="C6193" s="27">
        <v>488.02102035990703</v>
      </c>
      <c r="D6193" s="27">
        <v>130.10085970001401</v>
      </c>
      <c r="E6193" s="27">
        <v>-3.9639936934667701</v>
      </c>
      <c r="F6193" s="27">
        <v>-11.557817957150901</v>
      </c>
      <c r="H6193" s="27"/>
    </row>
    <row r="6194" spans="1:9" x14ac:dyDescent="0.25">
      <c r="A6194" s="25" t="s">
        <v>228</v>
      </c>
      <c r="B6194" s="27">
        <v>346</v>
      </c>
      <c r="C6194" s="27">
        <v>345.20752302049601</v>
      </c>
      <c r="D6194" s="27">
        <v>252.723104995683</v>
      </c>
      <c r="E6194" s="27">
        <v>-5.9882897965803901</v>
      </c>
      <c r="F6194" s="27">
        <v>-10.0827675167048</v>
      </c>
      <c r="H6194" s="27"/>
    </row>
    <row r="6195" spans="1:9" x14ac:dyDescent="0.25">
      <c r="A6195" s="25" t="s">
        <v>229</v>
      </c>
      <c r="B6195" s="27">
        <v>346</v>
      </c>
      <c r="C6195" s="27">
        <v>225.476352773966</v>
      </c>
      <c r="D6195" s="27">
        <v>99.503872248994995</v>
      </c>
      <c r="E6195" s="27">
        <v>-7.7536471069888702</v>
      </c>
      <c r="F6195" s="27">
        <v>-12.3355633938493</v>
      </c>
      <c r="H6195" s="27"/>
    </row>
    <row r="6196" spans="1:9" x14ac:dyDescent="0.25">
      <c r="A6196" s="25" t="s">
        <v>230</v>
      </c>
      <c r="B6196" s="27">
        <v>346</v>
      </c>
      <c r="C6196" s="27">
        <v>131.97563922776601</v>
      </c>
      <c r="D6196" s="27">
        <v>262.26735862437698</v>
      </c>
      <c r="E6196" s="27">
        <v>-9.2055524860031408</v>
      </c>
      <c r="F6196" s="27">
        <v>-10.2197492587557</v>
      </c>
      <c r="H6196" s="27"/>
    </row>
    <row r="6197" spans="1:9" x14ac:dyDescent="0.25">
      <c r="A6197" s="25" t="s">
        <v>231</v>
      </c>
      <c r="B6197" s="27">
        <v>346</v>
      </c>
      <c r="C6197" s="27">
        <v>66.995777575082698</v>
      </c>
      <c r="D6197" s="27">
        <v>437.88163145646701</v>
      </c>
      <c r="E6197" s="27">
        <v>-10.2985023985872</v>
      </c>
      <c r="F6197" s="27">
        <v>-7.8651066544143502</v>
      </c>
      <c r="H6197" s="27"/>
    </row>
    <row r="6198" spans="1:9" x14ac:dyDescent="0.25">
      <c r="A6198" s="25" t="s">
        <v>232</v>
      </c>
      <c r="B6198" s="27">
        <v>346</v>
      </c>
      <c r="C6198" s="27">
        <v>31.9229227873094</v>
      </c>
      <c r="D6198" s="27">
        <v>621.14531124659095</v>
      </c>
      <c r="E6198" s="27">
        <v>-10.997310825156701</v>
      </c>
      <c r="F6198" s="27">
        <v>-5.3357054964147803</v>
      </c>
      <c r="H6198" s="27"/>
    </row>
    <row r="6199" spans="1:9" x14ac:dyDescent="0.25">
      <c r="A6199" s="25" t="s">
        <v>233</v>
      </c>
      <c r="B6199" s="27">
        <v>346</v>
      </c>
      <c r="C6199" s="27">
        <v>27.220793641140901</v>
      </c>
      <c r="D6199" s="27">
        <v>806.76670342373404</v>
      </c>
      <c r="E6199" s="27">
        <v>-11.278120617378599</v>
      </c>
      <c r="F6199" s="27">
        <v>-2.7006388124430001</v>
      </c>
      <c r="H6199" s="27"/>
    </row>
    <row r="6200" spans="1:9" x14ac:dyDescent="0.25">
      <c r="A6200" s="25" t="s">
        <v>234</v>
      </c>
      <c r="B6200" s="27">
        <v>346</v>
      </c>
      <c r="C6200" s="27">
        <v>52.440687460342097</v>
      </c>
      <c r="D6200" s="27">
        <v>989.52395862673802</v>
      </c>
      <c r="E6200" s="27">
        <v>-11.1290892277958</v>
      </c>
      <c r="F6200" s="27">
        <v>-3.20367904915781E-2</v>
      </c>
      <c r="H6200" s="27"/>
    </row>
    <row r="6201" spans="1:9" x14ac:dyDescent="0.25">
      <c r="A6201" s="25" t="s">
        <v>265</v>
      </c>
      <c r="B6201" s="27">
        <v>346</v>
      </c>
      <c r="C6201" s="27">
        <v>951.59939473149097</v>
      </c>
      <c r="D6201" s="27">
        <v>493.88343507219798</v>
      </c>
      <c r="E6201" s="27">
        <v>-1.10088801091868</v>
      </c>
      <c r="F6201" s="27">
        <v>-13.4984241887253</v>
      </c>
      <c r="H6201" s="27"/>
    </row>
    <row r="6202" spans="1:9" x14ac:dyDescent="0.25">
      <c r="A6202" s="25" t="s">
        <v>266</v>
      </c>
      <c r="B6202" s="27">
        <v>346</v>
      </c>
      <c r="C6202" s="27">
        <v>320.20660121176201</v>
      </c>
      <c r="D6202" s="27">
        <v>571.35194863090896</v>
      </c>
      <c r="E6202" s="27">
        <v>-18.8831499663399</v>
      </c>
      <c r="F6202" s="27">
        <v>-11.6838457628985</v>
      </c>
      <c r="H6202" s="27"/>
    </row>
    <row r="6203" spans="1:9" x14ac:dyDescent="0.25">
      <c r="A6203" s="25" t="s">
        <v>29</v>
      </c>
      <c r="B6203" s="27">
        <v>347</v>
      </c>
      <c r="C6203" s="27">
        <v>799.16031270584699</v>
      </c>
      <c r="D6203" s="27">
        <v>987.80068436252702</v>
      </c>
      <c r="E6203" s="27">
        <v>-3.2828312218253002</v>
      </c>
      <c r="F6203" s="27">
        <v>-0.65476227465278902</v>
      </c>
      <c r="G6203" s="27">
        <v>-58.758209604707901</v>
      </c>
      <c r="H6203" s="27">
        <v>9.3949122797041304E-2</v>
      </c>
      <c r="I6203" s="25" t="s">
        <v>2</v>
      </c>
    </row>
    <row r="6204" spans="1:9" x14ac:dyDescent="0.25">
      <c r="A6204" s="25" t="s">
        <v>226</v>
      </c>
      <c r="B6204" s="27">
        <v>347</v>
      </c>
      <c r="C6204" s="27">
        <v>648.24230162244601</v>
      </c>
      <c r="D6204" s="27">
        <v>21.1520975523228</v>
      </c>
      <c r="E6204" s="27">
        <v>-1.7427146515468599</v>
      </c>
      <c r="F6204" s="27">
        <v>-12.649350748026</v>
      </c>
      <c r="H6204" s="27"/>
    </row>
    <row r="6205" spans="1:9" x14ac:dyDescent="0.25">
      <c r="A6205" s="25" t="s">
        <v>227</v>
      </c>
      <c r="B6205" s="27">
        <v>347</v>
      </c>
      <c r="C6205" s="27">
        <v>484.057026666441</v>
      </c>
      <c r="D6205" s="27">
        <v>118.543041742863</v>
      </c>
      <c r="E6205" s="27">
        <v>-3.9639936934667701</v>
      </c>
      <c r="F6205" s="27">
        <v>-11.557817957150901</v>
      </c>
      <c r="H6205" s="27"/>
    </row>
    <row r="6206" spans="1:9" x14ac:dyDescent="0.25">
      <c r="A6206" s="25" t="s">
        <v>228</v>
      </c>
      <c r="B6206" s="27">
        <v>347</v>
      </c>
      <c r="C6206" s="27">
        <v>339.21923322391501</v>
      </c>
      <c r="D6206" s="27">
        <v>242.64033747897801</v>
      </c>
      <c r="E6206" s="27">
        <v>-5.9882897965803901</v>
      </c>
      <c r="F6206" s="27">
        <v>-10.0827675167048</v>
      </c>
      <c r="H6206" s="27"/>
    </row>
    <row r="6207" spans="1:9" x14ac:dyDescent="0.25">
      <c r="A6207" s="25" t="s">
        <v>229</v>
      </c>
      <c r="B6207" s="27">
        <v>347</v>
      </c>
      <c r="C6207" s="27">
        <v>217.72270566697699</v>
      </c>
      <c r="D6207" s="27">
        <v>87.168308855145597</v>
      </c>
      <c r="E6207" s="27">
        <v>-7.7536471069888702</v>
      </c>
      <c r="F6207" s="27">
        <v>-12.3355633938493</v>
      </c>
      <c r="H6207" s="27"/>
    </row>
    <row r="6208" spans="1:9" x14ac:dyDescent="0.25">
      <c r="A6208" s="25" t="s">
        <v>230</v>
      </c>
      <c r="B6208" s="27">
        <v>347</v>
      </c>
      <c r="C6208" s="27">
        <v>122.770086741763</v>
      </c>
      <c r="D6208" s="27">
        <v>252.04760936562101</v>
      </c>
      <c r="E6208" s="27">
        <v>-9.2055524860031408</v>
      </c>
      <c r="F6208" s="27">
        <v>-10.2197492587557</v>
      </c>
      <c r="H6208" s="27"/>
    </row>
    <row r="6209" spans="1:9" x14ac:dyDescent="0.25">
      <c r="A6209" s="25" t="s">
        <v>231</v>
      </c>
      <c r="B6209" s="27">
        <v>347</v>
      </c>
      <c r="C6209" s="27">
        <v>56.697275176495403</v>
      </c>
      <c r="D6209" s="27">
        <v>430.01652480205303</v>
      </c>
      <c r="E6209" s="27">
        <v>-10.2985023985872</v>
      </c>
      <c r="F6209" s="27">
        <v>-7.8651066544143502</v>
      </c>
      <c r="H6209" s="27"/>
    </row>
    <row r="6210" spans="1:9" x14ac:dyDescent="0.25">
      <c r="A6210" s="25" t="s">
        <v>232</v>
      </c>
      <c r="B6210" s="27">
        <v>347</v>
      </c>
      <c r="C6210" s="27">
        <v>20.925611962152601</v>
      </c>
      <c r="D6210" s="27">
        <v>615.80960575017605</v>
      </c>
      <c r="E6210" s="27">
        <v>-10.997310825156701</v>
      </c>
      <c r="F6210" s="27">
        <v>-5.3357054964147803</v>
      </c>
      <c r="H6210" s="27"/>
    </row>
    <row r="6211" spans="1:9" x14ac:dyDescent="0.25">
      <c r="A6211" s="25" t="s">
        <v>233</v>
      </c>
      <c r="B6211" s="27">
        <v>347</v>
      </c>
      <c r="C6211" s="27">
        <v>15.9426730237622</v>
      </c>
      <c r="D6211" s="27">
        <v>804.06606461129104</v>
      </c>
      <c r="E6211" s="27">
        <v>-11.278120617378599</v>
      </c>
      <c r="F6211" s="27">
        <v>-2.7006388124430001</v>
      </c>
      <c r="H6211" s="27"/>
    </row>
    <row r="6212" spans="1:9" x14ac:dyDescent="0.25">
      <c r="A6212" s="25" t="s">
        <v>234</v>
      </c>
      <c r="B6212" s="27">
        <v>347</v>
      </c>
      <c r="C6212" s="27">
        <v>41.311598232546203</v>
      </c>
      <c r="D6212" s="27">
        <v>989.491921836247</v>
      </c>
      <c r="E6212" s="27">
        <v>-11.1290892277958</v>
      </c>
      <c r="F6212" s="27">
        <v>-3.20367904915781E-2</v>
      </c>
      <c r="H6212" s="27"/>
    </row>
    <row r="6213" spans="1:9" x14ac:dyDescent="0.25">
      <c r="A6213" s="25" t="s">
        <v>265</v>
      </c>
      <c r="B6213" s="27">
        <v>347</v>
      </c>
      <c r="C6213" s="27">
        <v>950.49850672057198</v>
      </c>
      <c r="D6213" s="27">
        <v>480.385010883473</v>
      </c>
      <c r="E6213" s="27">
        <v>-1.10088801091868</v>
      </c>
      <c r="F6213" s="27">
        <v>-13.4984241887253</v>
      </c>
      <c r="H6213" s="27"/>
    </row>
    <row r="6214" spans="1:9" x14ac:dyDescent="0.25">
      <c r="A6214" s="25" t="s">
        <v>266</v>
      </c>
      <c r="B6214" s="27">
        <v>347</v>
      </c>
      <c r="C6214" s="27">
        <v>301.32345124542201</v>
      </c>
      <c r="D6214" s="27">
        <v>559.66810286801103</v>
      </c>
      <c r="E6214" s="27">
        <v>-18.8831499663399</v>
      </c>
      <c r="F6214" s="27">
        <v>-11.6838457628985</v>
      </c>
      <c r="H6214" s="27"/>
    </row>
    <row r="6215" spans="1:9" x14ac:dyDescent="0.25">
      <c r="A6215" s="25" t="s">
        <v>29</v>
      </c>
      <c r="B6215" s="27">
        <v>348</v>
      </c>
      <c r="C6215" s="27">
        <v>796.00868333839196</v>
      </c>
      <c r="D6215" s="27">
        <v>987.27151461099402</v>
      </c>
      <c r="E6215" s="27">
        <v>-3.1516293674545</v>
      </c>
      <c r="F6215" s="27">
        <v>-0.52916975153289803</v>
      </c>
      <c r="G6215" s="27">
        <v>-58.927951443997699</v>
      </c>
      <c r="H6215" s="27">
        <v>9.3948656063324198E-2</v>
      </c>
      <c r="I6215" s="25" t="s">
        <v>2</v>
      </c>
    </row>
    <row r="6216" spans="1:9" x14ac:dyDescent="0.25">
      <c r="A6216" s="25" t="s">
        <v>226</v>
      </c>
      <c r="B6216" s="27">
        <v>348</v>
      </c>
      <c r="C6216" s="27">
        <v>646.49958697089903</v>
      </c>
      <c r="D6216" s="27">
        <v>8.5027468042967698</v>
      </c>
      <c r="E6216" s="27">
        <v>-1.7427146515468599</v>
      </c>
      <c r="F6216" s="27">
        <v>-12.649350748026</v>
      </c>
      <c r="H6216" s="27"/>
    </row>
    <row r="6217" spans="1:9" x14ac:dyDescent="0.25">
      <c r="A6217" s="25" t="s">
        <v>227</v>
      </c>
      <c r="B6217" s="27">
        <v>348</v>
      </c>
      <c r="C6217" s="27">
        <v>480.09303297297402</v>
      </c>
      <c r="D6217" s="27">
        <v>106.98522378571199</v>
      </c>
      <c r="E6217" s="27">
        <v>-3.9639936934667701</v>
      </c>
      <c r="F6217" s="27">
        <v>-11.557817957150901</v>
      </c>
      <c r="H6217" s="27"/>
    </row>
    <row r="6218" spans="1:9" x14ac:dyDescent="0.25">
      <c r="A6218" s="25" t="s">
        <v>228</v>
      </c>
      <c r="B6218" s="27">
        <v>348</v>
      </c>
      <c r="C6218" s="27">
        <v>333.23094342733498</v>
      </c>
      <c r="D6218" s="27">
        <v>232.55756996227299</v>
      </c>
      <c r="E6218" s="27">
        <v>-5.9882897965803901</v>
      </c>
      <c r="F6218" s="27">
        <v>-10.0827675167048</v>
      </c>
      <c r="H6218" s="27"/>
    </row>
    <row r="6219" spans="1:9" x14ac:dyDescent="0.25">
      <c r="A6219" s="25" t="s">
        <v>229</v>
      </c>
      <c r="B6219" s="27">
        <v>348</v>
      </c>
      <c r="C6219" s="27">
        <v>209.96905855998801</v>
      </c>
      <c r="D6219" s="27">
        <v>74.832745461296199</v>
      </c>
      <c r="E6219" s="27">
        <v>-7.7536471069888702</v>
      </c>
      <c r="F6219" s="27">
        <v>-12.3355633938493</v>
      </c>
      <c r="H6219" s="27"/>
    </row>
    <row r="6220" spans="1:9" x14ac:dyDescent="0.25">
      <c r="A6220" s="25" t="s">
        <v>230</v>
      </c>
      <c r="B6220" s="27">
        <v>348</v>
      </c>
      <c r="C6220" s="27">
        <v>113.56453425575999</v>
      </c>
      <c r="D6220" s="27">
        <v>241.82786010686499</v>
      </c>
      <c r="E6220" s="27">
        <v>-9.2055524860031408</v>
      </c>
      <c r="F6220" s="27">
        <v>-10.2197492587557</v>
      </c>
      <c r="H6220" s="27"/>
    </row>
    <row r="6221" spans="1:9" x14ac:dyDescent="0.25">
      <c r="A6221" s="25" t="s">
        <v>231</v>
      </c>
      <c r="B6221" s="27">
        <v>348</v>
      </c>
      <c r="C6221" s="27">
        <v>46.398772777908199</v>
      </c>
      <c r="D6221" s="27">
        <v>422.15141814763803</v>
      </c>
      <c r="E6221" s="27">
        <v>-10.2985023985872</v>
      </c>
      <c r="F6221" s="27">
        <v>-7.8651066544143502</v>
      </c>
      <c r="H6221" s="27"/>
    </row>
    <row r="6222" spans="1:9" x14ac:dyDescent="0.25">
      <c r="A6222" s="25" t="s">
        <v>232</v>
      </c>
      <c r="B6222" s="27">
        <v>348</v>
      </c>
      <c r="C6222" s="27">
        <v>9.9283011369958505</v>
      </c>
      <c r="D6222" s="27">
        <v>610.47390025376205</v>
      </c>
      <c r="E6222" s="27">
        <v>-10.997310825156701</v>
      </c>
      <c r="F6222" s="27">
        <v>-5.3357054964147803</v>
      </c>
      <c r="H6222" s="27"/>
    </row>
    <row r="6223" spans="1:9" x14ac:dyDescent="0.25">
      <c r="A6223" s="25" t="s">
        <v>233</v>
      </c>
      <c r="B6223" s="27">
        <v>348</v>
      </c>
      <c r="C6223" s="27">
        <v>4.6645524063836499</v>
      </c>
      <c r="D6223" s="27">
        <v>801.36542579884804</v>
      </c>
      <c r="E6223" s="27">
        <v>-11.278120617378599</v>
      </c>
      <c r="F6223" s="27">
        <v>-2.7006388124430001</v>
      </c>
      <c r="H6223" s="27"/>
    </row>
    <row r="6224" spans="1:9" x14ac:dyDescent="0.25">
      <c r="A6224" s="25" t="s">
        <v>234</v>
      </c>
      <c r="B6224" s="27">
        <v>348</v>
      </c>
      <c r="C6224" s="27">
        <v>30.182509004750401</v>
      </c>
      <c r="D6224" s="27">
        <v>989.45988504575496</v>
      </c>
      <c r="E6224" s="27">
        <v>-11.1290892277958</v>
      </c>
      <c r="F6224" s="27">
        <v>-3.20367904915781E-2</v>
      </c>
      <c r="H6224" s="27"/>
    </row>
    <row r="6225" spans="1:9" x14ac:dyDescent="0.25">
      <c r="A6225" s="25" t="s">
        <v>265</v>
      </c>
      <c r="B6225" s="27">
        <v>348</v>
      </c>
      <c r="C6225" s="27">
        <v>949.39761870965299</v>
      </c>
      <c r="D6225" s="27">
        <v>466.88658669474802</v>
      </c>
      <c r="E6225" s="27">
        <v>-1.10088801091868</v>
      </c>
      <c r="F6225" s="27">
        <v>-13.4984241887253</v>
      </c>
      <c r="H6225" s="27"/>
    </row>
    <row r="6226" spans="1:9" x14ac:dyDescent="0.25">
      <c r="A6226" s="25" t="s">
        <v>266</v>
      </c>
      <c r="B6226" s="27">
        <v>348</v>
      </c>
      <c r="C6226" s="27">
        <v>282.44030127908201</v>
      </c>
      <c r="D6226" s="27">
        <v>547.98425710511196</v>
      </c>
      <c r="E6226" s="27">
        <v>-18.8831499663399</v>
      </c>
      <c r="F6226" s="27">
        <v>-11.6838457628985</v>
      </c>
      <c r="H6226" s="27"/>
    </row>
    <row r="6227" spans="1:9" x14ac:dyDescent="0.25">
      <c r="A6227" s="25" t="s">
        <v>29</v>
      </c>
      <c r="B6227" s="27">
        <v>349</v>
      </c>
      <c r="C6227" s="27">
        <v>792.988255467709</v>
      </c>
      <c r="D6227" s="27">
        <v>986.86793695256199</v>
      </c>
      <c r="E6227" s="27">
        <v>-3.0204278706834198</v>
      </c>
      <c r="F6227" s="27">
        <v>-0.40357765843222299</v>
      </c>
      <c r="G6227" s="27">
        <v>-59.097693474864499</v>
      </c>
      <c r="H6227" s="27">
        <v>9.3948023412654194E-2</v>
      </c>
      <c r="I6227" s="25" t="s">
        <v>2</v>
      </c>
    </row>
    <row r="6228" spans="1:9" x14ac:dyDescent="0.25">
      <c r="A6228" s="25" t="s">
        <v>227</v>
      </c>
      <c r="B6228" s="27">
        <v>349</v>
      </c>
      <c r="C6228" s="27">
        <v>476.12903927950703</v>
      </c>
      <c r="D6228" s="27">
        <v>95.427405828561106</v>
      </c>
      <c r="E6228" s="27">
        <v>-3.9639936934667701</v>
      </c>
      <c r="F6228" s="27">
        <v>-11.557817957150901</v>
      </c>
      <c r="H6228" s="27"/>
    </row>
    <row r="6229" spans="1:9" x14ac:dyDescent="0.25">
      <c r="A6229" s="25" t="s">
        <v>228</v>
      </c>
      <c r="B6229" s="27">
        <v>349</v>
      </c>
      <c r="C6229" s="27">
        <v>327.242653630755</v>
      </c>
      <c r="D6229" s="27">
        <v>222.474802445569</v>
      </c>
      <c r="E6229" s="27">
        <v>-5.9882897965803901</v>
      </c>
      <c r="F6229" s="27">
        <v>-10.0827675167048</v>
      </c>
      <c r="H6229" s="27"/>
    </row>
    <row r="6230" spans="1:9" x14ac:dyDescent="0.25">
      <c r="A6230" s="25" t="s">
        <v>229</v>
      </c>
      <c r="B6230" s="27">
        <v>349</v>
      </c>
      <c r="C6230" s="27">
        <v>202.215411453</v>
      </c>
      <c r="D6230" s="27">
        <v>62.4971820674469</v>
      </c>
      <c r="E6230" s="27">
        <v>-7.7536471069888702</v>
      </c>
      <c r="F6230" s="27">
        <v>-12.3355633938493</v>
      </c>
      <c r="H6230" s="27"/>
    </row>
    <row r="6231" spans="1:9" x14ac:dyDescent="0.25">
      <c r="A6231" s="25" t="s">
        <v>230</v>
      </c>
      <c r="B6231" s="27">
        <v>349</v>
      </c>
      <c r="C6231" s="27">
        <v>104.35898176975699</v>
      </c>
      <c r="D6231" s="27">
        <v>231.60811084810999</v>
      </c>
      <c r="E6231" s="27">
        <v>-9.2055524860031408</v>
      </c>
      <c r="F6231" s="27">
        <v>-10.2197492587557</v>
      </c>
      <c r="H6231" s="27"/>
    </row>
    <row r="6232" spans="1:9" x14ac:dyDescent="0.25">
      <c r="A6232" s="25" t="s">
        <v>231</v>
      </c>
      <c r="B6232" s="27">
        <v>349</v>
      </c>
      <c r="C6232" s="27">
        <v>36.100270379320897</v>
      </c>
      <c r="D6232" s="27">
        <v>414.28631149322399</v>
      </c>
      <c r="E6232" s="27">
        <v>-10.2985023985872</v>
      </c>
      <c r="F6232" s="27">
        <v>-7.8651066544143502</v>
      </c>
      <c r="H6232" s="27"/>
    </row>
    <row r="6233" spans="1:9" x14ac:dyDescent="0.25">
      <c r="A6233" s="25" t="s">
        <v>234</v>
      </c>
      <c r="B6233" s="27">
        <v>349</v>
      </c>
      <c r="C6233" s="27">
        <v>19.053419776954499</v>
      </c>
      <c r="D6233" s="27">
        <v>989.42784825526303</v>
      </c>
      <c r="E6233" s="27">
        <v>-11.1290892277958</v>
      </c>
      <c r="F6233" s="27">
        <v>-3.20367904915781E-2</v>
      </c>
      <c r="H6233" s="27"/>
    </row>
    <row r="6234" spans="1:9" x14ac:dyDescent="0.25">
      <c r="A6234" s="25" t="s">
        <v>265</v>
      </c>
      <c r="B6234" s="27">
        <v>349</v>
      </c>
      <c r="C6234" s="27">
        <v>948.29673069873502</v>
      </c>
      <c r="D6234" s="27">
        <v>453.38816250602201</v>
      </c>
      <c r="E6234" s="27">
        <v>-1.10088801091868</v>
      </c>
      <c r="F6234" s="27">
        <v>-13.4984241887253</v>
      </c>
      <c r="H6234" s="27"/>
    </row>
    <row r="6235" spans="1:9" x14ac:dyDescent="0.25">
      <c r="A6235" s="25" t="s">
        <v>266</v>
      </c>
      <c r="B6235" s="27">
        <v>349</v>
      </c>
      <c r="C6235" s="27">
        <v>263.55715131274297</v>
      </c>
      <c r="D6235" s="27">
        <v>536.30041134221403</v>
      </c>
      <c r="E6235" s="27">
        <v>-18.8831499663399</v>
      </c>
      <c r="F6235" s="27">
        <v>-11.6838457628985</v>
      </c>
      <c r="H6235" s="27"/>
    </row>
    <row r="6236" spans="1:9" x14ac:dyDescent="0.25">
      <c r="A6236" s="25" t="s">
        <v>29</v>
      </c>
      <c r="B6236" s="27">
        <v>350</v>
      </c>
      <c r="C6236" s="27">
        <v>790.09902861963303</v>
      </c>
      <c r="D6236" s="27">
        <v>986.58995079130796</v>
      </c>
      <c r="E6236" s="27">
        <v>-2.8892268480755798</v>
      </c>
      <c r="F6236" s="27">
        <v>-0.27798616125472803</v>
      </c>
      <c r="G6236" s="27">
        <v>-59.267435788379302</v>
      </c>
      <c r="H6236" s="27">
        <v>9.3947170538958805E-2</v>
      </c>
      <c r="I6236" s="25" t="s">
        <v>2</v>
      </c>
    </row>
    <row r="6237" spans="1:9" x14ac:dyDescent="0.25">
      <c r="A6237" s="25" t="s">
        <v>227</v>
      </c>
      <c r="B6237" s="27">
        <v>350</v>
      </c>
      <c r="C6237" s="27">
        <v>472.16504558603998</v>
      </c>
      <c r="D6237" s="27">
        <v>83.869587871410204</v>
      </c>
      <c r="E6237" s="27">
        <v>-3.9639936934667701</v>
      </c>
      <c r="F6237" s="27">
        <v>-11.557817957150901</v>
      </c>
      <c r="H6237" s="27"/>
    </row>
    <row r="6238" spans="1:9" x14ac:dyDescent="0.25">
      <c r="A6238" s="25" t="s">
        <v>228</v>
      </c>
      <c r="B6238" s="27">
        <v>350</v>
      </c>
      <c r="C6238" s="27">
        <v>321.254363834174</v>
      </c>
      <c r="D6238" s="27">
        <v>212.39203492886401</v>
      </c>
      <c r="E6238" s="27">
        <v>-5.9882897965803901</v>
      </c>
      <c r="F6238" s="27">
        <v>-10.0827675167048</v>
      </c>
      <c r="H6238" s="27"/>
    </row>
    <row r="6239" spans="1:9" x14ac:dyDescent="0.25">
      <c r="A6239" s="25" t="s">
        <v>229</v>
      </c>
      <c r="B6239" s="27">
        <v>350</v>
      </c>
      <c r="C6239" s="27">
        <v>194.46176434601099</v>
      </c>
      <c r="D6239" s="27">
        <v>50.161618673597502</v>
      </c>
      <c r="E6239" s="27">
        <v>-7.7536471069888702</v>
      </c>
      <c r="F6239" s="27">
        <v>-12.3355633938493</v>
      </c>
      <c r="H6239" s="27"/>
    </row>
    <row r="6240" spans="1:9" x14ac:dyDescent="0.25">
      <c r="A6240" s="25" t="s">
        <v>230</v>
      </c>
      <c r="B6240" s="27">
        <v>350</v>
      </c>
      <c r="C6240" s="27">
        <v>95.153429283753894</v>
      </c>
      <c r="D6240" s="27">
        <v>221.38836158935399</v>
      </c>
      <c r="E6240" s="27">
        <v>-9.2055524860031408</v>
      </c>
      <c r="F6240" s="27">
        <v>-10.2197492587557</v>
      </c>
      <c r="H6240" s="27"/>
    </row>
    <row r="6241" spans="1:9" x14ac:dyDescent="0.25">
      <c r="A6241" s="25" t="s">
        <v>231</v>
      </c>
      <c r="B6241" s="27">
        <v>350</v>
      </c>
      <c r="C6241" s="27">
        <v>25.8017679807337</v>
      </c>
      <c r="D6241" s="27">
        <v>406.42120483881001</v>
      </c>
      <c r="E6241" s="27">
        <v>-10.2985023985872</v>
      </c>
      <c r="F6241" s="27">
        <v>-7.8651066544143502</v>
      </c>
      <c r="H6241" s="27"/>
    </row>
    <row r="6242" spans="1:9" x14ac:dyDescent="0.25">
      <c r="A6242" s="25" t="s">
        <v>234</v>
      </c>
      <c r="B6242" s="27">
        <v>350</v>
      </c>
      <c r="C6242" s="27">
        <v>7.9243305491586797</v>
      </c>
      <c r="D6242" s="27">
        <v>989.39581146477201</v>
      </c>
      <c r="E6242" s="27">
        <v>-11.1290892277958</v>
      </c>
      <c r="F6242" s="27">
        <v>-3.20367904915781E-2</v>
      </c>
      <c r="H6242" s="27"/>
    </row>
    <row r="6243" spans="1:9" x14ac:dyDescent="0.25">
      <c r="A6243" s="25" t="s">
        <v>265</v>
      </c>
      <c r="B6243" s="27">
        <v>350</v>
      </c>
      <c r="C6243" s="27">
        <v>947.19584268781603</v>
      </c>
      <c r="D6243" s="27">
        <v>439.88973831729697</v>
      </c>
      <c r="E6243" s="27">
        <v>-1.10088801091868</v>
      </c>
      <c r="F6243" s="27">
        <v>-13.4984241887253</v>
      </c>
      <c r="H6243" s="27"/>
    </row>
    <row r="6244" spans="1:9" x14ac:dyDescent="0.25">
      <c r="A6244" s="25" t="s">
        <v>266</v>
      </c>
      <c r="B6244" s="27">
        <v>350</v>
      </c>
      <c r="C6244" s="27">
        <v>244.674001346403</v>
      </c>
      <c r="D6244" s="27">
        <v>524.61656557931497</v>
      </c>
      <c r="E6244" s="27">
        <v>-18.8831499663399</v>
      </c>
      <c r="F6244" s="27">
        <v>-11.6838457628985</v>
      </c>
      <c r="H6244" s="27"/>
    </row>
    <row r="6245" spans="1:9" x14ac:dyDescent="0.25">
      <c r="A6245" s="25" t="s">
        <v>29</v>
      </c>
      <c r="B6245" s="27">
        <v>351</v>
      </c>
      <c r="C6245" s="27">
        <v>787.34100216724096</v>
      </c>
      <c r="D6245" s="27">
        <v>986.43755531146201</v>
      </c>
      <c r="E6245" s="27">
        <v>-2.7580264523927598</v>
      </c>
      <c r="F6245" s="27">
        <v>-0.15239547984568699</v>
      </c>
      <c r="G6245" s="27">
        <v>-59.437178506634503</v>
      </c>
      <c r="H6245" s="27">
        <v>9.3946027862689796E-2</v>
      </c>
      <c r="I6245" s="25" t="s">
        <v>2</v>
      </c>
    </row>
    <row r="6246" spans="1:9" x14ac:dyDescent="0.25">
      <c r="A6246" s="25" t="s">
        <v>227</v>
      </c>
      <c r="B6246" s="27">
        <v>351</v>
      </c>
      <c r="C6246" s="27">
        <v>468.20105189257401</v>
      </c>
      <c r="D6246" s="27">
        <v>72.311769914259202</v>
      </c>
      <c r="E6246" s="27">
        <v>-3.9639936934667701</v>
      </c>
      <c r="F6246" s="27">
        <v>-11.557817957150901</v>
      </c>
      <c r="H6246" s="27"/>
    </row>
    <row r="6247" spans="1:9" x14ac:dyDescent="0.25">
      <c r="A6247" s="25" t="s">
        <v>228</v>
      </c>
      <c r="B6247" s="27">
        <v>351</v>
      </c>
      <c r="C6247" s="27">
        <v>315.26607403759402</v>
      </c>
      <c r="D6247" s="27">
        <v>202.30926741215899</v>
      </c>
      <c r="E6247" s="27">
        <v>-5.9882897965803901</v>
      </c>
      <c r="F6247" s="27">
        <v>-10.0827675167048</v>
      </c>
      <c r="H6247" s="27"/>
    </row>
    <row r="6248" spans="1:9" x14ac:dyDescent="0.25">
      <c r="A6248" s="25" t="s">
        <v>229</v>
      </c>
      <c r="B6248" s="27">
        <v>351</v>
      </c>
      <c r="C6248" s="27">
        <v>186.70811723902199</v>
      </c>
      <c r="D6248" s="27">
        <v>37.826055279748097</v>
      </c>
      <c r="E6248" s="27">
        <v>-7.7536471069888702</v>
      </c>
      <c r="F6248" s="27">
        <v>-12.3355633938493</v>
      </c>
      <c r="H6248" s="27"/>
    </row>
    <row r="6249" spans="1:9" x14ac:dyDescent="0.25">
      <c r="A6249" s="25" t="s">
        <v>230</v>
      </c>
      <c r="B6249" s="27">
        <v>351</v>
      </c>
      <c r="C6249" s="27">
        <v>85.947876797750794</v>
      </c>
      <c r="D6249" s="27">
        <v>211.16861233059799</v>
      </c>
      <c r="E6249" s="27">
        <v>-9.2055524860031408</v>
      </c>
      <c r="F6249" s="27">
        <v>-10.2197492587557</v>
      </c>
      <c r="H6249" s="27"/>
    </row>
    <row r="6250" spans="1:9" x14ac:dyDescent="0.25">
      <c r="A6250" s="25" t="s">
        <v>231</v>
      </c>
      <c r="B6250" s="27">
        <v>351</v>
      </c>
      <c r="C6250" s="27">
        <v>15.503265582146501</v>
      </c>
      <c r="D6250" s="27">
        <v>398.55609818439501</v>
      </c>
      <c r="E6250" s="27">
        <v>-10.2985023985872</v>
      </c>
      <c r="F6250" s="27">
        <v>-7.8651066544143502</v>
      </c>
      <c r="H6250" s="27"/>
    </row>
    <row r="6251" spans="1:9" x14ac:dyDescent="0.25">
      <c r="A6251" s="25" t="s">
        <v>265</v>
      </c>
      <c r="B6251" s="27">
        <v>351</v>
      </c>
      <c r="C6251" s="27">
        <v>946.09495467689703</v>
      </c>
      <c r="D6251" s="27">
        <v>426.39131412857199</v>
      </c>
      <c r="E6251" s="27">
        <v>-1.10088801091868</v>
      </c>
      <c r="F6251" s="27">
        <v>-13.4984241887253</v>
      </c>
      <c r="H6251" s="27"/>
    </row>
    <row r="6252" spans="1:9" x14ac:dyDescent="0.25">
      <c r="A6252" s="25" t="s">
        <v>266</v>
      </c>
      <c r="B6252" s="27">
        <v>351</v>
      </c>
      <c r="C6252" s="27">
        <v>225.790851380063</v>
      </c>
      <c r="D6252" s="27">
        <v>512.93271981641703</v>
      </c>
      <c r="E6252" s="27">
        <v>-18.8831499663399</v>
      </c>
      <c r="F6252" s="27">
        <v>-11.6838457628985</v>
      </c>
      <c r="H6252" s="27"/>
    </row>
    <row r="6253" spans="1:9" x14ac:dyDescent="0.25">
      <c r="A6253" s="25" t="s">
        <v>29</v>
      </c>
      <c r="B6253" s="27">
        <v>352</v>
      </c>
      <c r="C6253" s="27">
        <v>784.71417528497102</v>
      </c>
      <c r="D6253" s="27">
        <v>986.41074940900398</v>
      </c>
      <c r="E6253" s="27">
        <v>-2.6268268822693401</v>
      </c>
      <c r="F6253" s="27">
        <v>-2.6805902458300099E-2</v>
      </c>
      <c r="G6253" s="27">
        <v>-59.6069217911012</v>
      </c>
      <c r="H6253" s="27">
        <v>9.3944507209954495E-2</v>
      </c>
      <c r="I6253" s="25" t="s">
        <v>2</v>
      </c>
    </row>
    <row r="6254" spans="1:9" x14ac:dyDescent="0.25">
      <c r="A6254" s="25" t="s">
        <v>227</v>
      </c>
      <c r="B6254" s="27">
        <v>352</v>
      </c>
      <c r="C6254" s="27">
        <v>464.23705819910703</v>
      </c>
      <c r="D6254" s="27">
        <v>60.753951957108299</v>
      </c>
      <c r="E6254" s="27">
        <v>-3.9639936934667701</v>
      </c>
      <c r="F6254" s="27">
        <v>-11.557817957150901</v>
      </c>
      <c r="H6254" s="27"/>
    </row>
    <row r="6255" spans="1:9" x14ac:dyDescent="0.25">
      <c r="A6255" s="25" t="s">
        <v>228</v>
      </c>
      <c r="B6255" s="27">
        <v>352</v>
      </c>
      <c r="C6255" s="27">
        <v>309.27778424101302</v>
      </c>
      <c r="D6255" s="27">
        <v>192.226499895454</v>
      </c>
      <c r="E6255" s="27">
        <v>-5.9882897965803901</v>
      </c>
      <c r="F6255" s="27">
        <v>-10.0827675167048</v>
      </c>
      <c r="H6255" s="27"/>
    </row>
    <row r="6256" spans="1:9" x14ac:dyDescent="0.25">
      <c r="A6256" s="25" t="s">
        <v>229</v>
      </c>
      <c r="B6256" s="27">
        <v>352</v>
      </c>
      <c r="C6256" s="27">
        <v>178.95447013203301</v>
      </c>
      <c r="D6256" s="27">
        <v>25.490491885898798</v>
      </c>
      <c r="E6256" s="27">
        <v>-7.7536471069888702</v>
      </c>
      <c r="F6256" s="27">
        <v>-12.3355633938493</v>
      </c>
      <c r="H6256" s="27"/>
    </row>
    <row r="6257" spans="1:9" x14ac:dyDescent="0.25">
      <c r="A6257" s="25" t="s">
        <v>230</v>
      </c>
      <c r="B6257" s="27">
        <v>352</v>
      </c>
      <c r="C6257" s="27">
        <v>76.742324311747595</v>
      </c>
      <c r="D6257" s="27">
        <v>200.94886307184299</v>
      </c>
      <c r="E6257" s="27">
        <v>-9.2055524860031408</v>
      </c>
      <c r="F6257" s="27">
        <v>-10.2197492587557</v>
      </c>
      <c r="H6257" s="27"/>
    </row>
    <row r="6258" spans="1:9" x14ac:dyDescent="0.25">
      <c r="A6258" s="25" t="s">
        <v>231</v>
      </c>
      <c r="B6258" s="27">
        <v>352</v>
      </c>
      <c r="C6258" s="27">
        <v>5.2047631835592698</v>
      </c>
      <c r="D6258" s="27">
        <v>390.69099152998098</v>
      </c>
      <c r="E6258" s="27">
        <v>-10.2985023985872</v>
      </c>
      <c r="F6258" s="27">
        <v>-7.8651066544143502</v>
      </c>
      <c r="H6258" s="27"/>
    </row>
    <row r="6259" spans="1:9" x14ac:dyDescent="0.25">
      <c r="A6259" s="25" t="s">
        <v>265</v>
      </c>
      <c r="B6259" s="27">
        <v>352</v>
      </c>
      <c r="C6259" s="27">
        <v>944.99406666597895</v>
      </c>
      <c r="D6259" s="27">
        <v>412.89288993984599</v>
      </c>
      <c r="E6259" s="27">
        <v>-1.10088801091868</v>
      </c>
      <c r="F6259" s="27">
        <v>-13.4984241887253</v>
      </c>
      <c r="H6259" s="27"/>
    </row>
    <row r="6260" spans="1:9" x14ac:dyDescent="0.25">
      <c r="A6260" s="25" t="s">
        <v>266</v>
      </c>
      <c r="B6260" s="27">
        <v>352</v>
      </c>
      <c r="C6260" s="27">
        <v>206.907701413723</v>
      </c>
      <c r="D6260" s="27">
        <v>501.24887405351802</v>
      </c>
      <c r="E6260" s="27">
        <v>-18.8831499663399</v>
      </c>
      <c r="F6260" s="27">
        <v>-11.6838457628985</v>
      </c>
      <c r="H6260" s="27"/>
    </row>
    <row r="6261" spans="1:9" x14ac:dyDescent="0.25">
      <c r="A6261" s="25" t="s">
        <v>29</v>
      </c>
      <c r="B6261" s="27">
        <v>353</v>
      </c>
      <c r="C6261" s="27">
        <v>782.21854689114502</v>
      </c>
      <c r="D6261" s="27">
        <v>986.50953160590404</v>
      </c>
      <c r="E6261" s="27">
        <v>-2.49562839382597</v>
      </c>
      <c r="F6261" s="27">
        <v>9.8782196900500802E-2</v>
      </c>
      <c r="G6261" s="27">
        <v>-59.776665852640001</v>
      </c>
      <c r="H6261" s="27">
        <v>9.3942498099476093E-2</v>
      </c>
      <c r="I6261" s="25" t="s">
        <v>2</v>
      </c>
    </row>
    <row r="6262" spans="1:9" x14ac:dyDescent="0.25">
      <c r="A6262" s="25" t="s">
        <v>227</v>
      </c>
      <c r="B6262" s="27">
        <v>353</v>
      </c>
      <c r="C6262" s="27">
        <v>460.27306450563998</v>
      </c>
      <c r="D6262" s="27">
        <v>49.196133999957397</v>
      </c>
      <c r="E6262" s="27">
        <v>-3.9639936934667701</v>
      </c>
      <c r="F6262" s="27">
        <v>-11.557817957150901</v>
      </c>
      <c r="H6262" s="27"/>
    </row>
    <row r="6263" spans="1:9" x14ac:dyDescent="0.25">
      <c r="A6263" s="25" t="s">
        <v>228</v>
      </c>
      <c r="B6263" s="27">
        <v>353</v>
      </c>
      <c r="C6263" s="27">
        <v>303.28949444443299</v>
      </c>
      <c r="D6263" s="27">
        <v>182.14373237874901</v>
      </c>
      <c r="E6263" s="27">
        <v>-5.9882897965803901</v>
      </c>
      <c r="F6263" s="27">
        <v>-10.0827675167048</v>
      </c>
      <c r="H6263" s="27"/>
    </row>
    <row r="6264" spans="1:9" x14ac:dyDescent="0.25">
      <c r="A6264" s="25" t="s">
        <v>229</v>
      </c>
      <c r="B6264" s="27">
        <v>353</v>
      </c>
      <c r="C6264" s="27">
        <v>171.200823025044</v>
      </c>
      <c r="D6264" s="27">
        <v>13.1549284920494</v>
      </c>
      <c r="E6264" s="27">
        <v>-7.7536471069888702</v>
      </c>
      <c r="F6264" s="27">
        <v>-12.3355633938493</v>
      </c>
      <c r="H6264" s="27"/>
    </row>
    <row r="6265" spans="1:9" x14ac:dyDescent="0.25">
      <c r="A6265" s="25" t="s">
        <v>230</v>
      </c>
      <c r="B6265" s="27">
        <v>353</v>
      </c>
      <c r="C6265" s="27">
        <v>67.536771825744495</v>
      </c>
      <c r="D6265" s="27">
        <v>190.729113813087</v>
      </c>
      <c r="E6265" s="27">
        <v>-9.2055524860031408</v>
      </c>
      <c r="F6265" s="27">
        <v>-10.2197492587557</v>
      </c>
      <c r="H6265" s="27"/>
    </row>
    <row r="6266" spans="1:9" x14ac:dyDescent="0.25">
      <c r="A6266" s="25" t="s">
        <v>265</v>
      </c>
      <c r="B6266" s="27">
        <v>353</v>
      </c>
      <c r="C6266" s="27">
        <v>943.89317865505996</v>
      </c>
      <c r="D6266" s="27">
        <v>399.394465751121</v>
      </c>
      <c r="E6266" s="27">
        <v>-1.10088801091868</v>
      </c>
      <c r="F6266" s="27">
        <v>-13.4984241887253</v>
      </c>
      <c r="H6266" s="27"/>
    </row>
    <row r="6267" spans="1:9" x14ac:dyDescent="0.25">
      <c r="A6267" s="25" t="s">
        <v>266</v>
      </c>
      <c r="B6267" s="27">
        <v>353</v>
      </c>
      <c r="C6267" s="27">
        <v>188.024551447383</v>
      </c>
      <c r="D6267" s="27">
        <v>489.56502829061998</v>
      </c>
      <c r="E6267" s="27">
        <v>-18.8831499663399</v>
      </c>
      <c r="F6267" s="27">
        <v>-11.6838457628985</v>
      </c>
      <c r="H6267" s="27"/>
    </row>
    <row r="6268" spans="1:9" x14ac:dyDescent="0.25">
      <c r="A6268" s="25" t="s">
        <v>29</v>
      </c>
      <c r="B6268" s="27">
        <v>354</v>
      </c>
      <c r="C6268" s="27">
        <v>779.854115576749</v>
      </c>
      <c r="D6268" s="27">
        <v>986.73389994389595</v>
      </c>
      <c r="E6268" s="27">
        <v>-2.3644313143959002</v>
      </c>
      <c r="F6268" s="27">
        <v>0.22436833799140701</v>
      </c>
      <c r="G6268" s="27">
        <v>-59.9464109633088</v>
      </c>
      <c r="H6268" s="27">
        <v>9.3939863700162204E-2</v>
      </c>
      <c r="I6268" s="25" t="s">
        <v>2</v>
      </c>
    </row>
    <row r="6269" spans="1:9" x14ac:dyDescent="0.25">
      <c r="A6269" s="25" t="s">
        <v>227</v>
      </c>
      <c r="B6269" s="27">
        <v>354</v>
      </c>
      <c r="C6269" s="27">
        <v>456.30907081217299</v>
      </c>
      <c r="D6269" s="27">
        <v>37.638316042806402</v>
      </c>
      <c r="E6269" s="27">
        <v>-3.9639936934667701</v>
      </c>
      <c r="F6269" s="27">
        <v>-11.557817957150901</v>
      </c>
      <c r="H6269" s="27"/>
    </row>
    <row r="6270" spans="1:9" x14ac:dyDescent="0.25">
      <c r="A6270" s="25" t="s">
        <v>228</v>
      </c>
      <c r="B6270" s="27">
        <v>354</v>
      </c>
      <c r="C6270" s="27">
        <v>297.30120464785301</v>
      </c>
      <c r="D6270" s="27">
        <v>172.06096486204399</v>
      </c>
      <c r="E6270" s="27">
        <v>-5.9882897965803901</v>
      </c>
      <c r="F6270" s="27">
        <v>-10.0827675167048</v>
      </c>
      <c r="H6270" s="27"/>
    </row>
    <row r="6271" spans="1:9" x14ac:dyDescent="0.25">
      <c r="A6271" s="25" t="s">
        <v>229</v>
      </c>
      <c r="B6271" s="27">
        <v>354</v>
      </c>
      <c r="C6271" s="27">
        <v>163.447175918055</v>
      </c>
      <c r="D6271" s="27">
        <v>0.81936509820006598</v>
      </c>
      <c r="E6271" s="27">
        <v>-7.7536471069888702</v>
      </c>
      <c r="F6271" s="27">
        <v>-12.3355633938493</v>
      </c>
      <c r="H6271" s="27"/>
    </row>
    <row r="6272" spans="1:9" x14ac:dyDescent="0.25">
      <c r="A6272" s="25" t="s">
        <v>230</v>
      </c>
      <c r="B6272" s="27">
        <v>354</v>
      </c>
      <c r="C6272" s="27">
        <v>58.331219339741303</v>
      </c>
      <c r="D6272" s="27">
        <v>180.509364554331</v>
      </c>
      <c r="E6272" s="27">
        <v>-9.2055524860031408</v>
      </c>
      <c r="F6272" s="27">
        <v>-10.2197492587557</v>
      </c>
      <c r="H6272" s="27"/>
    </row>
    <row r="6273" spans="1:9" x14ac:dyDescent="0.25">
      <c r="A6273" s="25" t="s">
        <v>265</v>
      </c>
      <c r="B6273" s="27">
        <v>354</v>
      </c>
      <c r="C6273" s="27">
        <v>942.79229064414096</v>
      </c>
      <c r="D6273" s="27">
        <v>385.89604156239602</v>
      </c>
      <c r="E6273" s="27">
        <v>-1.10088801091868</v>
      </c>
      <c r="F6273" s="27">
        <v>-13.4984241887253</v>
      </c>
      <c r="H6273" s="27"/>
    </row>
    <row r="6274" spans="1:9" x14ac:dyDescent="0.25">
      <c r="A6274" s="25" t="s">
        <v>266</v>
      </c>
      <c r="B6274" s="27">
        <v>354</v>
      </c>
      <c r="C6274" s="27">
        <v>169.141401481043</v>
      </c>
      <c r="D6274" s="27">
        <v>477.88118252772102</v>
      </c>
      <c r="E6274" s="27">
        <v>-18.8831499663399</v>
      </c>
      <c r="F6274" s="27">
        <v>-11.6838457628985</v>
      </c>
      <c r="H6274" s="27"/>
    </row>
    <row r="6275" spans="1:9" x14ac:dyDescent="0.25">
      <c r="A6275" s="25" t="s">
        <v>29</v>
      </c>
      <c r="B6275" s="27">
        <v>355</v>
      </c>
      <c r="C6275" s="27">
        <v>777.620879518268</v>
      </c>
      <c r="D6275" s="27">
        <v>987.08385185445695</v>
      </c>
      <c r="E6275" s="27">
        <v>-2.2332360584808502</v>
      </c>
      <c r="F6275" s="27">
        <v>0.34995191056108199</v>
      </c>
      <c r="G6275" s="27">
        <v>-60.116157470063399</v>
      </c>
      <c r="H6275" s="27">
        <v>9.3936436566800299E-2</v>
      </c>
      <c r="I6275" s="25" t="s">
        <v>2</v>
      </c>
    </row>
    <row r="6276" spans="1:9" x14ac:dyDescent="0.25">
      <c r="A6276" s="25" t="s">
        <v>227</v>
      </c>
      <c r="B6276" s="27">
        <v>355</v>
      </c>
      <c r="C6276" s="27">
        <v>452.34507711870702</v>
      </c>
      <c r="D6276" s="27">
        <v>26.080498085655499</v>
      </c>
      <c r="E6276" s="27">
        <v>-3.9639936934667701</v>
      </c>
      <c r="F6276" s="27">
        <v>-11.557817957150901</v>
      </c>
      <c r="H6276" s="27"/>
    </row>
    <row r="6277" spans="1:9" x14ac:dyDescent="0.25">
      <c r="A6277" s="25" t="s">
        <v>228</v>
      </c>
      <c r="B6277" s="27">
        <v>355</v>
      </c>
      <c r="C6277" s="27">
        <v>291.31291485127201</v>
      </c>
      <c r="D6277" s="27">
        <v>161.978197345339</v>
      </c>
      <c r="E6277" s="27">
        <v>-5.9882897965803901</v>
      </c>
      <c r="F6277" s="27">
        <v>-10.0827675167048</v>
      </c>
      <c r="H6277" s="27"/>
    </row>
    <row r="6278" spans="1:9" x14ac:dyDescent="0.25">
      <c r="A6278" s="25" t="s">
        <v>230</v>
      </c>
      <c r="B6278" s="27">
        <v>355</v>
      </c>
      <c r="C6278" s="27">
        <v>49.125666853738203</v>
      </c>
      <c r="D6278" s="27">
        <v>170.289615295575</v>
      </c>
      <c r="E6278" s="27">
        <v>-9.2055524860031408</v>
      </c>
      <c r="F6278" s="27">
        <v>-10.2197492587557</v>
      </c>
      <c r="H6278" s="27"/>
    </row>
    <row r="6279" spans="1:9" x14ac:dyDescent="0.25">
      <c r="A6279" s="25" t="s">
        <v>265</v>
      </c>
      <c r="B6279" s="27">
        <v>355</v>
      </c>
      <c r="C6279" s="27">
        <v>941.69140263322299</v>
      </c>
      <c r="D6279" s="27">
        <v>372.39761737367002</v>
      </c>
      <c r="E6279" s="27">
        <v>-1.10088801091868</v>
      </c>
      <c r="F6279" s="27">
        <v>-13.4984241887253</v>
      </c>
      <c r="H6279" s="27"/>
    </row>
    <row r="6280" spans="1:9" x14ac:dyDescent="0.25">
      <c r="A6280" s="25" t="s">
        <v>266</v>
      </c>
      <c r="B6280" s="27">
        <v>355</v>
      </c>
      <c r="C6280" s="27">
        <v>150.25825151470301</v>
      </c>
      <c r="D6280" s="27">
        <v>466.19733676482298</v>
      </c>
      <c r="E6280" s="27">
        <v>-18.8831499663399</v>
      </c>
      <c r="F6280" s="27">
        <v>-11.6838457628985</v>
      </c>
      <c r="H6280" s="27"/>
    </row>
    <row r="6281" spans="1:9" x14ac:dyDescent="0.25">
      <c r="A6281" s="25" t="s">
        <v>29</v>
      </c>
      <c r="B6281" s="27">
        <v>356</v>
      </c>
      <c r="C6281" s="27">
        <v>775.51883637229901</v>
      </c>
      <c r="D6281" s="27">
        <v>987.55938400166804</v>
      </c>
      <c r="E6281" s="27">
        <v>-2.1020431459698301</v>
      </c>
      <c r="F6281" s="27">
        <v>0.47553214721160803</v>
      </c>
      <c r="G6281" s="27">
        <v>-60.285905810375702</v>
      </c>
      <c r="H6281" s="27">
        <v>9.3932014314178303E-2</v>
      </c>
      <c r="I6281" s="25" t="s">
        <v>2</v>
      </c>
    </row>
    <row r="6282" spans="1:9" x14ac:dyDescent="0.25">
      <c r="A6282" s="25" t="s">
        <v>227</v>
      </c>
      <c r="B6282" s="27">
        <v>356</v>
      </c>
      <c r="C6282" s="27">
        <v>448.38108342523998</v>
      </c>
      <c r="D6282" s="27">
        <v>14.522680128504501</v>
      </c>
      <c r="E6282" s="27">
        <v>-3.9639936934667701</v>
      </c>
      <c r="F6282" s="27">
        <v>-11.557817957150901</v>
      </c>
      <c r="H6282" s="27"/>
    </row>
    <row r="6283" spans="1:9" x14ac:dyDescent="0.25">
      <c r="A6283" s="25" t="s">
        <v>228</v>
      </c>
      <c r="B6283" s="27">
        <v>356</v>
      </c>
      <c r="C6283" s="27">
        <v>285.32462505469198</v>
      </c>
      <c r="D6283" s="27">
        <v>151.89542982863401</v>
      </c>
      <c r="E6283" s="27">
        <v>-5.9882897965803901</v>
      </c>
      <c r="F6283" s="27">
        <v>-10.0827675167048</v>
      </c>
      <c r="H6283" s="27"/>
    </row>
    <row r="6284" spans="1:9" x14ac:dyDescent="0.25">
      <c r="A6284" s="25" t="s">
        <v>230</v>
      </c>
      <c r="B6284" s="27">
        <v>356</v>
      </c>
      <c r="C6284" s="27">
        <v>39.920114367735003</v>
      </c>
      <c r="D6284" s="27">
        <v>160.06986603682</v>
      </c>
      <c r="E6284" s="27">
        <v>-9.2055524860031408</v>
      </c>
      <c r="F6284" s="27">
        <v>-10.2197492587557</v>
      </c>
      <c r="H6284" s="27"/>
    </row>
    <row r="6285" spans="1:9" x14ac:dyDescent="0.25">
      <c r="A6285" s="25" t="s">
        <v>265</v>
      </c>
      <c r="B6285" s="27">
        <v>356</v>
      </c>
      <c r="C6285" s="27">
        <v>940.590514622304</v>
      </c>
      <c r="D6285" s="27">
        <v>358.89919318494498</v>
      </c>
      <c r="E6285" s="27">
        <v>-1.10088801091868</v>
      </c>
      <c r="F6285" s="27">
        <v>-13.4984241887253</v>
      </c>
      <c r="H6285" s="27"/>
    </row>
    <row r="6286" spans="1:9" x14ac:dyDescent="0.25">
      <c r="A6286" s="25" t="s">
        <v>266</v>
      </c>
      <c r="B6286" s="27">
        <v>356</v>
      </c>
      <c r="C6286" s="27">
        <v>131.37510154836301</v>
      </c>
      <c r="D6286" s="27">
        <v>454.51349100192402</v>
      </c>
      <c r="E6286" s="27">
        <v>-18.8831499663399</v>
      </c>
      <c r="F6286" s="27">
        <v>-11.6838457628985</v>
      </c>
      <c r="H6286" s="27"/>
    </row>
    <row r="6287" spans="1:9" x14ac:dyDescent="0.25">
      <c r="A6287" s="25" t="s">
        <v>29</v>
      </c>
      <c r="B6287" s="27">
        <v>357</v>
      </c>
      <c r="C6287" s="27">
        <v>773.54798314975903</v>
      </c>
      <c r="D6287" s="27">
        <v>988.16049209471396</v>
      </c>
      <c r="E6287" s="27">
        <v>-1.9708532225395301</v>
      </c>
      <c r="F6287" s="27">
        <v>0.60110809304524004</v>
      </c>
      <c r="G6287" s="27">
        <v>-60.455656529695801</v>
      </c>
      <c r="H6287" s="27">
        <v>9.3926355449112195E-2</v>
      </c>
      <c r="I6287" s="25" t="s">
        <v>2</v>
      </c>
    </row>
    <row r="6288" spans="1:9" x14ac:dyDescent="0.25">
      <c r="A6288" s="25" t="s">
        <v>227</v>
      </c>
      <c r="B6288" s="27">
        <v>357</v>
      </c>
      <c r="C6288" s="27">
        <v>444.41708973177299</v>
      </c>
      <c r="D6288" s="27">
        <v>2.96486217135365</v>
      </c>
      <c r="E6288" s="27">
        <v>-3.9639936934667701</v>
      </c>
      <c r="F6288" s="27">
        <v>-11.557817957150901</v>
      </c>
      <c r="H6288" s="27"/>
    </row>
    <row r="6289" spans="1:9" x14ac:dyDescent="0.25">
      <c r="A6289" s="25" t="s">
        <v>228</v>
      </c>
      <c r="B6289" s="27">
        <v>357</v>
      </c>
      <c r="C6289" s="27">
        <v>279.336335258112</v>
      </c>
      <c r="D6289" s="27">
        <v>141.81266231193001</v>
      </c>
      <c r="E6289" s="27">
        <v>-5.9882897965803901</v>
      </c>
      <c r="F6289" s="27">
        <v>-10.0827675167048</v>
      </c>
      <c r="H6289" s="27"/>
    </row>
    <row r="6290" spans="1:9" x14ac:dyDescent="0.25">
      <c r="A6290" s="25" t="s">
        <v>230</v>
      </c>
      <c r="B6290" s="27">
        <v>357</v>
      </c>
      <c r="C6290" s="27">
        <v>30.7145618817319</v>
      </c>
      <c r="D6290" s="27">
        <v>149.85011677806401</v>
      </c>
      <c r="E6290" s="27">
        <v>-9.2055524860031408</v>
      </c>
      <c r="F6290" s="27">
        <v>-10.2197492587557</v>
      </c>
      <c r="H6290" s="27"/>
    </row>
    <row r="6291" spans="1:9" x14ac:dyDescent="0.25">
      <c r="A6291" s="25" t="s">
        <v>265</v>
      </c>
      <c r="B6291" s="27">
        <v>357</v>
      </c>
      <c r="C6291" s="27">
        <v>939.48962661138501</v>
      </c>
      <c r="D6291" s="27">
        <v>345.40076899621999</v>
      </c>
      <c r="E6291" s="27">
        <v>-1.10088801091868</v>
      </c>
      <c r="F6291" s="27">
        <v>-13.4984241887253</v>
      </c>
      <c r="H6291" s="27"/>
    </row>
    <row r="6292" spans="1:9" x14ac:dyDescent="0.25">
      <c r="A6292" s="25" t="s">
        <v>266</v>
      </c>
      <c r="B6292" s="27">
        <v>357</v>
      </c>
      <c r="C6292" s="27">
        <v>112.49195158202301</v>
      </c>
      <c r="D6292" s="27">
        <v>442.82964523902598</v>
      </c>
      <c r="E6292" s="27">
        <v>-18.8831499663399</v>
      </c>
      <c r="F6292" s="27">
        <v>-11.6838457628985</v>
      </c>
      <c r="H6292" s="27"/>
    </row>
    <row r="6293" spans="1:9" x14ac:dyDescent="0.25">
      <c r="A6293" s="25" t="s">
        <v>29</v>
      </c>
      <c r="B6293" s="27">
        <v>358</v>
      </c>
      <c r="C6293" s="27">
        <v>771.70831606775198</v>
      </c>
      <c r="D6293" s="27">
        <v>988.88717066714105</v>
      </c>
      <c r="E6293" s="27">
        <v>-1.8396670820074501</v>
      </c>
      <c r="F6293" s="27">
        <v>0.72667857242729805</v>
      </c>
      <c r="G6293" s="27">
        <v>-60.625410300560098</v>
      </c>
      <c r="H6293" s="27">
        <v>9.3919175642690506E-2</v>
      </c>
      <c r="I6293" s="25" t="s">
        <v>2</v>
      </c>
    </row>
    <row r="6294" spans="1:9" x14ac:dyDescent="0.25">
      <c r="A6294" s="25" t="s">
        <v>228</v>
      </c>
      <c r="B6294" s="27">
        <v>358</v>
      </c>
      <c r="C6294" s="27">
        <v>273.348045461531</v>
      </c>
      <c r="D6294" s="27">
        <v>131.72989479522499</v>
      </c>
      <c r="E6294" s="27">
        <v>-5.9882897965803901</v>
      </c>
      <c r="F6294" s="27">
        <v>-10.0827675167048</v>
      </c>
      <c r="H6294" s="27"/>
    </row>
    <row r="6295" spans="1:9" x14ac:dyDescent="0.25">
      <c r="A6295" s="25" t="s">
        <v>230</v>
      </c>
      <c r="B6295" s="27">
        <v>358</v>
      </c>
      <c r="C6295" s="27">
        <v>21.5090093957288</v>
      </c>
      <c r="D6295" s="27">
        <v>139.63036751930801</v>
      </c>
      <c r="E6295" s="27">
        <v>-9.2055524860031408</v>
      </c>
      <c r="F6295" s="27">
        <v>-10.2197492587557</v>
      </c>
      <c r="H6295" s="27"/>
    </row>
    <row r="6296" spans="1:9" x14ac:dyDescent="0.25">
      <c r="A6296" s="25" t="s">
        <v>265</v>
      </c>
      <c r="B6296" s="27">
        <v>358</v>
      </c>
      <c r="C6296" s="27">
        <v>938.38873860046704</v>
      </c>
      <c r="D6296" s="27">
        <v>331.90234480749399</v>
      </c>
      <c r="E6296" s="27">
        <v>-1.10088801091868</v>
      </c>
      <c r="F6296" s="27">
        <v>-13.4984241887253</v>
      </c>
      <c r="H6296" s="27"/>
    </row>
    <row r="6297" spans="1:9" x14ac:dyDescent="0.25">
      <c r="A6297" s="25" t="s">
        <v>266</v>
      </c>
      <c r="B6297" s="27">
        <v>358</v>
      </c>
      <c r="C6297" s="27">
        <v>93.608801615683802</v>
      </c>
      <c r="D6297" s="27">
        <v>431.14579947612702</v>
      </c>
      <c r="E6297" s="27">
        <v>-18.8831499663399</v>
      </c>
      <c r="F6297" s="27">
        <v>-11.6838457628985</v>
      </c>
      <c r="H6297" s="27"/>
    </row>
    <row r="6298" spans="1:9" x14ac:dyDescent="0.25">
      <c r="A6298" s="25" t="s">
        <v>29</v>
      </c>
      <c r="B6298" s="27">
        <v>359</v>
      </c>
      <c r="C6298" s="27">
        <v>769.99983037752304</v>
      </c>
      <c r="D6298" s="27">
        <v>989.73941282061799</v>
      </c>
      <c r="E6298" s="27">
        <v>-1.7084856902289101</v>
      </c>
      <c r="F6298" s="27">
        <v>0.85224215347699805</v>
      </c>
      <c r="G6298" s="27">
        <v>-60.795167942993103</v>
      </c>
      <c r="H6298" s="27">
        <v>9.3910144787499206E-2</v>
      </c>
      <c r="I6298" s="25" t="s">
        <v>2</v>
      </c>
    </row>
    <row r="6299" spans="1:9" x14ac:dyDescent="0.25">
      <c r="A6299" s="25" t="s">
        <v>228</v>
      </c>
      <c r="B6299" s="27">
        <v>359</v>
      </c>
      <c r="C6299" s="27">
        <v>267.35975566495102</v>
      </c>
      <c r="D6299" s="27">
        <v>121.64712727852</v>
      </c>
      <c r="E6299" s="27">
        <v>-5.9882897965803901</v>
      </c>
      <c r="F6299" s="27">
        <v>-10.0827675167048</v>
      </c>
      <c r="H6299" s="27"/>
    </row>
    <row r="6300" spans="1:9" x14ac:dyDescent="0.25">
      <c r="A6300" s="25" t="s">
        <v>230</v>
      </c>
      <c r="B6300" s="27">
        <v>359</v>
      </c>
      <c r="C6300" s="27">
        <v>12.3034569097256</v>
      </c>
      <c r="D6300" s="27">
        <v>129.41061826055201</v>
      </c>
      <c r="E6300" s="27">
        <v>-9.2055524860031408</v>
      </c>
      <c r="F6300" s="27">
        <v>-10.2197492587557</v>
      </c>
      <c r="H6300" s="27"/>
    </row>
    <row r="6301" spans="1:9" x14ac:dyDescent="0.25">
      <c r="A6301" s="25" t="s">
        <v>265</v>
      </c>
      <c r="B6301" s="27">
        <v>359</v>
      </c>
      <c r="C6301" s="27">
        <v>937.28785058954804</v>
      </c>
      <c r="D6301" s="27">
        <v>318.40392061876901</v>
      </c>
      <c r="E6301" s="27">
        <v>-1.10088801091868</v>
      </c>
      <c r="F6301" s="27">
        <v>-13.4984241887253</v>
      </c>
      <c r="H6301" s="27"/>
    </row>
    <row r="6302" spans="1:9" x14ac:dyDescent="0.25">
      <c r="A6302" s="25" t="s">
        <v>266</v>
      </c>
      <c r="B6302" s="27">
        <v>359</v>
      </c>
      <c r="C6302" s="27">
        <v>74.725651649343803</v>
      </c>
      <c r="D6302" s="27">
        <v>419.46195371322898</v>
      </c>
      <c r="E6302" s="27">
        <v>-18.8831499663399</v>
      </c>
      <c r="F6302" s="27">
        <v>-11.6838457628985</v>
      </c>
      <c r="H6302" s="27"/>
    </row>
    <row r="6303" spans="1:9" x14ac:dyDescent="0.25">
      <c r="A6303" s="25" t="s">
        <v>29</v>
      </c>
      <c r="B6303" s="27">
        <v>360</v>
      </c>
      <c r="C6303" s="27">
        <v>768.42252016760403</v>
      </c>
      <c r="D6303" s="27">
        <v>990.71720993182498</v>
      </c>
      <c r="E6303" s="27">
        <v>-1.5773102099187</v>
      </c>
      <c r="F6303" s="27">
        <v>0.97779711120690904</v>
      </c>
      <c r="G6303" s="27">
        <v>-60.964930445672799</v>
      </c>
      <c r="H6303" s="27">
        <v>9.3898885241452096E-2</v>
      </c>
      <c r="I6303" s="25" t="s">
        <v>2</v>
      </c>
    </row>
    <row r="6304" spans="1:9" x14ac:dyDescent="0.25">
      <c r="A6304" s="25" t="s">
        <v>228</v>
      </c>
      <c r="B6304" s="27">
        <v>360</v>
      </c>
      <c r="C6304" s="27">
        <v>261.37146586837002</v>
      </c>
      <c r="D6304" s="27">
        <v>111.564359761815</v>
      </c>
      <c r="E6304" s="27">
        <v>-5.9882897965803901</v>
      </c>
      <c r="F6304" s="27">
        <v>-10.0827675167048</v>
      </c>
      <c r="H6304" s="27"/>
    </row>
    <row r="6305" spans="1:9" x14ac:dyDescent="0.25">
      <c r="A6305" s="25" t="s">
        <v>230</v>
      </c>
      <c r="B6305" s="27">
        <v>360</v>
      </c>
      <c r="C6305" s="27">
        <v>3.0979044237225102</v>
      </c>
      <c r="D6305" s="27">
        <v>119.190869001797</v>
      </c>
      <c r="E6305" s="27">
        <v>-9.2055524860031408</v>
      </c>
      <c r="F6305" s="27">
        <v>-10.2197492587557</v>
      </c>
      <c r="H6305" s="27"/>
    </row>
    <row r="6306" spans="1:9" x14ac:dyDescent="0.25">
      <c r="A6306" s="25" t="s">
        <v>265</v>
      </c>
      <c r="B6306" s="27">
        <v>360</v>
      </c>
      <c r="C6306" s="27">
        <v>936.18696257862996</v>
      </c>
      <c r="D6306" s="27">
        <v>304.90549643004402</v>
      </c>
      <c r="E6306" s="27">
        <v>-1.10088801091868</v>
      </c>
      <c r="F6306" s="27">
        <v>-13.4984241887253</v>
      </c>
      <c r="H6306" s="27"/>
    </row>
    <row r="6307" spans="1:9" x14ac:dyDescent="0.25">
      <c r="A6307" s="25" t="s">
        <v>266</v>
      </c>
      <c r="B6307" s="27">
        <v>360</v>
      </c>
      <c r="C6307" s="27">
        <v>55.842501683003903</v>
      </c>
      <c r="D6307" s="27">
        <v>407.77810795033002</v>
      </c>
      <c r="E6307" s="27">
        <v>-18.8831499663399</v>
      </c>
      <c r="F6307" s="27">
        <v>-11.6838457628985</v>
      </c>
      <c r="H6307" s="27"/>
    </row>
    <row r="6308" spans="1:9" x14ac:dyDescent="0.25">
      <c r="A6308" s="25" t="s">
        <v>29</v>
      </c>
      <c r="B6308" s="27">
        <v>361</v>
      </c>
      <c r="C6308" s="27">
        <v>766.97637814205905</v>
      </c>
      <c r="D6308" s="27">
        <v>991.82055132240203</v>
      </c>
      <c r="E6308" s="27">
        <v>-1.4461420255453299</v>
      </c>
      <c r="F6308" s="27">
        <v>1.1033413905773799</v>
      </c>
      <c r="G6308" s="27">
        <v>-61.134698987133703</v>
      </c>
      <c r="H6308" s="27">
        <v>9.3884971704842501E-2</v>
      </c>
      <c r="I6308" s="25" t="s">
        <v>2</v>
      </c>
    </row>
    <row r="6309" spans="1:9" x14ac:dyDescent="0.25">
      <c r="A6309" s="25" t="s">
        <v>228</v>
      </c>
      <c r="B6309" s="27">
        <v>361</v>
      </c>
      <c r="C6309" s="27">
        <v>255.38317607178999</v>
      </c>
      <c r="D6309" s="27">
        <v>101.48159224510999</v>
      </c>
      <c r="E6309" s="27">
        <v>-5.9882897965803901</v>
      </c>
      <c r="F6309" s="27">
        <v>-10.0827675167048</v>
      </c>
      <c r="H6309" s="27"/>
    </row>
    <row r="6310" spans="1:9" x14ac:dyDescent="0.25">
      <c r="A6310" s="25" t="s">
        <v>265</v>
      </c>
      <c r="B6310" s="27">
        <v>361</v>
      </c>
      <c r="C6310" s="27">
        <v>935.08607456771097</v>
      </c>
      <c r="D6310" s="27">
        <v>291.40707224131802</v>
      </c>
      <c r="E6310" s="27">
        <v>-1.10088801091868</v>
      </c>
      <c r="F6310" s="27">
        <v>-13.4984241887253</v>
      </c>
      <c r="H6310" s="27"/>
    </row>
    <row r="6311" spans="1:9" x14ac:dyDescent="0.25">
      <c r="A6311" s="25" t="s">
        <v>266</v>
      </c>
      <c r="B6311" s="27">
        <v>361</v>
      </c>
      <c r="C6311" s="27">
        <v>36.959351716664003</v>
      </c>
      <c r="D6311" s="27">
        <v>396.09426218743198</v>
      </c>
      <c r="E6311" s="27">
        <v>-18.8831499663399</v>
      </c>
      <c r="F6311" s="27">
        <v>-11.6838457628985</v>
      </c>
      <c r="H6311" s="27"/>
    </row>
    <row r="6312" spans="1:9" x14ac:dyDescent="0.25">
      <c r="A6312" s="25" t="s">
        <v>29</v>
      </c>
      <c r="B6312" s="27">
        <v>362</v>
      </c>
      <c r="C6312" s="27">
        <v>765.66139537486094</v>
      </c>
      <c r="D6312" s="27">
        <v>993.04942389350003</v>
      </c>
      <c r="E6312" s="27">
        <v>-1.3149827671979299</v>
      </c>
      <c r="F6312" s="27">
        <v>1.22887257109819</v>
      </c>
      <c r="G6312" s="27">
        <v>-61.304474956067097</v>
      </c>
      <c r="H6312" s="27">
        <v>9.3867933203405002E-2</v>
      </c>
      <c r="I6312" s="25" t="s">
        <v>2</v>
      </c>
    </row>
    <row r="6313" spans="1:9" x14ac:dyDescent="0.25">
      <c r="A6313" s="25" t="s">
        <v>228</v>
      </c>
      <c r="B6313" s="27">
        <v>362</v>
      </c>
      <c r="C6313" s="27">
        <v>249.39488627521001</v>
      </c>
      <c r="D6313" s="27">
        <v>91.3988247284056</v>
      </c>
      <c r="E6313" s="27">
        <v>-5.9882897965803901</v>
      </c>
      <c r="F6313" s="27">
        <v>-10.0827675167048</v>
      </c>
      <c r="H6313" s="27"/>
    </row>
    <row r="6314" spans="1:9" x14ac:dyDescent="0.25">
      <c r="A6314" s="25" t="s">
        <v>265</v>
      </c>
      <c r="B6314" s="27">
        <v>362</v>
      </c>
      <c r="C6314" s="27">
        <v>933.98518655679197</v>
      </c>
      <c r="D6314" s="27">
        <v>277.90864805259298</v>
      </c>
      <c r="E6314" s="27">
        <v>-1.10088801091868</v>
      </c>
      <c r="F6314" s="27">
        <v>-13.4984241887253</v>
      </c>
      <c r="H6314" s="27"/>
    </row>
    <row r="6315" spans="1:9" x14ac:dyDescent="0.25">
      <c r="A6315" s="25" t="s">
        <v>266</v>
      </c>
      <c r="B6315" s="27">
        <v>362</v>
      </c>
      <c r="C6315" s="27">
        <v>18.076201750324099</v>
      </c>
      <c r="D6315" s="27">
        <v>384.41041642453303</v>
      </c>
      <c r="E6315" s="27">
        <v>-18.8831499663399</v>
      </c>
      <c r="F6315" s="27">
        <v>-11.6838457628985</v>
      </c>
      <c r="H6315" s="27"/>
    </row>
    <row r="6316" spans="1:9" x14ac:dyDescent="0.25">
      <c r="A6316" s="25" t="s">
        <v>29</v>
      </c>
      <c r="B6316" s="27">
        <v>363</v>
      </c>
      <c r="C6316" s="27">
        <v>764.47756104278096</v>
      </c>
      <c r="D6316" s="27">
        <v>994.40381172847594</v>
      </c>
      <c r="E6316" s="27">
        <v>-1.1838343320792699</v>
      </c>
      <c r="F6316" s="27">
        <v>1.35438783497538</v>
      </c>
      <c r="G6316" s="27">
        <v>-61.4742599695754</v>
      </c>
      <c r="H6316" s="27">
        <v>9.3847257650362503E-2</v>
      </c>
      <c r="I6316" s="25" t="s">
        <v>2</v>
      </c>
    </row>
    <row r="6317" spans="1:9" x14ac:dyDescent="0.25">
      <c r="A6317" s="25" t="s">
        <v>228</v>
      </c>
      <c r="B6317" s="27">
        <v>363</v>
      </c>
      <c r="C6317" s="27">
        <v>243.40659647862901</v>
      </c>
      <c r="D6317" s="27">
        <v>81.316057211700794</v>
      </c>
      <c r="E6317" s="27">
        <v>-5.9882897965803901</v>
      </c>
      <c r="F6317" s="27">
        <v>-10.0827675167048</v>
      </c>
      <c r="H6317" s="27"/>
    </row>
    <row r="6318" spans="1:9" x14ac:dyDescent="0.25">
      <c r="A6318" s="25" t="s">
        <v>265</v>
      </c>
      <c r="B6318" s="27">
        <v>363</v>
      </c>
      <c r="C6318" s="27">
        <v>932.884298545874</v>
      </c>
      <c r="D6318" s="27">
        <v>264.410223863868</v>
      </c>
      <c r="E6318" s="27">
        <v>-1.10088801091868</v>
      </c>
      <c r="F6318" s="27">
        <v>-13.4984241887253</v>
      </c>
      <c r="H6318" s="27"/>
    </row>
    <row r="6319" spans="1:9" x14ac:dyDescent="0.25">
      <c r="A6319" s="25" t="s">
        <v>29</v>
      </c>
      <c r="B6319" s="27">
        <v>364</v>
      </c>
      <c r="C6319" s="27">
        <v>763.42486214073404</v>
      </c>
      <c r="D6319" s="27">
        <v>995.88369566961796</v>
      </c>
      <c r="E6319" s="27">
        <v>-1.0526989020472299</v>
      </c>
      <c r="F6319" s="27">
        <v>1.4798839411423701</v>
      </c>
      <c r="G6319" s="27">
        <v>-61.644055888035297</v>
      </c>
      <c r="H6319" s="27">
        <v>9.38223994279518E-2</v>
      </c>
      <c r="I6319" s="25" t="s">
        <v>2</v>
      </c>
    </row>
    <row r="6320" spans="1:9" x14ac:dyDescent="0.25">
      <c r="A6320" s="25" t="s">
        <v>228</v>
      </c>
      <c r="B6320" s="27">
        <v>364</v>
      </c>
      <c r="C6320" s="27">
        <v>237.41830668204901</v>
      </c>
      <c r="D6320" s="27">
        <v>71.233289694995904</v>
      </c>
      <c r="E6320" s="27">
        <v>-5.9882897965803901</v>
      </c>
      <c r="F6320" s="27">
        <v>-10.0827675167048</v>
      </c>
      <c r="H6320" s="27"/>
    </row>
    <row r="6321" spans="1:9" x14ac:dyDescent="0.25">
      <c r="A6321" s="25" t="s">
        <v>265</v>
      </c>
      <c r="B6321" s="27">
        <v>364</v>
      </c>
      <c r="C6321" s="27">
        <v>931.78341053495501</v>
      </c>
      <c r="D6321" s="27">
        <v>250.91179967514199</v>
      </c>
      <c r="E6321" s="27">
        <v>-1.10088801091868</v>
      </c>
      <c r="F6321" s="27">
        <v>-13.4984241887253</v>
      </c>
      <c r="H6321" s="27"/>
    </row>
    <row r="6322" spans="1:9" x14ac:dyDescent="0.25">
      <c r="A6322" s="25" t="s">
        <v>29</v>
      </c>
      <c r="B6322" s="27">
        <v>365</v>
      </c>
      <c r="C6322" s="27">
        <v>762.50328318530001</v>
      </c>
      <c r="D6322" s="27">
        <v>997.48905287741798</v>
      </c>
      <c r="E6322" s="27">
        <v>-0.92157895543431501</v>
      </c>
      <c r="F6322" s="27">
        <v>1.6053572077999001</v>
      </c>
      <c r="G6322" s="27">
        <v>-61.813864825067398</v>
      </c>
      <c r="H6322" s="27">
        <v>9.3792790358299696E-2</v>
      </c>
      <c r="I6322" s="25" t="s">
        <v>2</v>
      </c>
    </row>
    <row r="6323" spans="1:9" x14ac:dyDescent="0.25">
      <c r="A6323" s="25" t="s">
        <v>228</v>
      </c>
      <c r="B6323" s="27">
        <v>365</v>
      </c>
      <c r="C6323" s="27">
        <v>231.43001688546801</v>
      </c>
      <c r="D6323" s="27">
        <v>61.150522178290998</v>
      </c>
      <c r="E6323" s="27">
        <v>-5.9882897965803901</v>
      </c>
      <c r="F6323" s="27">
        <v>-10.0827675167048</v>
      </c>
      <c r="H6323" s="27"/>
    </row>
    <row r="6324" spans="1:9" x14ac:dyDescent="0.25">
      <c r="A6324" s="25" t="s">
        <v>265</v>
      </c>
      <c r="B6324" s="27">
        <v>365</v>
      </c>
      <c r="C6324" s="27">
        <v>930.68252252403602</v>
      </c>
      <c r="D6324" s="27">
        <v>237.41337548641701</v>
      </c>
      <c r="E6324" s="27">
        <v>-1.10088801091868</v>
      </c>
      <c r="F6324" s="27">
        <v>-13.4984241887253</v>
      </c>
      <c r="H6324" s="27"/>
    </row>
    <row r="6325" spans="1:9" x14ac:dyDescent="0.25">
      <c r="A6325" s="25" t="s">
        <v>29</v>
      </c>
      <c r="B6325" s="27">
        <v>366</v>
      </c>
      <c r="C6325" s="27">
        <v>761.71280591406003</v>
      </c>
      <c r="D6325" s="27">
        <v>999.219856383707</v>
      </c>
      <c r="E6325" s="27">
        <v>-0.79047727123935396</v>
      </c>
      <c r="F6325" s="27">
        <v>1.7308035062887399</v>
      </c>
      <c r="G6325" s="27">
        <v>-61.983689150992298</v>
      </c>
      <c r="H6325" s="27">
        <v>9.3757854321249695E-2</v>
      </c>
      <c r="I6325" s="25" t="s">
        <v>2</v>
      </c>
    </row>
    <row r="6326" spans="1:9" x14ac:dyDescent="0.25">
      <c r="A6326" s="25" t="s">
        <v>228</v>
      </c>
      <c r="B6326" s="27">
        <v>366</v>
      </c>
      <c r="C6326" s="27">
        <v>225.441727088888</v>
      </c>
      <c r="D6326" s="27">
        <v>51.0677546615861</v>
      </c>
      <c r="E6326" s="27">
        <v>-5.9882897965803901</v>
      </c>
      <c r="F6326" s="27">
        <v>-10.0827675167048</v>
      </c>
      <c r="H6326" s="27"/>
    </row>
    <row r="6327" spans="1:9" x14ac:dyDescent="0.25">
      <c r="A6327" s="25" t="s">
        <v>265</v>
      </c>
      <c r="B6327" s="27">
        <v>366</v>
      </c>
      <c r="C6327" s="27">
        <v>929.58163451311805</v>
      </c>
      <c r="D6327" s="27">
        <v>223.914951297692</v>
      </c>
      <c r="E6327" s="27">
        <v>-1.10088801091868</v>
      </c>
      <c r="F6327" s="27">
        <v>-13.4984241887253</v>
      </c>
      <c r="H6327" s="27"/>
    </row>
    <row r="6328" spans="1:9" x14ac:dyDescent="0.25">
      <c r="A6328" s="25" t="s">
        <v>29</v>
      </c>
      <c r="B6328" s="27">
        <v>367</v>
      </c>
      <c r="C6328" s="27">
        <v>761.05340899032797</v>
      </c>
      <c r="D6328" s="27">
        <v>1000</v>
      </c>
      <c r="E6328" s="27">
        <v>-0.659396923731983</v>
      </c>
      <c r="F6328" s="27">
        <v>-1.8562182691981399</v>
      </c>
      <c r="G6328" s="27">
        <v>-62.153531488110097</v>
      </c>
      <c r="H6328" s="27">
        <v>9.3717025621990094E-2</v>
      </c>
      <c r="I6328" s="25" t="s">
        <v>2</v>
      </c>
    </row>
    <row r="6329" spans="1:9" x14ac:dyDescent="0.25">
      <c r="A6329" s="25" t="s">
        <v>228</v>
      </c>
      <c r="B6329" s="27">
        <v>367</v>
      </c>
      <c r="C6329" s="27">
        <v>219.453437292308</v>
      </c>
      <c r="D6329" s="27">
        <v>40.984987144881302</v>
      </c>
      <c r="E6329" s="27">
        <v>-5.9882897965803901</v>
      </c>
      <c r="F6329" s="27">
        <v>-10.0827675167048</v>
      </c>
      <c r="H6329" s="27"/>
    </row>
    <row r="6330" spans="1:9" x14ac:dyDescent="0.25">
      <c r="A6330" s="25" t="s">
        <v>265</v>
      </c>
      <c r="B6330" s="27">
        <v>367</v>
      </c>
      <c r="C6330" s="27">
        <v>928.48074650219905</v>
      </c>
      <c r="D6330" s="27">
        <v>210.41652710896599</v>
      </c>
      <c r="E6330" s="27">
        <v>-1.10088801091868</v>
      </c>
      <c r="F6330" s="27">
        <v>-13.4984241887253</v>
      </c>
      <c r="H6330" s="27"/>
    </row>
    <row r="6331" spans="1:9" x14ac:dyDescent="0.25">
      <c r="A6331" s="25" t="s">
        <v>29</v>
      </c>
      <c r="B6331" s="27">
        <v>368</v>
      </c>
      <c r="C6331" s="27">
        <v>760.52507107457097</v>
      </c>
      <c r="D6331" s="27">
        <v>998.269165187353</v>
      </c>
      <c r="E6331" s="27">
        <v>-0.52833791575751299</v>
      </c>
      <c r="F6331" s="27">
        <v>-1.73083481264682</v>
      </c>
      <c r="G6331" s="27">
        <v>-62.3233915839158</v>
      </c>
      <c r="H6331" s="27">
        <v>9.3676331870258103E-2</v>
      </c>
      <c r="I6331" s="25" t="s">
        <v>2</v>
      </c>
    </row>
    <row r="6332" spans="1:9" x14ac:dyDescent="0.25">
      <c r="A6332" s="25" t="s">
        <v>228</v>
      </c>
      <c r="B6332" s="27">
        <v>368</v>
      </c>
      <c r="C6332" s="27">
        <v>213.465147495727</v>
      </c>
      <c r="D6332" s="27">
        <v>30.9022196281764</v>
      </c>
      <c r="E6332" s="27">
        <v>-5.9882897965803901</v>
      </c>
      <c r="F6332" s="27">
        <v>-10.0827675167048</v>
      </c>
      <c r="H6332" s="27"/>
    </row>
    <row r="6333" spans="1:9" x14ac:dyDescent="0.25">
      <c r="A6333" s="25" t="s">
        <v>265</v>
      </c>
      <c r="B6333" s="27">
        <v>368</v>
      </c>
      <c r="C6333" s="27">
        <v>927.37985849127995</v>
      </c>
      <c r="D6333" s="27">
        <v>196.91810292024101</v>
      </c>
      <c r="E6333" s="27">
        <v>-1.10088801091868</v>
      </c>
      <c r="F6333" s="27">
        <v>-13.4984241887253</v>
      </c>
      <c r="H6333" s="27"/>
    </row>
    <row r="6334" spans="1:9" x14ac:dyDescent="0.25">
      <c r="A6334" s="25" t="s">
        <v>29</v>
      </c>
      <c r="B6334" s="27">
        <v>369</v>
      </c>
      <c r="C6334" s="27">
        <v>760.12777482940896</v>
      </c>
      <c r="D6334" s="27">
        <v>996.66368855809003</v>
      </c>
      <c r="E6334" s="27">
        <v>-0.39729624516187201</v>
      </c>
      <c r="F6334" s="27">
        <v>-1.6054766292624001</v>
      </c>
      <c r="G6334" s="27">
        <v>-62.493265940413103</v>
      </c>
      <c r="H6334" s="27">
        <v>9.3643392234970493E-2</v>
      </c>
      <c r="I6334" s="25" t="s">
        <v>2</v>
      </c>
    </row>
    <row r="6335" spans="1:9" x14ac:dyDescent="0.25">
      <c r="A6335" s="25" t="s">
        <v>228</v>
      </c>
      <c r="B6335" s="27">
        <v>369</v>
      </c>
      <c r="C6335" s="27">
        <v>207.47685769914699</v>
      </c>
      <c r="D6335" s="27">
        <v>20.819452111471499</v>
      </c>
      <c r="E6335" s="27">
        <v>-5.9882897965803901</v>
      </c>
      <c r="F6335" s="27">
        <v>-10.0827675167048</v>
      </c>
      <c r="H6335" s="27"/>
    </row>
    <row r="6336" spans="1:9" x14ac:dyDescent="0.25">
      <c r="A6336" s="25" t="s">
        <v>265</v>
      </c>
      <c r="B6336" s="27">
        <v>369</v>
      </c>
      <c r="C6336" s="27">
        <v>926.27897048036198</v>
      </c>
      <c r="D6336" s="27">
        <v>183.419678731516</v>
      </c>
      <c r="E6336" s="27">
        <v>-1.10088801091868</v>
      </c>
      <c r="F6336" s="27">
        <v>-13.4984241887253</v>
      </c>
      <c r="H6336" s="27"/>
    </row>
    <row r="6337" spans="1:9" x14ac:dyDescent="0.25">
      <c r="A6337" s="25" t="s">
        <v>29</v>
      </c>
      <c r="B6337" s="27">
        <v>370</v>
      </c>
      <c r="C6337" s="27">
        <v>759.86150233447097</v>
      </c>
      <c r="D6337" s="27">
        <v>995.18354400467194</v>
      </c>
      <c r="E6337" s="27">
        <v>-0.26627249493782101</v>
      </c>
      <c r="F6337" s="27">
        <v>-1.4801445534187301</v>
      </c>
      <c r="G6337" s="27">
        <v>-62.663155021951098</v>
      </c>
      <c r="H6337" s="27">
        <v>9.3609359290137695E-2</v>
      </c>
      <c r="I6337" s="25" t="s">
        <v>2</v>
      </c>
    </row>
    <row r="6338" spans="1:9" x14ac:dyDescent="0.25">
      <c r="A6338" s="25" t="s">
        <v>228</v>
      </c>
      <c r="B6338" s="27">
        <v>370</v>
      </c>
      <c r="C6338" s="27">
        <v>201.48856790256599</v>
      </c>
      <c r="D6338" s="27">
        <v>10.736684594766601</v>
      </c>
      <c r="E6338" s="27">
        <v>-5.9882897965803901</v>
      </c>
      <c r="F6338" s="27">
        <v>-10.0827675167048</v>
      </c>
      <c r="H6338" s="27"/>
    </row>
    <row r="6339" spans="1:9" x14ac:dyDescent="0.25">
      <c r="A6339" s="25" t="s">
        <v>265</v>
      </c>
      <c r="B6339" s="27">
        <v>370</v>
      </c>
      <c r="C6339" s="27">
        <v>925.17808246944298</v>
      </c>
      <c r="D6339" s="27">
        <v>169.92125454279</v>
      </c>
      <c r="E6339" s="27">
        <v>-1.10088801091868</v>
      </c>
      <c r="F6339" s="27">
        <v>-13.4984241887253</v>
      </c>
      <c r="H6339" s="27"/>
    </row>
    <row r="6340" spans="1:9" x14ac:dyDescent="0.25">
      <c r="A6340" s="25" t="s">
        <v>29</v>
      </c>
      <c r="B6340" s="27">
        <v>371</v>
      </c>
      <c r="C6340" s="27">
        <v>759.72623528952397</v>
      </c>
      <c r="D6340" s="27">
        <v>993.828704883863</v>
      </c>
      <c r="E6340" s="27">
        <v>-0.135267044947606</v>
      </c>
      <c r="F6340" s="27">
        <v>-1.3548391208088499</v>
      </c>
      <c r="G6340" s="27">
        <v>-62.8330591230566</v>
      </c>
      <c r="H6340" s="27">
        <v>9.3574620725966201E-2</v>
      </c>
      <c r="I6340" s="25" t="s">
        <v>2</v>
      </c>
    </row>
    <row r="6341" spans="1:9" x14ac:dyDescent="0.25">
      <c r="A6341" s="25" t="s">
        <v>228</v>
      </c>
      <c r="B6341" s="27">
        <v>371</v>
      </c>
      <c r="C6341" s="27">
        <v>195.50027810598601</v>
      </c>
      <c r="D6341" s="27">
        <v>0.653917078061791</v>
      </c>
      <c r="E6341" s="27">
        <v>-5.9882897965803901</v>
      </c>
      <c r="F6341" s="27">
        <v>-10.0827675167048</v>
      </c>
      <c r="H6341" s="27"/>
    </row>
    <row r="6342" spans="1:9" x14ac:dyDescent="0.25">
      <c r="A6342" s="25" t="s">
        <v>265</v>
      </c>
      <c r="B6342" s="27">
        <v>371</v>
      </c>
      <c r="C6342" s="27">
        <v>924.07719445852399</v>
      </c>
      <c r="D6342" s="27">
        <v>156.42283035406501</v>
      </c>
      <c r="E6342" s="27">
        <v>-1.10088801091868</v>
      </c>
      <c r="F6342" s="27">
        <v>-13.4984241887253</v>
      </c>
      <c r="H6342" s="27"/>
    </row>
    <row r="6343" spans="1:9" x14ac:dyDescent="0.25">
      <c r="A6343" s="25" t="s">
        <v>29</v>
      </c>
      <c r="B6343" s="27">
        <v>372</v>
      </c>
      <c r="C6343" s="27">
        <v>759.72195528734198</v>
      </c>
      <c r="D6343" s="27">
        <v>992.599144419156</v>
      </c>
      <c r="E6343" s="27">
        <v>-4.2800021819252802E-3</v>
      </c>
      <c r="F6343" s="27">
        <v>-1.22956046470637</v>
      </c>
      <c r="G6343" s="27">
        <v>-63.002978308841399</v>
      </c>
      <c r="H6343" s="27">
        <v>9.3539698047456696E-2</v>
      </c>
      <c r="I6343" s="25" t="s">
        <v>2</v>
      </c>
    </row>
    <row r="6344" spans="1:9" x14ac:dyDescent="0.25">
      <c r="A6344" s="25" t="s">
        <v>265</v>
      </c>
      <c r="B6344" s="27">
        <v>372</v>
      </c>
      <c r="C6344" s="27">
        <v>922.97630644760602</v>
      </c>
      <c r="D6344" s="27">
        <v>142.92440616534</v>
      </c>
      <c r="E6344" s="27">
        <v>-1.10088801091868</v>
      </c>
      <c r="F6344" s="27">
        <v>-13.4984241887253</v>
      </c>
      <c r="H6344" s="27"/>
    </row>
    <row r="6345" spans="1:9" x14ac:dyDescent="0.25">
      <c r="A6345" s="25" t="s">
        <v>29</v>
      </c>
      <c r="B6345" s="27">
        <v>373</v>
      </c>
      <c r="C6345" s="27">
        <v>759.84864411665296</v>
      </c>
      <c r="D6345" s="27">
        <v>991.49483614720896</v>
      </c>
      <c r="E6345" s="27">
        <v>0.12668882931102499</v>
      </c>
      <c r="F6345" s="27">
        <v>-1.1043082719478501</v>
      </c>
      <c r="G6345" s="27">
        <v>-63.172912390053902</v>
      </c>
      <c r="H6345" s="27">
        <v>9.3505169927205103E-2</v>
      </c>
      <c r="I6345" s="25" t="s">
        <v>2</v>
      </c>
    </row>
    <row r="6346" spans="1:9" x14ac:dyDescent="0.25">
      <c r="A6346" s="25" t="s">
        <v>265</v>
      </c>
      <c r="B6346" s="27">
        <v>373</v>
      </c>
      <c r="C6346" s="27">
        <v>921.87541843668703</v>
      </c>
      <c r="D6346" s="27">
        <v>129.42598197661499</v>
      </c>
      <c r="E6346" s="27">
        <v>-1.10088801091868</v>
      </c>
      <c r="F6346" s="27">
        <v>-13.4984241887253</v>
      </c>
      <c r="H6346" s="27"/>
    </row>
    <row r="6347" spans="1:9" x14ac:dyDescent="0.25">
      <c r="A6347" s="25" t="s">
        <v>29</v>
      </c>
      <c r="B6347" s="27">
        <v>374</v>
      </c>
      <c r="C6347" s="27">
        <v>760.10628408742798</v>
      </c>
      <c r="D6347" s="27">
        <v>990.51575439684495</v>
      </c>
      <c r="E6347" s="27">
        <v>0.25763997077509998</v>
      </c>
      <c r="F6347" s="27">
        <v>-0.97908175036402401</v>
      </c>
      <c r="G6347" s="27">
        <v>-63.342860904691001</v>
      </c>
      <c r="H6347" s="27">
        <v>9.3471657409258002E-2</v>
      </c>
      <c r="I6347" s="25" t="s">
        <v>2</v>
      </c>
    </row>
    <row r="6348" spans="1:9" x14ac:dyDescent="0.25">
      <c r="A6348" s="25" t="s">
        <v>265</v>
      </c>
      <c r="B6348" s="27">
        <v>374</v>
      </c>
      <c r="C6348" s="27">
        <v>920.77453042576803</v>
      </c>
      <c r="D6348" s="27">
        <v>115.927557787889</v>
      </c>
      <c r="E6348" s="27">
        <v>-1.10088801091868</v>
      </c>
      <c r="F6348" s="27">
        <v>-13.4984241887253</v>
      </c>
      <c r="H6348" s="27"/>
    </row>
    <row r="6349" spans="1:9" x14ac:dyDescent="0.25">
      <c r="A6349" s="25" t="s">
        <v>29</v>
      </c>
      <c r="B6349" s="27">
        <v>375</v>
      </c>
      <c r="C6349" s="27">
        <v>760.49485836942301</v>
      </c>
      <c r="D6349" s="27">
        <v>989.66187478716097</v>
      </c>
      <c r="E6349" s="27">
        <v>0.38857428199530503</v>
      </c>
      <c r="F6349" s="27">
        <v>-0.85387960968398902</v>
      </c>
      <c r="G6349" s="27">
        <v>-63.512823107317203</v>
      </c>
      <c r="H6349" s="27">
        <v>9.3439806487137095E-2</v>
      </c>
      <c r="I6349" s="25" t="s">
        <v>2</v>
      </c>
    </row>
    <row r="6350" spans="1:9" x14ac:dyDescent="0.25">
      <c r="A6350" s="25" t="s">
        <v>265</v>
      </c>
      <c r="B6350" s="27">
        <v>375</v>
      </c>
      <c r="C6350" s="27">
        <v>919.67364241484995</v>
      </c>
      <c r="D6350" s="27">
        <v>102.429133599164</v>
      </c>
      <c r="E6350" s="27">
        <v>-1.10088801091868</v>
      </c>
      <c r="F6350" s="27">
        <v>-13.4984241887253</v>
      </c>
      <c r="H6350" s="27"/>
    </row>
    <row r="6351" spans="1:9" x14ac:dyDescent="0.25">
      <c r="A6351" s="25" t="s">
        <v>29</v>
      </c>
      <c r="B6351" s="27">
        <v>376</v>
      </c>
      <c r="C6351" s="27">
        <v>761.014351333528</v>
      </c>
      <c r="D6351" s="27">
        <v>988.93317472927299</v>
      </c>
      <c r="E6351" s="27">
        <v>0.51949296410539203</v>
      </c>
      <c r="F6351" s="27">
        <v>-0.72870005788741499</v>
      </c>
      <c r="G6351" s="27">
        <v>-63.6827979672167</v>
      </c>
      <c r="H6351" s="27">
        <v>9.3410268123509901E-2</v>
      </c>
      <c r="I6351" s="25" t="s">
        <v>2</v>
      </c>
    </row>
    <row r="6352" spans="1:9" x14ac:dyDescent="0.25">
      <c r="A6352" s="25" t="s">
        <v>265</v>
      </c>
      <c r="B6352" s="27">
        <v>376</v>
      </c>
      <c r="C6352" s="27">
        <v>918.57275440393096</v>
      </c>
      <c r="D6352" s="27">
        <v>88.930709410438894</v>
      </c>
      <c r="E6352" s="27">
        <v>-1.10088801091868</v>
      </c>
      <c r="F6352" s="27">
        <v>-13.4984241887253</v>
      </c>
      <c r="H6352" s="27"/>
    </row>
    <row r="6353" spans="1:9" x14ac:dyDescent="0.25">
      <c r="A6353" s="25" t="s">
        <v>29</v>
      </c>
      <c r="B6353" s="27">
        <v>377</v>
      </c>
      <c r="C6353" s="27">
        <v>761.66474888455798</v>
      </c>
      <c r="D6353" s="27">
        <v>988.32963391491</v>
      </c>
      <c r="E6353" s="27">
        <v>0.65039755102919705</v>
      </c>
      <c r="F6353" s="27">
        <v>-0.603540814362994</v>
      </c>
      <c r="G6353" s="27">
        <v>-63.852784176149797</v>
      </c>
      <c r="H6353" s="27">
        <v>9.33836765085716E-2</v>
      </c>
      <c r="I6353" s="25" t="s">
        <v>2</v>
      </c>
    </row>
    <row r="6354" spans="1:9" x14ac:dyDescent="0.25">
      <c r="A6354" s="25" t="s">
        <v>265</v>
      </c>
      <c r="B6354" s="27">
        <v>377</v>
      </c>
      <c r="C6354" s="27">
        <v>917.47186639301196</v>
      </c>
      <c r="D6354" s="27">
        <v>75.432285221713599</v>
      </c>
      <c r="E6354" s="27">
        <v>-1.10088801091868</v>
      </c>
      <c r="F6354" s="27">
        <v>-13.4984241887253</v>
      </c>
      <c r="H6354" s="27"/>
    </row>
    <row r="6355" spans="1:9" x14ac:dyDescent="0.25">
      <c r="A6355" s="25" t="s">
        <v>29</v>
      </c>
      <c r="B6355" s="27">
        <v>378</v>
      </c>
      <c r="C6355" s="27">
        <v>762.446038773699</v>
      </c>
      <c r="D6355" s="27">
        <v>987.85123477443506</v>
      </c>
      <c r="E6355" s="27">
        <v>0.78128988914160202</v>
      </c>
      <c r="F6355" s="27">
        <v>-0.47839914047536602</v>
      </c>
      <c r="G6355" s="27">
        <v>-64.022780166049998</v>
      </c>
      <c r="H6355" s="27">
        <v>9.3360626534532795E-2</v>
      </c>
      <c r="I6355" s="25" t="s">
        <v>2</v>
      </c>
    </row>
    <row r="6356" spans="1:9" x14ac:dyDescent="0.25">
      <c r="A6356" s="25" t="s">
        <v>265</v>
      </c>
      <c r="B6356" s="27">
        <v>378</v>
      </c>
      <c r="C6356" s="27">
        <v>916.37097838209399</v>
      </c>
      <c r="D6356" s="27">
        <v>61.933861032988297</v>
      </c>
      <c r="E6356" s="27">
        <v>-1.10088801091868</v>
      </c>
      <c r="F6356" s="27">
        <v>-13.4984241887253</v>
      </c>
      <c r="H6356" s="27"/>
    </row>
    <row r="6357" spans="1:9" x14ac:dyDescent="0.25">
      <c r="A6357" s="25" t="s">
        <v>29</v>
      </c>
      <c r="B6357" s="27">
        <v>379</v>
      </c>
      <c r="C6357" s="27">
        <v>763.35821087901002</v>
      </c>
      <c r="D6357" s="27">
        <v>987.49796288714401</v>
      </c>
      <c r="E6357" s="27">
        <v>0.91217210531056403</v>
      </c>
      <c r="F6357" s="27">
        <v>-0.35327188729032299</v>
      </c>
      <c r="G6357" s="27">
        <v>-64.192784136514902</v>
      </c>
      <c r="H6357" s="27">
        <v>9.3341651587900504E-2</v>
      </c>
      <c r="I6357" s="25" t="s">
        <v>2</v>
      </c>
    </row>
    <row r="6358" spans="1:9" x14ac:dyDescent="0.25">
      <c r="A6358" s="25" t="s">
        <v>265</v>
      </c>
      <c r="B6358" s="27">
        <v>379</v>
      </c>
      <c r="C6358" s="27">
        <v>915.270090371175</v>
      </c>
      <c r="D6358" s="27">
        <v>48.435436844262902</v>
      </c>
      <c r="E6358" s="27">
        <v>-1.10088801091868</v>
      </c>
      <c r="F6358" s="27">
        <v>-13.4984241887253</v>
      </c>
      <c r="H6358" s="27"/>
    </row>
    <row r="6359" spans="1:9" x14ac:dyDescent="0.25">
      <c r="A6359" s="25" t="s">
        <v>29</v>
      </c>
      <c r="B6359" s="27">
        <v>380</v>
      </c>
      <c r="C6359" s="27">
        <v>764.40125744309705</v>
      </c>
      <c r="D6359" s="27">
        <v>987.26980732783295</v>
      </c>
      <c r="E6359" s="27">
        <v>1.0430465640875299</v>
      </c>
      <c r="F6359" s="27">
        <v>-0.22815555931109399</v>
      </c>
      <c r="G6359" s="27">
        <v>-64.362794091428498</v>
      </c>
      <c r="H6359" s="27">
        <v>9.33272028191095E-2</v>
      </c>
      <c r="I6359" s="25" t="s">
        <v>2</v>
      </c>
    </row>
    <row r="6360" spans="1:9" x14ac:dyDescent="0.25">
      <c r="A6360" s="25" t="s">
        <v>265</v>
      </c>
      <c r="B6360" s="27">
        <v>380</v>
      </c>
      <c r="C6360" s="27">
        <v>914.16920236025601</v>
      </c>
      <c r="D6360" s="27">
        <v>34.9370126555376</v>
      </c>
      <c r="E6360" s="27">
        <v>-1.10088801091868</v>
      </c>
      <c r="F6360" s="27">
        <v>-13.4984241887253</v>
      </c>
      <c r="H6360" s="27"/>
    </row>
    <row r="6361" spans="1:9" x14ac:dyDescent="0.25">
      <c r="A6361" s="25" t="s">
        <v>29</v>
      </c>
      <c r="B6361" s="27">
        <v>381</v>
      </c>
      <c r="C6361" s="27">
        <v>765.57517325850699</v>
      </c>
      <c r="D6361" s="27">
        <v>987.16676093563694</v>
      </c>
      <c r="E6361" s="27">
        <v>1.1739158154095</v>
      </c>
      <c r="F6361" s="27">
        <v>-0.103046392196293</v>
      </c>
      <c r="G6361" s="27">
        <v>-64.532807883547093</v>
      </c>
      <c r="H6361" s="27">
        <v>9.3317631029867495E-2</v>
      </c>
      <c r="I6361" s="25" t="s">
        <v>2</v>
      </c>
    </row>
    <row r="6362" spans="1:9" x14ac:dyDescent="0.25">
      <c r="A6362" s="25" t="s">
        <v>265</v>
      </c>
      <c r="B6362" s="27">
        <v>381</v>
      </c>
      <c r="C6362" s="27">
        <v>913.06831434933804</v>
      </c>
      <c r="D6362" s="27">
        <v>21.438588466812199</v>
      </c>
      <c r="E6362" s="27">
        <v>-1.10088801091868</v>
      </c>
      <c r="F6362" s="27">
        <v>-13.4984241887253</v>
      </c>
      <c r="H6362" s="27"/>
    </row>
    <row r="6363" spans="1:9" x14ac:dyDescent="0.25">
      <c r="A6363" s="25" t="s">
        <v>29</v>
      </c>
      <c r="B6363" s="27">
        <v>382</v>
      </c>
      <c r="C6363" s="27">
        <v>766.87995579322603</v>
      </c>
      <c r="D6363" s="27">
        <v>987.188820494011</v>
      </c>
      <c r="E6363" s="27">
        <v>1.3047825347189601</v>
      </c>
      <c r="F6363" s="27">
        <v>2.2059558373897899E-2</v>
      </c>
      <c r="G6363" s="27">
        <v>-64.702823265425195</v>
      </c>
      <c r="H6363" s="27">
        <v>9.3313172217666301E-2</v>
      </c>
      <c r="I6363" s="25" t="s">
        <v>2</v>
      </c>
    </row>
    <row r="6364" spans="1:9" x14ac:dyDescent="0.25">
      <c r="A6364" s="25" t="s">
        <v>265</v>
      </c>
      <c r="B6364" s="27">
        <v>382</v>
      </c>
      <c r="C6364" s="27">
        <v>911.96742633841905</v>
      </c>
      <c r="D6364" s="27">
        <v>7.9401642780869599</v>
      </c>
      <c r="E6364" s="27">
        <v>-1.10088801091868</v>
      </c>
      <c r="F6364" s="27">
        <v>-13.4984241887253</v>
      </c>
      <c r="H6364" s="27"/>
    </row>
    <row r="6365" spans="1:9" x14ac:dyDescent="0.25">
      <c r="A6365" s="25" t="s">
        <v>267</v>
      </c>
      <c r="B6365" s="27">
        <v>382</v>
      </c>
      <c r="C6365" s="27">
        <v>768.31560525108296</v>
      </c>
      <c r="D6365" s="27">
        <v>987.33598681419198</v>
      </c>
      <c r="E6365" s="27">
        <v>-5.3601662276975803</v>
      </c>
      <c r="F6365" s="27">
        <v>-13.225076916013499</v>
      </c>
      <c r="H6365" s="27"/>
    </row>
    <row r="6366" spans="1:9" x14ac:dyDescent="0.25">
      <c r="A6366" s="25" t="s">
        <v>29</v>
      </c>
      <c r="B6366" s="27">
        <v>383</v>
      </c>
      <c r="C6366" s="27">
        <v>768.31560525108296</v>
      </c>
      <c r="D6366" s="27">
        <v>987.33598681419198</v>
      </c>
      <c r="E6366" s="27">
        <v>1.43564945785761</v>
      </c>
      <c r="F6366" s="27">
        <v>0.147166320181391</v>
      </c>
      <c r="G6366" s="27">
        <v>-64.872837944674203</v>
      </c>
      <c r="H6366" s="27">
        <v>9.3313937636805594E-2</v>
      </c>
      <c r="I6366" s="25" t="s">
        <v>3</v>
      </c>
    </row>
    <row r="6367" spans="1:9" x14ac:dyDescent="0.25">
      <c r="A6367" s="25" t="s">
        <v>267</v>
      </c>
      <c r="B6367" s="27">
        <v>383</v>
      </c>
      <c r="C6367" s="27">
        <v>762.95543902338602</v>
      </c>
      <c r="D6367" s="27">
        <v>974.11090989817899</v>
      </c>
      <c r="E6367" s="27">
        <v>-5.3601662276975803</v>
      </c>
      <c r="F6367" s="27">
        <v>-13.225076916013499</v>
      </c>
      <c r="H6367" s="27"/>
    </row>
    <row r="6368" spans="1:9" x14ac:dyDescent="0.25">
      <c r="A6368" s="25" t="s">
        <v>268</v>
      </c>
      <c r="B6368" s="27">
        <v>383</v>
      </c>
      <c r="C6368" s="27">
        <v>769.88212456449196</v>
      </c>
      <c r="D6368" s="27">
        <v>987.60826471846599</v>
      </c>
      <c r="E6368" s="27">
        <v>-7.3938213346029897</v>
      </c>
      <c r="F6368" s="27">
        <v>-11.757364462463499</v>
      </c>
      <c r="H6368" s="27"/>
    </row>
    <row r="6369" spans="1:9" x14ac:dyDescent="0.25">
      <c r="A6369" s="25" t="s">
        <v>29</v>
      </c>
      <c r="B6369" s="27">
        <v>384</v>
      </c>
      <c r="C6369" s="27">
        <v>769.88212456449196</v>
      </c>
      <c r="D6369" s="27">
        <v>987.60826471846599</v>
      </c>
      <c r="E6369" s="27">
        <v>1.5665193134083299</v>
      </c>
      <c r="F6369" s="27">
        <v>0.27227790427357701</v>
      </c>
      <c r="G6369" s="27">
        <v>-65.042849641280895</v>
      </c>
      <c r="H6369" s="27">
        <v>9.3319908986226996E-2</v>
      </c>
      <c r="I6369" s="25" t="s">
        <v>3</v>
      </c>
    </row>
    <row r="6370" spans="1:9" x14ac:dyDescent="0.25">
      <c r="A6370" s="25" t="s">
        <v>267</v>
      </c>
      <c r="B6370" s="27">
        <v>384</v>
      </c>
      <c r="C6370" s="27">
        <v>757.59527279568795</v>
      </c>
      <c r="D6370" s="27">
        <v>960.88583298216497</v>
      </c>
      <c r="E6370" s="27">
        <v>-5.3601662276975803</v>
      </c>
      <c r="F6370" s="27">
        <v>-13.225076916013499</v>
      </c>
      <c r="H6370" s="27"/>
    </row>
    <row r="6371" spans="1:9" x14ac:dyDescent="0.25">
      <c r="A6371" s="25" t="s">
        <v>268</v>
      </c>
      <c r="B6371" s="27">
        <v>384</v>
      </c>
      <c r="C6371" s="27">
        <v>762.48830322988897</v>
      </c>
      <c r="D6371" s="27">
        <v>975.85090025600198</v>
      </c>
      <c r="E6371" s="27">
        <v>-7.3938213346029897</v>
      </c>
      <c r="F6371" s="27">
        <v>-11.757364462463499</v>
      </c>
      <c r="H6371" s="27"/>
    </row>
    <row r="6372" spans="1:9" x14ac:dyDescent="0.25">
      <c r="A6372" s="25" t="s">
        <v>269</v>
      </c>
      <c r="B6372" s="27">
        <v>384</v>
      </c>
      <c r="C6372" s="27">
        <v>771.57951931981404</v>
      </c>
      <c r="D6372" s="27">
        <v>988.00566292376095</v>
      </c>
      <c r="E6372" s="27">
        <v>-9.1690508934856201</v>
      </c>
      <c r="F6372" s="27">
        <v>-9.9428319160071794</v>
      </c>
      <c r="H6372" s="27"/>
    </row>
    <row r="6373" spans="1:9" x14ac:dyDescent="0.25">
      <c r="A6373" s="25" t="s">
        <v>29</v>
      </c>
      <c r="B6373" s="27">
        <v>385</v>
      </c>
      <c r="C6373" s="27">
        <v>771.57951931981404</v>
      </c>
      <c r="D6373" s="27">
        <v>988.00566292376095</v>
      </c>
      <c r="E6373" s="27">
        <v>1.6973947553227</v>
      </c>
      <c r="F6373" s="27">
        <v>0.397398205295457</v>
      </c>
      <c r="G6373" s="27">
        <v>-65.212856144573095</v>
      </c>
      <c r="H6373" s="27">
        <v>9.3330939033942906E-2</v>
      </c>
      <c r="I6373" s="25" t="s">
        <v>3</v>
      </c>
    </row>
    <row r="6374" spans="1:9" x14ac:dyDescent="0.25">
      <c r="A6374" s="25" t="s">
        <v>267</v>
      </c>
      <c r="B6374" s="27">
        <v>385</v>
      </c>
      <c r="C6374" s="27">
        <v>752.23510656798999</v>
      </c>
      <c r="D6374" s="27">
        <v>947.66075606615198</v>
      </c>
      <c r="E6374" s="27">
        <v>-5.3601662276975803</v>
      </c>
      <c r="F6374" s="27">
        <v>-13.225076916013499</v>
      </c>
      <c r="H6374" s="27"/>
    </row>
    <row r="6375" spans="1:9" x14ac:dyDescent="0.25">
      <c r="A6375" s="25" t="s">
        <v>268</v>
      </c>
      <c r="B6375" s="27">
        <v>385</v>
      </c>
      <c r="C6375" s="27">
        <v>755.09448189528598</v>
      </c>
      <c r="D6375" s="27">
        <v>964.09353579353899</v>
      </c>
      <c r="E6375" s="27">
        <v>-7.3938213346029897</v>
      </c>
      <c r="F6375" s="27">
        <v>-11.757364462463499</v>
      </c>
      <c r="H6375" s="27"/>
    </row>
    <row r="6376" spans="1:9" x14ac:dyDescent="0.25">
      <c r="A6376" s="25" t="s">
        <v>269</v>
      </c>
      <c r="B6376" s="27">
        <v>385</v>
      </c>
      <c r="C6376" s="27">
        <v>762.41046842632898</v>
      </c>
      <c r="D6376" s="27">
        <v>978.06283100775397</v>
      </c>
      <c r="E6376" s="27">
        <v>-9.1690508934856201</v>
      </c>
      <c r="F6376" s="27">
        <v>-9.9428319160071794</v>
      </c>
      <c r="H6376" s="27"/>
    </row>
    <row r="6377" spans="1:9" x14ac:dyDescent="0.25">
      <c r="A6377" s="25" t="s">
        <v>270</v>
      </c>
      <c r="B6377" s="27">
        <v>385</v>
      </c>
      <c r="C6377" s="27">
        <v>773.40779761847602</v>
      </c>
      <c r="D6377" s="27">
        <v>988.52819383030601</v>
      </c>
      <c r="E6377" s="27">
        <v>-10.6309029337982</v>
      </c>
      <c r="F6377" s="27">
        <v>-7.83024126900977</v>
      </c>
      <c r="H6377" s="27"/>
    </row>
    <row r="6378" spans="1:9" x14ac:dyDescent="0.25">
      <c r="A6378" s="25" t="s">
        <v>29</v>
      </c>
      <c r="B6378" s="27">
        <v>386</v>
      </c>
      <c r="C6378" s="27">
        <v>773.40779761847602</v>
      </c>
      <c r="D6378" s="27">
        <v>988.52819383030601</v>
      </c>
      <c r="E6378" s="27">
        <v>1.8282782986620001</v>
      </c>
      <c r="F6378" s="27">
        <v>0.52253090654421197</v>
      </c>
      <c r="G6378" s="27">
        <v>-65.382855367432896</v>
      </c>
      <c r="H6378" s="27">
        <v>9.3346757659195298E-2</v>
      </c>
      <c r="I6378" s="25" t="s">
        <v>3</v>
      </c>
    </row>
    <row r="6379" spans="1:9" x14ac:dyDescent="0.25">
      <c r="A6379" s="25" t="s">
        <v>267</v>
      </c>
      <c r="B6379" s="27">
        <v>386</v>
      </c>
      <c r="C6379" s="27">
        <v>746.87494034029305</v>
      </c>
      <c r="D6379" s="27">
        <v>934.43567915013796</v>
      </c>
      <c r="E6379" s="27">
        <v>-5.3601662276975803</v>
      </c>
      <c r="F6379" s="27">
        <v>-13.225076916013499</v>
      </c>
      <c r="H6379" s="27"/>
    </row>
    <row r="6380" spans="1:9" x14ac:dyDescent="0.25">
      <c r="A6380" s="25" t="s">
        <v>268</v>
      </c>
      <c r="B6380" s="27">
        <v>386</v>
      </c>
      <c r="C6380" s="27">
        <v>747.70066056068299</v>
      </c>
      <c r="D6380" s="27">
        <v>952.33617133107498</v>
      </c>
      <c r="E6380" s="27">
        <v>-7.3938213346029897</v>
      </c>
      <c r="F6380" s="27">
        <v>-11.757364462463499</v>
      </c>
      <c r="H6380" s="27"/>
    </row>
    <row r="6381" spans="1:9" x14ac:dyDescent="0.25">
      <c r="A6381" s="25" t="s">
        <v>269</v>
      </c>
      <c r="B6381" s="27">
        <v>386</v>
      </c>
      <c r="C6381" s="27">
        <v>753.241417532843</v>
      </c>
      <c r="D6381" s="27">
        <v>968.11999909174699</v>
      </c>
      <c r="E6381" s="27">
        <v>-9.1690508934856201</v>
      </c>
      <c r="F6381" s="27">
        <v>-9.9428319160071794</v>
      </c>
      <c r="H6381" s="27"/>
    </row>
    <row r="6382" spans="1:9" x14ac:dyDescent="0.25">
      <c r="A6382" s="25" t="s">
        <v>270</v>
      </c>
      <c r="B6382" s="27">
        <v>386</v>
      </c>
      <c r="C6382" s="27">
        <v>762.77689468467804</v>
      </c>
      <c r="D6382" s="27">
        <v>980.69795256129601</v>
      </c>
      <c r="E6382" s="27">
        <v>-10.6309029337982</v>
      </c>
      <c r="F6382" s="27">
        <v>-7.83024126900977</v>
      </c>
      <c r="H6382" s="27"/>
    </row>
    <row r="6383" spans="1:9" x14ac:dyDescent="0.25">
      <c r="A6383" s="25" t="s">
        <v>271</v>
      </c>
      <c r="B6383" s="27">
        <v>386</v>
      </c>
      <c r="C6383" s="27">
        <v>775.36696987957396</v>
      </c>
      <c r="D6383" s="27">
        <v>989.17587322397503</v>
      </c>
      <c r="E6383" s="27">
        <v>-11.7334875140332</v>
      </c>
      <c r="F6383" s="27">
        <v>-5.4769486180960802</v>
      </c>
      <c r="H6383" s="27"/>
    </row>
    <row r="6384" spans="1:9" x14ac:dyDescent="0.25">
      <c r="A6384" s="25" t="s">
        <v>29</v>
      </c>
      <c r="B6384" s="27">
        <v>387</v>
      </c>
      <c r="C6384" s="27">
        <v>775.36696987957396</v>
      </c>
      <c r="D6384" s="27">
        <v>989.17587322397503</v>
      </c>
      <c r="E6384" s="27">
        <v>1.9591722610981599</v>
      </c>
      <c r="F6384" s="27">
        <v>0.64767939366901295</v>
      </c>
      <c r="G6384" s="27">
        <v>-65.552845395511497</v>
      </c>
      <c r="H6384" s="27">
        <v>9.3366982963543205E-2</v>
      </c>
      <c r="I6384" s="25" t="s">
        <v>3</v>
      </c>
    </row>
    <row r="6385" spans="1:9" x14ac:dyDescent="0.25">
      <c r="A6385" s="25" t="s">
        <v>267</v>
      </c>
      <c r="B6385" s="27">
        <v>387</v>
      </c>
      <c r="C6385" s="27">
        <v>741.51477411259498</v>
      </c>
      <c r="D6385" s="27">
        <v>921.21060223412496</v>
      </c>
      <c r="E6385" s="27">
        <v>-5.3601662276975803</v>
      </c>
      <c r="F6385" s="27">
        <v>-13.225076916013499</v>
      </c>
      <c r="H6385" s="27"/>
    </row>
    <row r="6386" spans="1:9" x14ac:dyDescent="0.25">
      <c r="A6386" s="25" t="s">
        <v>268</v>
      </c>
      <c r="B6386" s="27">
        <v>387</v>
      </c>
      <c r="C6386" s="27">
        <v>740.30683922608</v>
      </c>
      <c r="D6386" s="27">
        <v>940.57880686861199</v>
      </c>
      <c r="E6386" s="27">
        <v>-7.3938213346029897</v>
      </c>
      <c r="F6386" s="27">
        <v>-11.757364462463499</v>
      </c>
      <c r="H6386" s="27"/>
    </row>
    <row r="6387" spans="1:9" x14ac:dyDescent="0.25">
      <c r="A6387" s="25" t="s">
        <v>269</v>
      </c>
      <c r="B6387" s="27">
        <v>387</v>
      </c>
      <c r="C6387" s="27">
        <v>744.07236663935703</v>
      </c>
      <c r="D6387" s="27">
        <v>958.17716717574001</v>
      </c>
      <c r="E6387" s="27">
        <v>-9.1690508934856201</v>
      </c>
      <c r="F6387" s="27">
        <v>-9.9428319160071794</v>
      </c>
      <c r="H6387" s="27"/>
    </row>
    <row r="6388" spans="1:9" x14ac:dyDescent="0.25">
      <c r="A6388" s="25" t="s">
        <v>270</v>
      </c>
      <c r="B6388" s="27">
        <v>387</v>
      </c>
      <c r="C6388" s="27">
        <v>752.14599175087994</v>
      </c>
      <c r="D6388" s="27">
        <v>972.867711292286</v>
      </c>
      <c r="E6388" s="27">
        <v>-10.6309029337982</v>
      </c>
      <c r="F6388" s="27">
        <v>-7.83024126900977</v>
      </c>
      <c r="H6388" s="27"/>
    </row>
    <row r="6389" spans="1:9" x14ac:dyDescent="0.25">
      <c r="A6389" s="25" t="s">
        <v>271</v>
      </c>
      <c r="B6389" s="27">
        <v>387</v>
      </c>
      <c r="C6389" s="27">
        <v>763.633482365541</v>
      </c>
      <c r="D6389" s="27">
        <v>983.69892460587801</v>
      </c>
      <c r="E6389" s="27">
        <v>-11.7334875140332</v>
      </c>
      <c r="F6389" s="27">
        <v>-5.4769486180960802</v>
      </c>
      <c r="H6389" s="27"/>
    </row>
    <row r="6390" spans="1:9" x14ac:dyDescent="0.25">
      <c r="A6390" s="25" t="s">
        <v>272</v>
      </c>
      <c r="B6390" s="27">
        <v>387</v>
      </c>
      <c r="C6390" s="27">
        <v>777.45704859205603</v>
      </c>
      <c r="D6390" s="27">
        <v>989.94871990440697</v>
      </c>
      <c r="E6390" s="27">
        <v>-12.4412995143055</v>
      </c>
      <c r="F6390" s="27">
        <v>-2.9472402580755501</v>
      </c>
      <c r="H6390" s="27"/>
    </row>
    <row r="6391" spans="1:9" x14ac:dyDescent="0.25">
      <c r="A6391" s="25" t="s">
        <v>29</v>
      </c>
      <c r="B6391" s="27">
        <v>388</v>
      </c>
      <c r="C6391" s="27">
        <v>777.45704859205603</v>
      </c>
      <c r="D6391" s="27">
        <v>989.94871990440697</v>
      </c>
      <c r="E6391" s="27">
        <v>2.0900787124814699</v>
      </c>
      <c r="F6391" s="27">
        <v>0.77284668043282501</v>
      </c>
      <c r="G6391" s="27">
        <v>-65.722824529490197</v>
      </c>
      <c r="H6391" s="27">
        <v>9.3391136798349997E-2</v>
      </c>
      <c r="I6391" s="25" t="s">
        <v>3</v>
      </c>
    </row>
    <row r="6392" spans="1:9" x14ac:dyDescent="0.25">
      <c r="A6392" s="25" t="s">
        <v>267</v>
      </c>
      <c r="B6392" s="27">
        <v>388</v>
      </c>
      <c r="C6392" s="27">
        <v>736.15460788489804</v>
      </c>
      <c r="D6392" s="27">
        <v>907.98552531811094</v>
      </c>
      <c r="E6392" s="27">
        <v>-5.3601662276975803</v>
      </c>
      <c r="F6392" s="27">
        <v>-13.225076916013499</v>
      </c>
      <c r="H6392" s="27"/>
    </row>
    <row r="6393" spans="1:9" x14ac:dyDescent="0.25">
      <c r="A6393" s="25" t="s">
        <v>268</v>
      </c>
      <c r="B6393" s="27">
        <v>388</v>
      </c>
      <c r="C6393" s="27">
        <v>732.91301789147701</v>
      </c>
      <c r="D6393" s="27">
        <v>928.82144240614798</v>
      </c>
      <c r="E6393" s="27">
        <v>-7.3938213346029897</v>
      </c>
      <c r="F6393" s="27">
        <v>-11.757364462463499</v>
      </c>
      <c r="H6393" s="27"/>
    </row>
    <row r="6394" spans="1:9" x14ac:dyDescent="0.25">
      <c r="A6394" s="25" t="s">
        <v>269</v>
      </c>
      <c r="B6394" s="27">
        <v>388</v>
      </c>
      <c r="C6394" s="27">
        <v>734.90331574587196</v>
      </c>
      <c r="D6394" s="27">
        <v>948.23433525973201</v>
      </c>
      <c r="E6394" s="27">
        <v>-9.1690508934856201</v>
      </c>
      <c r="F6394" s="27">
        <v>-9.9428319160071794</v>
      </c>
      <c r="H6394" s="27"/>
    </row>
    <row r="6395" spans="1:9" x14ac:dyDescent="0.25">
      <c r="A6395" s="25" t="s">
        <v>270</v>
      </c>
      <c r="B6395" s="27">
        <v>388</v>
      </c>
      <c r="C6395" s="27">
        <v>741.51508881708105</v>
      </c>
      <c r="D6395" s="27">
        <v>965.037470023276</v>
      </c>
      <c r="E6395" s="27">
        <v>-10.6309029337982</v>
      </c>
      <c r="F6395" s="27">
        <v>-7.83024126900977</v>
      </c>
      <c r="H6395" s="27"/>
    </row>
    <row r="6396" spans="1:9" x14ac:dyDescent="0.25">
      <c r="A6396" s="25" t="s">
        <v>271</v>
      </c>
      <c r="B6396" s="27">
        <v>388</v>
      </c>
      <c r="C6396" s="27">
        <v>751.89999485150804</v>
      </c>
      <c r="D6396" s="27">
        <v>978.221975987782</v>
      </c>
      <c r="E6396" s="27">
        <v>-11.7334875140332</v>
      </c>
      <c r="F6396" s="27">
        <v>-5.4769486180960802</v>
      </c>
      <c r="H6396" s="27"/>
    </row>
    <row r="6397" spans="1:9" x14ac:dyDescent="0.25">
      <c r="A6397" s="25" t="s">
        <v>272</v>
      </c>
      <c r="B6397" s="27">
        <v>388</v>
      </c>
      <c r="C6397" s="27">
        <v>765.01574907775</v>
      </c>
      <c r="D6397" s="27">
        <v>987.00147964633197</v>
      </c>
      <c r="E6397" s="27">
        <v>-12.4412995143055</v>
      </c>
      <c r="F6397" s="27">
        <v>-2.9472402580755501</v>
      </c>
      <c r="H6397" s="27"/>
    </row>
    <row r="6398" spans="1:9" x14ac:dyDescent="0.25">
      <c r="A6398" s="25" t="s">
        <v>273</v>
      </c>
      <c r="B6398" s="27">
        <v>388</v>
      </c>
      <c r="C6398" s="27">
        <v>779.67804802636601</v>
      </c>
      <c r="D6398" s="27">
        <v>990.84675525365901</v>
      </c>
      <c r="E6398" s="27">
        <v>-12.730238508211899</v>
      </c>
      <c r="F6398" s="27">
        <v>-0.31046950637989501</v>
      </c>
      <c r="H6398" s="27"/>
    </row>
    <row r="6399" spans="1:9" x14ac:dyDescent="0.25">
      <c r="A6399" s="25" t="s">
        <v>29</v>
      </c>
      <c r="B6399" s="27">
        <v>389</v>
      </c>
      <c r="C6399" s="27">
        <v>779.67804802636601</v>
      </c>
      <c r="D6399" s="27">
        <v>990.84675525365901</v>
      </c>
      <c r="E6399" s="27">
        <v>2.2209994343102601</v>
      </c>
      <c r="F6399" s="27">
        <v>0.89803534925126005</v>
      </c>
      <c r="G6399" s="27">
        <v>-65.8927913188368</v>
      </c>
      <c r="H6399" s="27">
        <v>9.3418663803646607E-2</v>
      </c>
      <c r="I6399" s="25" t="s">
        <v>3</v>
      </c>
    </row>
    <row r="6400" spans="1:9" x14ac:dyDescent="0.25">
      <c r="A6400" s="25" t="s">
        <v>267</v>
      </c>
      <c r="B6400" s="27">
        <v>389</v>
      </c>
      <c r="C6400" s="27">
        <v>730.79444165719997</v>
      </c>
      <c r="D6400" s="27">
        <v>894.76044840209704</v>
      </c>
      <c r="E6400" s="27">
        <v>-5.3601662276975803</v>
      </c>
      <c r="F6400" s="27">
        <v>-13.225076916013499</v>
      </c>
      <c r="H6400" s="27"/>
    </row>
    <row r="6401" spans="1:9" x14ac:dyDescent="0.25">
      <c r="A6401" s="25" t="s">
        <v>268</v>
      </c>
      <c r="B6401" s="27">
        <v>389</v>
      </c>
      <c r="C6401" s="27">
        <v>725.51919655687402</v>
      </c>
      <c r="D6401" s="27">
        <v>917.06407794368499</v>
      </c>
      <c r="E6401" s="27">
        <v>-7.3938213346029897</v>
      </c>
      <c r="F6401" s="27">
        <v>-11.757364462463499</v>
      </c>
      <c r="H6401" s="27"/>
    </row>
    <row r="6402" spans="1:9" x14ac:dyDescent="0.25">
      <c r="A6402" s="25" t="s">
        <v>269</v>
      </c>
      <c r="B6402" s="27">
        <v>389</v>
      </c>
      <c r="C6402" s="27">
        <v>725.73426485238599</v>
      </c>
      <c r="D6402" s="27">
        <v>938.29150334372503</v>
      </c>
      <c r="E6402" s="27">
        <v>-9.1690508934856201</v>
      </c>
      <c r="F6402" s="27">
        <v>-9.9428319160071794</v>
      </c>
      <c r="H6402" s="27"/>
    </row>
    <row r="6403" spans="1:9" x14ac:dyDescent="0.25">
      <c r="A6403" s="25" t="s">
        <v>270</v>
      </c>
      <c r="B6403" s="27">
        <v>389</v>
      </c>
      <c r="C6403" s="27">
        <v>730.88418588328295</v>
      </c>
      <c r="D6403" s="27">
        <v>957.207228754266</v>
      </c>
      <c r="E6403" s="27">
        <v>-10.6309029337982</v>
      </c>
      <c r="F6403" s="27">
        <v>-7.83024126900977</v>
      </c>
      <c r="H6403" s="27"/>
    </row>
    <row r="6404" spans="1:9" x14ac:dyDescent="0.25">
      <c r="A6404" s="25" t="s">
        <v>271</v>
      </c>
      <c r="B6404" s="27">
        <v>389</v>
      </c>
      <c r="C6404" s="27">
        <v>740.16650733747497</v>
      </c>
      <c r="D6404" s="27">
        <v>972.745027369686</v>
      </c>
      <c r="E6404" s="27">
        <v>-11.7334875140332</v>
      </c>
      <c r="F6404" s="27">
        <v>-5.4769486180960802</v>
      </c>
      <c r="H6404" s="27"/>
    </row>
    <row r="6405" spans="1:9" x14ac:dyDescent="0.25">
      <c r="A6405" s="25" t="s">
        <v>272</v>
      </c>
      <c r="B6405" s="27">
        <v>389</v>
      </c>
      <c r="C6405" s="27">
        <v>752.574449563445</v>
      </c>
      <c r="D6405" s="27">
        <v>984.05423938825595</v>
      </c>
      <c r="E6405" s="27">
        <v>-12.4412995143055</v>
      </c>
      <c r="F6405" s="27">
        <v>-2.9472402580755501</v>
      </c>
      <c r="H6405" s="27"/>
    </row>
    <row r="6406" spans="1:9" x14ac:dyDescent="0.25">
      <c r="A6406" s="25" t="s">
        <v>273</v>
      </c>
      <c r="B6406" s="27">
        <v>389</v>
      </c>
      <c r="C6406" s="27">
        <v>766.94780951815403</v>
      </c>
      <c r="D6406" s="27">
        <v>990.53628574727895</v>
      </c>
      <c r="E6406" s="27">
        <v>-12.730238508211899</v>
      </c>
      <c r="F6406" s="27">
        <v>-0.31046950637989501</v>
      </c>
      <c r="H6406" s="27"/>
    </row>
    <row r="6407" spans="1:9" x14ac:dyDescent="0.25">
      <c r="A6407" s="25" t="s">
        <v>274</v>
      </c>
      <c r="B6407" s="27">
        <v>389</v>
      </c>
      <c r="C6407" s="27">
        <v>782.02998391673805</v>
      </c>
      <c r="D6407" s="27">
        <v>991.87000276204003</v>
      </c>
      <c r="E6407" s="27">
        <v>-12.5882966935583</v>
      </c>
      <c r="F6407" s="27">
        <v>2.36095089032918</v>
      </c>
      <c r="H6407" s="27"/>
    </row>
    <row r="6408" spans="1:9" x14ac:dyDescent="0.25">
      <c r="A6408" s="25" t="s">
        <v>29</v>
      </c>
      <c r="B6408" s="27">
        <v>390</v>
      </c>
      <c r="C6408" s="27">
        <v>782.02998391673805</v>
      </c>
      <c r="D6408" s="27">
        <v>991.87000276204003</v>
      </c>
      <c r="E6408" s="27">
        <v>2.3519358903716499</v>
      </c>
      <c r="F6408" s="27">
        <v>1.02324750838125</v>
      </c>
      <c r="G6408" s="27">
        <v>-66.062744585987204</v>
      </c>
      <c r="H6408" s="27">
        <v>9.3448952871869301E-2</v>
      </c>
      <c r="I6408" s="25" t="s">
        <v>3</v>
      </c>
    </row>
    <row r="6409" spans="1:9" x14ac:dyDescent="0.25">
      <c r="A6409" s="25" t="s">
        <v>267</v>
      </c>
      <c r="B6409" s="27">
        <v>390</v>
      </c>
      <c r="C6409" s="27">
        <v>725.43427542950201</v>
      </c>
      <c r="D6409" s="27">
        <v>881.53537148608405</v>
      </c>
      <c r="E6409" s="27">
        <v>-5.3601662276975803</v>
      </c>
      <c r="F6409" s="27">
        <v>-13.225076916013499</v>
      </c>
      <c r="H6409" s="27"/>
    </row>
    <row r="6410" spans="1:9" x14ac:dyDescent="0.25">
      <c r="A6410" s="25" t="s">
        <v>268</v>
      </c>
      <c r="B6410" s="27">
        <v>390</v>
      </c>
      <c r="C6410" s="27">
        <v>718.12537522227103</v>
      </c>
      <c r="D6410" s="27">
        <v>905.30671348122098</v>
      </c>
      <c r="E6410" s="27">
        <v>-7.3938213346029897</v>
      </c>
      <c r="F6410" s="27">
        <v>-11.757364462463499</v>
      </c>
      <c r="H6410" s="27"/>
    </row>
    <row r="6411" spans="1:9" x14ac:dyDescent="0.25">
      <c r="A6411" s="25" t="s">
        <v>269</v>
      </c>
      <c r="B6411" s="27">
        <v>390</v>
      </c>
      <c r="C6411" s="27">
        <v>716.56521395890002</v>
      </c>
      <c r="D6411" s="27">
        <v>928.34867142771805</v>
      </c>
      <c r="E6411" s="27">
        <v>-9.1690508934856201</v>
      </c>
      <c r="F6411" s="27">
        <v>-9.9428319160071794</v>
      </c>
      <c r="H6411" s="27"/>
    </row>
    <row r="6412" spans="1:9" x14ac:dyDescent="0.25">
      <c r="A6412" s="25" t="s">
        <v>270</v>
      </c>
      <c r="B6412" s="27">
        <v>390</v>
      </c>
      <c r="C6412" s="27">
        <v>720.25328294948497</v>
      </c>
      <c r="D6412" s="27">
        <v>949.37698748525702</v>
      </c>
      <c r="E6412" s="27">
        <v>-10.6309029337982</v>
      </c>
      <c r="F6412" s="27">
        <v>-7.83024126900977</v>
      </c>
      <c r="H6412" s="27"/>
    </row>
    <row r="6413" spans="1:9" x14ac:dyDescent="0.25">
      <c r="A6413" s="25" t="s">
        <v>271</v>
      </c>
      <c r="B6413" s="27">
        <v>390</v>
      </c>
      <c r="C6413" s="27">
        <v>728.43301982344099</v>
      </c>
      <c r="D6413" s="27">
        <v>967.26807875159</v>
      </c>
      <c r="E6413" s="27">
        <v>-11.7334875140332</v>
      </c>
      <c r="F6413" s="27">
        <v>-5.4769486180960802</v>
      </c>
      <c r="H6413" s="27"/>
    </row>
    <row r="6414" spans="1:9" x14ac:dyDescent="0.25">
      <c r="A6414" s="25" t="s">
        <v>272</v>
      </c>
      <c r="B6414" s="27">
        <v>390</v>
      </c>
      <c r="C6414" s="27">
        <v>740.13315004913898</v>
      </c>
      <c r="D6414" s="27">
        <v>981.10699913018095</v>
      </c>
      <c r="E6414" s="27">
        <v>-12.4412995143055</v>
      </c>
      <c r="F6414" s="27">
        <v>-2.9472402580755501</v>
      </c>
      <c r="H6414" s="27"/>
    </row>
    <row r="6415" spans="1:9" x14ac:dyDescent="0.25">
      <c r="A6415" s="25" t="s">
        <v>273</v>
      </c>
      <c r="B6415" s="27">
        <v>390</v>
      </c>
      <c r="C6415" s="27">
        <v>754.21757100994205</v>
      </c>
      <c r="D6415" s="27">
        <v>990.22581624089901</v>
      </c>
      <c r="E6415" s="27">
        <v>-12.730238508211899</v>
      </c>
      <c r="F6415" s="27">
        <v>-0.31046950637989501</v>
      </c>
      <c r="H6415" s="27"/>
    </row>
    <row r="6416" spans="1:9" x14ac:dyDescent="0.25">
      <c r="A6416" s="25" t="s">
        <v>274</v>
      </c>
      <c r="B6416" s="27">
        <v>390</v>
      </c>
      <c r="C6416" s="27">
        <v>769.44168722317897</v>
      </c>
      <c r="D6416" s="27">
        <v>994.23095365236895</v>
      </c>
      <c r="E6416" s="27">
        <v>-12.5882966935583</v>
      </c>
      <c r="F6416" s="27">
        <v>2.36095089032918</v>
      </c>
      <c r="H6416" s="27"/>
    </row>
    <row r="6417" spans="1:9" x14ac:dyDescent="0.25">
      <c r="A6417" s="25" t="s">
        <v>275</v>
      </c>
      <c r="B6417" s="27">
        <v>390</v>
      </c>
      <c r="C6417" s="27">
        <v>784.51287312594297</v>
      </c>
      <c r="D6417" s="27">
        <v>993.01848752875401</v>
      </c>
      <c r="E6417" s="27">
        <v>-12.015895780545801</v>
      </c>
      <c r="F6417" s="27">
        <v>4.9936419573862496</v>
      </c>
      <c r="H6417" s="27"/>
    </row>
    <row r="6418" spans="1:9" x14ac:dyDescent="0.25">
      <c r="A6418" s="25" t="s">
        <v>29</v>
      </c>
      <c r="B6418" s="27">
        <v>391</v>
      </c>
      <c r="C6418" s="27">
        <v>784.51287312594297</v>
      </c>
      <c r="D6418" s="27">
        <v>993.01848752875401</v>
      </c>
      <c r="E6418" s="27">
        <v>2.4828892092049402</v>
      </c>
      <c r="F6418" s="27">
        <v>1.14848476671413</v>
      </c>
      <c r="G6418" s="27">
        <v>-66.232683440410895</v>
      </c>
      <c r="H6418" s="27">
        <v>9.3481359851890405E-2</v>
      </c>
      <c r="I6418" s="25" t="s">
        <v>3</v>
      </c>
    </row>
    <row r="6419" spans="1:9" x14ac:dyDescent="0.25">
      <c r="A6419" s="25" t="s">
        <v>267</v>
      </c>
      <c r="B6419" s="27">
        <v>391</v>
      </c>
      <c r="C6419" s="27">
        <v>720.07410920180496</v>
      </c>
      <c r="D6419" s="27">
        <v>868.31029457007003</v>
      </c>
      <c r="E6419" s="27">
        <v>-5.3601662276975803</v>
      </c>
      <c r="F6419" s="27">
        <v>-13.225076916013499</v>
      </c>
      <c r="H6419" s="27"/>
    </row>
    <row r="6420" spans="1:9" x14ac:dyDescent="0.25">
      <c r="A6420" s="25" t="s">
        <v>268</v>
      </c>
      <c r="B6420" s="27">
        <v>391</v>
      </c>
      <c r="C6420" s="27">
        <v>710.73155388766804</v>
      </c>
      <c r="D6420" s="27">
        <v>893.54934901875697</v>
      </c>
      <c r="E6420" s="27">
        <v>-7.3938213346029897</v>
      </c>
      <c r="F6420" s="27">
        <v>-11.757364462463499</v>
      </c>
      <c r="H6420" s="27"/>
    </row>
    <row r="6421" spans="1:9" x14ac:dyDescent="0.25">
      <c r="A6421" s="25" t="s">
        <v>269</v>
      </c>
      <c r="B6421" s="27">
        <v>391</v>
      </c>
      <c r="C6421" s="27">
        <v>707.39616306541495</v>
      </c>
      <c r="D6421" s="27">
        <v>918.40583951171095</v>
      </c>
      <c r="E6421" s="27">
        <v>-9.1690508934856201</v>
      </c>
      <c r="F6421" s="27">
        <v>-9.9428319160071794</v>
      </c>
      <c r="H6421" s="27"/>
    </row>
    <row r="6422" spans="1:9" x14ac:dyDescent="0.25">
      <c r="A6422" s="25" t="s">
        <v>270</v>
      </c>
      <c r="B6422" s="27">
        <v>391</v>
      </c>
      <c r="C6422" s="27">
        <v>709.62238001568596</v>
      </c>
      <c r="D6422" s="27">
        <v>941.54674621624702</v>
      </c>
      <c r="E6422" s="27">
        <v>-10.6309029337982</v>
      </c>
      <c r="F6422" s="27">
        <v>-7.83024126900977</v>
      </c>
      <c r="H6422" s="27"/>
    </row>
    <row r="6423" spans="1:9" x14ac:dyDescent="0.25">
      <c r="A6423" s="25" t="s">
        <v>271</v>
      </c>
      <c r="B6423" s="27">
        <v>391</v>
      </c>
      <c r="C6423" s="27">
        <v>716.69953230940803</v>
      </c>
      <c r="D6423" s="27">
        <v>961.79113013349399</v>
      </c>
      <c r="E6423" s="27">
        <v>-11.7334875140332</v>
      </c>
      <c r="F6423" s="27">
        <v>-5.4769486180960802</v>
      </c>
      <c r="H6423" s="27"/>
    </row>
    <row r="6424" spans="1:9" x14ac:dyDescent="0.25">
      <c r="A6424" s="25" t="s">
        <v>272</v>
      </c>
      <c r="B6424" s="27">
        <v>391</v>
      </c>
      <c r="C6424" s="27">
        <v>727.69185053483397</v>
      </c>
      <c r="D6424" s="27">
        <v>978.15975887210504</v>
      </c>
      <c r="E6424" s="27">
        <v>-12.4412995143055</v>
      </c>
      <c r="F6424" s="27">
        <v>-2.9472402580755501</v>
      </c>
      <c r="H6424" s="27"/>
    </row>
    <row r="6425" spans="1:9" x14ac:dyDescent="0.25">
      <c r="A6425" s="25" t="s">
        <v>273</v>
      </c>
      <c r="B6425" s="27">
        <v>391</v>
      </c>
      <c r="C6425" s="27">
        <v>741.48733250172995</v>
      </c>
      <c r="D6425" s="27">
        <v>989.91534673451895</v>
      </c>
      <c r="E6425" s="27">
        <v>-12.730238508211899</v>
      </c>
      <c r="F6425" s="27">
        <v>-0.31046950637989501</v>
      </c>
      <c r="H6425" s="27"/>
    </row>
    <row r="6426" spans="1:9" x14ac:dyDescent="0.25">
      <c r="A6426" s="25" t="s">
        <v>274</v>
      </c>
      <c r="B6426" s="27">
        <v>391</v>
      </c>
      <c r="C6426" s="27">
        <v>756.85339052962104</v>
      </c>
      <c r="D6426" s="27">
        <v>996.59190454269799</v>
      </c>
      <c r="E6426" s="27">
        <v>-12.5882966935583</v>
      </c>
      <c r="F6426" s="27">
        <v>2.36095089032918</v>
      </c>
      <c r="H6426" s="27"/>
    </row>
    <row r="6427" spans="1:9" x14ac:dyDescent="0.25">
      <c r="A6427" s="25" t="s">
        <v>275</v>
      </c>
      <c r="B6427" s="27">
        <v>391</v>
      </c>
      <c r="C6427" s="27">
        <v>772.496977345397</v>
      </c>
      <c r="D6427" s="27">
        <v>998.01212948614</v>
      </c>
      <c r="E6427" s="27">
        <v>-12.015895780545801</v>
      </c>
      <c r="F6427" s="27">
        <v>4.9936419573862496</v>
      </c>
      <c r="H6427" s="27"/>
    </row>
    <row r="6428" spans="1:9" x14ac:dyDescent="0.25">
      <c r="A6428" s="25" t="s">
        <v>276</v>
      </c>
      <c r="B6428" s="27">
        <v>391</v>
      </c>
      <c r="C6428" s="27">
        <v>787.12673330435905</v>
      </c>
      <c r="D6428" s="27">
        <v>994.29223575495496</v>
      </c>
      <c r="E6428" s="27">
        <v>-11.0258641087266</v>
      </c>
      <c r="F6428" s="27">
        <v>7.5153763287651296</v>
      </c>
      <c r="H6428" s="27"/>
    </row>
    <row r="6429" spans="1:9" x14ac:dyDescent="0.25">
      <c r="A6429" s="25" t="s">
        <v>29</v>
      </c>
      <c r="B6429" s="27">
        <v>392</v>
      </c>
      <c r="C6429" s="27">
        <v>787.12673330435905</v>
      </c>
      <c r="D6429" s="27">
        <v>994.29223575495496</v>
      </c>
      <c r="E6429" s="27">
        <v>2.6138601784165201</v>
      </c>
      <c r="F6429" s="27">
        <v>1.2737482262011499</v>
      </c>
      <c r="G6429" s="27">
        <v>-66.402607282550306</v>
      </c>
      <c r="H6429" s="27">
        <v>9.3515230298047203E-2</v>
      </c>
      <c r="I6429" s="25" t="s">
        <v>3</v>
      </c>
    </row>
    <row r="6430" spans="1:9" x14ac:dyDescent="0.25">
      <c r="A6430" s="25" t="s">
        <v>267</v>
      </c>
      <c r="B6430" s="27">
        <v>392</v>
      </c>
      <c r="C6430" s="27">
        <v>714.713942974107</v>
      </c>
      <c r="D6430" s="27">
        <v>855.08521765405703</v>
      </c>
      <c r="E6430" s="27">
        <v>-5.3601662276975803</v>
      </c>
      <c r="F6430" s="27">
        <v>-13.225076916013499</v>
      </c>
      <c r="H6430" s="27"/>
    </row>
    <row r="6431" spans="1:9" x14ac:dyDescent="0.25">
      <c r="A6431" s="25" t="s">
        <v>268</v>
      </c>
      <c r="B6431" s="27">
        <v>392</v>
      </c>
      <c r="C6431" s="27">
        <v>703.33773255306505</v>
      </c>
      <c r="D6431" s="27">
        <v>881.79198455629398</v>
      </c>
      <c r="E6431" s="27">
        <v>-7.3938213346029897</v>
      </c>
      <c r="F6431" s="27">
        <v>-11.757364462463499</v>
      </c>
      <c r="H6431" s="27"/>
    </row>
    <row r="6432" spans="1:9" x14ac:dyDescent="0.25">
      <c r="A6432" s="25" t="s">
        <v>269</v>
      </c>
      <c r="B6432" s="27">
        <v>392</v>
      </c>
      <c r="C6432" s="27">
        <v>698.22711217192898</v>
      </c>
      <c r="D6432" s="27">
        <v>908.46300759570397</v>
      </c>
      <c r="E6432" s="27">
        <v>-9.1690508934856201</v>
      </c>
      <c r="F6432" s="27">
        <v>-9.9428319160071794</v>
      </c>
      <c r="H6432" s="27"/>
    </row>
    <row r="6433" spans="1:9" x14ac:dyDescent="0.25">
      <c r="A6433" s="25" t="s">
        <v>270</v>
      </c>
      <c r="B6433" s="27">
        <v>392</v>
      </c>
      <c r="C6433" s="27">
        <v>698.99147708188798</v>
      </c>
      <c r="D6433" s="27">
        <v>933.71650494723701</v>
      </c>
      <c r="E6433" s="27">
        <v>-10.6309029337982</v>
      </c>
      <c r="F6433" s="27">
        <v>-7.83024126900977</v>
      </c>
      <c r="H6433" s="27"/>
    </row>
    <row r="6434" spans="1:9" x14ac:dyDescent="0.25">
      <c r="A6434" s="25" t="s">
        <v>271</v>
      </c>
      <c r="B6434" s="27">
        <v>392</v>
      </c>
      <c r="C6434" s="27">
        <v>704.96604479537496</v>
      </c>
      <c r="D6434" s="27">
        <v>956.31418151539799</v>
      </c>
      <c r="E6434" s="27">
        <v>-11.7334875140332</v>
      </c>
      <c r="F6434" s="27">
        <v>-5.4769486180960802</v>
      </c>
      <c r="H6434" s="27"/>
    </row>
    <row r="6435" spans="1:9" x14ac:dyDescent="0.25">
      <c r="A6435" s="25" t="s">
        <v>272</v>
      </c>
      <c r="B6435" s="27">
        <v>392</v>
      </c>
      <c r="C6435" s="27">
        <v>715.25055102052795</v>
      </c>
      <c r="D6435" s="27">
        <v>975.21251861403005</v>
      </c>
      <c r="E6435" s="27">
        <v>-12.4412995143055</v>
      </c>
      <c r="F6435" s="27">
        <v>-2.9472402580755501</v>
      </c>
      <c r="H6435" s="27"/>
    </row>
    <row r="6436" spans="1:9" x14ac:dyDescent="0.25">
      <c r="A6436" s="25" t="s">
        <v>273</v>
      </c>
      <c r="B6436" s="27">
        <v>392</v>
      </c>
      <c r="C6436" s="27">
        <v>728.75709399351797</v>
      </c>
      <c r="D6436" s="27">
        <v>989.604877228139</v>
      </c>
      <c r="E6436" s="27">
        <v>-12.730238508211899</v>
      </c>
      <c r="F6436" s="27">
        <v>-0.31046950637989501</v>
      </c>
      <c r="H6436" s="27"/>
    </row>
    <row r="6437" spans="1:9" x14ac:dyDescent="0.25">
      <c r="A6437" s="25" t="s">
        <v>274</v>
      </c>
      <c r="B6437" s="27">
        <v>392</v>
      </c>
      <c r="C6437" s="27">
        <v>744.26509383606299</v>
      </c>
      <c r="D6437" s="27">
        <v>998.95285543302703</v>
      </c>
      <c r="E6437" s="27">
        <v>-12.5882966935583</v>
      </c>
      <c r="F6437" s="27">
        <v>2.36095089032918</v>
      </c>
      <c r="H6437" s="27"/>
    </row>
    <row r="6438" spans="1:9" x14ac:dyDescent="0.25">
      <c r="A6438" s="25" t="s">
        <v>277</v>
      </c>
      <c r="B6438" s="27">
        <v>392</v>
      </c>
      <c r="C6438" s="27">
        <v>789.87158255464897</v>
      </c>
      <c r="D6438" s="27">
        <v>995.69127424602402</v>
      </c>
      <c r="E6438" s="27">
        <v>-9.6430557657491001</v>
      </c>
      <c r="F6438" s="27">
        <v>9.8571594002069194</v>
      </c>
      <c r="H6438" s="27"/>
    </row>
    <row r="6439" spans="1:9" x14ac:dyDescent="0.25">
      <c r="A6439" s="25" t="s">
        <v>29</v>
      </c>
      <c r="B6439" s="27">
        <v>393</v>
      </c>
      <c r="C6439" s="27">
        <v>789.87158255464897</v>
      </c>
      <c r="D6439" s="27">
        <v>995.69127424602402</v>
      </c>
      <c r="E6439" s="27">
        <v>2.7448492502897599</v>
      </c>
      <c r="F6439" s="27">
        <v>1.39903849106883</v>
      </c>
      <c r="G6439" s="27">
        <v>-66.572515798123902</v>
      </c>
      <c r="H6439" s="27">
        <v>9.3549921141043699E-2</v>
      </c>
      <c r="I6439" s="25" t="s">
        <v>3</v>
      </c>
    </row>
    <row r="6440" spans="1:9" x14ac:dyDescent="0.25">
      <c r="A6440" s="25" t="s">
        <v>267</v>
      </c>
      <c r="B6440" s="27">
        <v>393</v>
      </c>
      <c r="C6440" s="27">
        <v>709.35377674640995</v>
      </c>
      <c r="D6440" s="27">
        <v>841.86014073804301</v>
      </c>
      <c r="E6440" s="27">
        <v>-5.3601662276975803</v>
      </c>
      <c r="F6440" s="27">
        <v>-13.225076916013499</v>
      </c>
      <c r="H6440" s="27"/>
    </row>
    <row r="6441" spans="1:9" x14ac:dyDescent="0.25">
      <c r="A6441" s="25" t="s">
        <v>268</v>
      </c>
      <c r="B6441" s="27">
        <v>393</v>
      </c>
      <c r="C6441" s="27">
        <v>695.94391121846195</v>
      </c>
      <c r="D6441" s="27">
        <v>870.03462009382997</v>
      </c>
      <c r="E6441" s="27">
        <v>-7.3938213346029897</v>
      </c>
      <c r="F6441" s="27">
        <v>-11.757364462463499</v>
      </c>
      <c r="H6441" s="27"/>
    </row>
    <row r="6442" spans="1:9" x14ac:dyDescent="0.25">
      <c r="A6442" s="25" t="s">
        <v>269</v>
      </c>
      <c r="B6442" s="27">
        <v>393</v>
      </c>
      <c r="C6442" s="27">
        <v>689.05806127844403</v>
      </c>
      <c r="D6442" s="27">
        <v>898.52017567969597</v>
      </c>
      <c r="E6442" s="27">
        <v>-9.1690508934856201</v>
      </c>
      <c r="F6442" s="27">
        <v>-9.9428319160071794</v>
      </c>
      <c r="H6442" s="27"/>
    </row>
    <row r="6443" spans="1:9" x14ac:dyDescent="0.25">
      <c r="A6443" s="25" t="s">
        <v>270</v>
      </c>
      <c r="B6443" s="27">
        <v>393</v>
      </c>
      <c r="C6443" s="27">
        <v>688.36057414809</v>
      </c>
      <c r="D6443" s="27">
        <v>925.88626367822701</v>
      </c>
      <c r="E6443" s="27">
        <v>-10.6309029337982</v>
      </c>
      <c r="F6443" s="27">
        <v>-7.83024126900977</v>
      </c>
      <c r="H6443" s="27"/>
    </row>
    <row r="6444" spans="1:9" x14ac:dyDescent="0.25">
      <c r="A6444" s="25" t="s">
        <v>271</v>
      </c>
      <c r="B6444" s="27">
        <v>393</v>
      </c>
      <c r="C6444" s="27">
        <v>693.23255728134097</v>
      </c>
      <c r="D6444" s="27">
        <v>950.83723289730199</v>
      </c>
      <c r="E6444" s="27">
        <v>-11.7334875140332</v>
      </c>
      <c r="F6444" s="27">
        <v>-5.4769486180960802</v>
      </c>
      <c r="H6444" s="27"/>
    </row>
    <row r="6445" spans="1:9" x14ac:dyDescent="0.25">
      <c r="A6445" s="25" t="s">
        <v>272</v>
      </c>
      <c r="B6445" s="27">
        <v>393</v>
      </c>
      <c r="C6445" s="27">
        <v>702.80925150622295</v>
      </c>
      <c r="D6445" s="27">
        <v>972.26527835595402</v>
      </c>
      <c r="E6445" s="27">
        <v>-12.4412995143055</v>
      </c>
      <c r="F6445" s="27">
        <v>-2.9472402580755501</v>
      </c>
      <c r="H6445" s="27"/>
    </row>
    <row r="6446" spans="1:9" x14ac:dyDescent="0.25">
      <c r="A6446" s="25" t="s">
        <v>273</v>
      </c>
      <c r="B6446" s="27">
        <v>393</v>
      </c>
      <c r="C6446" s="27">
        <v>716.02685548530599</v>
      </c>
      <c r="D6446" s="27">
        <v>989.29440772175894</v>
      </c>
      <c r="E6446" s="27">
        <v>-12.730238508211899</v>
      </c>
      <c r="F6446" s="27">
        <v>-0.31046950637989501</v>
      </c>
      <c r="H6446" s="27"/>
    </row>
    <row r="6447" spans="1:9" x14ac:dyDescent="0.25">
      <c r="A6447" s="25" t="s">
        <v>278</v>
      </c>
      <c r="B6447" s="27">
        <v>393</v>
      </c>
      <c r="C6447" s="27">
        <v>792.74743911227199</v>
      </c>
      <c r="D6447" s="27">
        <v>997.21562993824602</v>
      </c>
      <c r="E6447" s="27">
        <v>-7.9036238007025101</v>
      </c>
      <c r="F6447" s="27">
        <v>11.955213912161801</v>
      </c>
      <c r="H6447" s="27"/>
    </row>
    <row r="6448" spans="1:9" x14ac:dyDescent="0.25">
      <c r="A6448" s="25" t="s">
        <v>29</v>
      </c>
      <c r="B6448" s="27">
        <v>394</v>
      </c>
      <c r="C6448" s="27">
        <v>792.74743911227199</v>
      </c>
      <c r="D6448" s="27">
        <v>997.21562993824602</v>
      </c>
      <c r="E6448" s="27">
        <v>2.87585655762271</v>
      </c>
      <c r="F6448" s="27">
        <v>1.5243556922222601</v>
      </c>
      <c r="G6448" s="27">
        <v>-66.742408943718004</v>
      </c>
      <c r="H6448" s="27">
        <v>9.3584820300898597E-2</v>
      </c>
      <c r="I6448" s="25" t="s">
        <v>3</v>
      </c>
    </row>
    <row r="6449" spans="1:9" x14ac:dyDescent="0.25">
      <c r="A6449" s="25" t="s">
        <v>267</v>
      </c>
      <c r="B6449" s="27">
        <v>394</v>
      </c>
      <c r="C6449" s="27">
        <v>703.99361051871199</v>
      </c>
      <c r="D6449" s="27">
        <v>828.63506382203002</v>
      </c>
      <c r="E6449" s="27">
        <v>-5.3601662276975803</v>
      </c>
      <c r="F6449" s="27">
        <v>-13.225076916013499</v>
      </c>
      <c r="H6449" s="27"/>
    </row>
    <row r="6450" spans="1:9" x14ac:dyDescent="0.25">
      <c r="A6450" s="25" t="s">
        <v>268</v>
      </c>
      <c r="B6450" s="27">
        <v>394</v>
      </c>
      <c r="C6450" s="27">
        <v>688.55008988385896</v>
      </c>
      <c r="D6450" s="27">
        <v>858.27725563136698</v>
      </c>
      <c r="E6450" s="27">
        <v>-7.3938213346029897</v>
      </c>
      <c r="F6450" s="27">
        <v>-11.757364462463499</v>
      </c>
      <c r="H6450" s="27"/>
    </row>
    <row r="6451" spans="1:9" x14ac:dyDescent="0.25">
      <c r="A6451" s="25" t="s">
        <v>269</v>
      </c>
      <c r="B6451" s="27">
        <v>394</v>
      </c>
      <c r="C6451" s="27">
        <v>679.88901038495806</v>
      </c>
      <c r="D6451" s="27">
        <v>888.57734376368899</v>
      </c>
      <c r="E6451" s="27">
        <v>-9.1690508934856201</v>
      </c>
      <c r="F6451" s="27">
        <v>-9.9428319160071794</v>
      </c>
      <c r="H6451" s="27"/>
    </row>
    <row r="6452" spans="1:9" x14ac:dyDescent="0.25">
      <c r="A6452" s="25" t="s">
        <v>270</v>
      </c>
      <c r="B6452" s="27">
        <v>394</v>
      </c>
      <c r="C6452" s="27">
        <v>677.72967121429099</v>
      </c>
      <c r="D6452" s="27">
        <v>918.05602240921803</v>
      </c>
      <c r="E6452" s="27">
        <v>-10.6309029337982</v>
      </c>
      <c r="F6452" s="27">
        <v>-7.83024126900977</v>
      </c>
      <c r="H6452" s="27"/>
    </row>
    <row r="6453" spans="1:9" x14ac:dyDescent="0.25">
      <c r="A6453" s="25" t="s">
        <v>271</v>
      </c>
      <c r="B6453" s="27">
        <v>394</v>
      </c>
      <c r="C6453" s="27">
        <v>681.49906976730801</v>
      </c>
      <c r="D6453" s="27">
        <v>945.36028427920598</v>
      </c>
      <c r="E6453" s="27">
        <v>-11.7334875140332</v>
      </c>
      <c r="F6453" s="27">
        <v>-5.4769486180960802</v>
      </c>
      <c r="H6453" s="27"/>
    </row>
    <row r="6454" spans="1:9" x14ac:dyDescent="0.25">
      <c r="A6454" s="25" t="s">
        <v>272</v>
      </c>
      <c r="B6454" s="27">
        <v>394</v>
      </c>
      <c r="C6454" s="27">
        <v>690.36795199191704</v>
      </c>
      <c r="D6454" s="27">
        <v>969.318038097878</v>
      </c>
      <c r="E6454" s="27">
        <v>-12.4412995143055</v>
      </c>
      <c r="F6454" s="27">
        <v>-2.9472402580755501</v>
      </c>
      <c r="H6454" s="27"/>
    </row>
    <row r="6455" spans="1:9" x14ac:dyDescent="0.25">
      <c r="A6455" s="25" t="s">
        <v>273</v>
      </c>
      <c r="B6455" s="27">
        <v>394</v>
      </c>
      <c r="C6455" s="27">
        <v>703.296616977094</v>
      </c>
      <c r="D6455" s="27">
        <v>988.983938215379</v>
      </c>
      <c r="E6455" s="27">
        <v>-12.730238508211899</v>
      </c>
      <c r="F6455" s="27">
        <v>-0.31046950637989501</v>
      </c>
      <c r="H6455" s="27"/>
    </row>
    <row r="6456" spans="1:9" x14ac:dyDescent="0.25">
      <c r="A6456" s="25" t="s">
        <v>279</v>
      </c>
      <c r="B6456" s="27">
        <v>394</v>
      </c>
      <c r="C6456" s="27">
        <v>795.75432105058997</v>
      </c>
      <c r="D6456" s="27">
        <v>998.865329462874</v>
      </c>
      <c r="E6456" s="27">
        <v>-5.8539694744358304</v>
      </c>
      <c r="F6456" s="27">
        <v>13.7528112006014</v>
      </c>
      <c r="H6456" s="27"/>
    </row>
    <row r="6457" spans="1:9" x14ac:dyDescent="0.25">
      <c r="A6457" s="25" t="s">
        <v>29</v>
      </c>
      <c r="B6457" s="27">
        <v>395</v>
      </c>
      <c r="C6457" s="27">
        <v>795.75432105058997</v>
      </c>
      <c r="D6457" s="27">
        <v>998.865329462874</v>
      </c>
      <c r="E6457" s="27">
        <v>3.0068819383185801</v>
      </c>
      <c r="F6457" s="27">
        <v>1.6496995246278701</v>
      </c>
      <c r="G6457" s="27">
        <v>-66.912286924942805</v>
      </c>
      <c r="H6457" s="27">
        <v>9.3619363459365001E-2</v>
      </c>
      <c r="I6457" s="25" t="s">
        <v>3</v>
      </c>
    </row>
    <row r="6458" spans="1:9" x14ac:dyDescent="0.25">
      <c r="A6458" s="25" t="s">
        <v>267</v>
      </c>
      <c r="B6458" s="27">
        <v>395</v>
      </c>
      <c r="C6458" s="27">
        <v>698.63344429101403</v>
      </c>
      <c r="D6458" s="27">
        <v>815.409986906016</v>
      </c>
      <c r="E6458" s="27">
        <v>-5.3601662276975803</v>
      </c>
      <c r="F6458" s="27">
        <v>-13.225076916013499</v>
      </c>
      <c r="H6458" s="27"/>
    </row>
    <row r="6459" spans="1:9" x14ac:dyDescent="0.25">
      <c r="A6459" s="25" t="s">
        <v>268</v>
      </c>
      <c r="B6459" s="27">
        <v>395</v>
      </c>
      <c r="C6459" s="27">
        <v>681.15626854925597</v>
      </c>
      <c r="D6459" s="27">
        <v>846.51989116890297</v>
      </c>
      <c r="E6459" s="27">
        <v>-7.3938213346029897</v>
      </c>
      <c r="F6459" s="27">
        <v>-11.757364462463499</v>
      </c>
      <c r="H6459" s="27"/>
    </row>
    <row r="6460" spans="1:9" x14ac:dyDescent="0.25">
      <c r="A6460" s="25" t="s">
        <v>269</v>
      </c>
      <c r="B6460" s="27">
        <v>395</v>
      </c>
      <c r="C6460" s="27">
        <v>670.71995949147197</v>
      </c>
      <c r="D6460" s="27">
        <v>878.63451184768201</v>
      </c>
      <c r="E6460" s="27">
        <v>-9.1690508934856201</v>
      </c>
      <c r="F6460" s="27">
        <v>-9.9428319160071794</v>
      </c>
      <c r="H6460" s="27"/>
    </row>
    <row r="6461" spans="1:9" x14ac:dyDescent="0.25">
      <c r="A6461" s="25" t="s">
        <v>270</v>
      </c>
      <c r="B6461" s="27">
        <v>395</v>
      </c>
      <c r="C6461" s="27">
        <v>667.098768280493</v>
      </c>
      <c r="D6461" s="27">
        <v>910.22578114020803</v>
      </c>
      <c r="E6461" s="27">
        <v>-10.6309029337982</v>
      </c>
      <c r="F6461" s="27">
        <v>-7.83024126900977</v>
      </c>
      <c r="H6461" s="27"/>
    </row>
    <row r="6462" spans="1:9" x14ac:dyDescent="0.25">
      <c r="A6462" s="25" t="s">
        <v>271</v>
      </c>
      <c r="B6462" s="27">
        <v>395</v>
      </c>
      <c r="C6462" s="27">
        <v>669.76558225327506</v>
      </c>
      <c r="D6462" s="27">
        <v>939.88333566110998</v>
      </c>
      <c r="E6462" s="27">
        <v>-11.7334875140332</v>
      </c>
      <c r="F6462" s="27">
        <v>-5.4769486180960802</v>
      </c>
      <c r="H6462" s="27"/>
    </row>
    <row r="6463" spans="1:9" x14ac:dyDescent="0.25">
      <c r="A6463" s="25" t="s">
        <v>272</v>
      </c>
      <c r="B6463" s="27">
        <v>395</v>
      </c>
      <c r="C6463" s="27">
        <v>677.92665247761101</v>
      </c>
      <c r="D6463" s="27">
        <v>966.370797839803</v>
      </c>
      <c r="E6463" s="27">
        <v>-12.4412995143055</v>
      </c>
      <c r="F6463" s="27">
        <v>-2.9472402580755501</v>
      </c>
      <c r="H6463" s="27"/>
    </row>
    <row r="6464" spans="1:9" x14ac:dyDescent="0.25">
      <c r="A6464" s="25" t="s">
        <v>273</v>
      </c>
      <c r="B6464" s="27">
        <v>395</v>
      </c>
      <c r="C6464" s="27">
        <v>690.56637846888202</v>
      </c>
      <c r="D6464" s="27">
        <v>988.67346870899905</v>
      </c>
      <c r="E6464" s="27">
        <v>-12.730238508211899</v>
      </c>
      <c r="F6464" s="27">
        <v>-0.31046950637989501</v>
      </c>
      <c r="H6464" s="27"/>
    </row>
    <row r="6465" spans="1:9" x14ac:dyDescent="0.25">
      <c r="A6465" s="25" t="s">
        <v>280</v>
      </c>
      <c r="B6465" s="27">
        <v>395</v>
      </c>
      <c r="C6465" s="27">
        <v>798.892246017557</v>
      </c>
      <c r="D6465" s="27">
        <v>1000</v>
      </c>
      <c r="E6465" s="27">
        <v>-3.5493986083598998</v>
      </c>
      <c r="F6465" s="27">
        <v>11.651758453869499</v>
      </c>
      <c r="H6465" s="27"/>
    </row>
    <row r="6466" spans="1:9" x14ac:dyDescent="0.25">
      <c r="A6466" s="25" t="s">
        <v>29</v>
      </c>
      <c r="B6466" s="27">
        <v>396</v>
      </c>
      <c r="C6466" s="27">
        <v>798.892246017557</v>
      </c>
      <c r="D6466" s="27">
        <v>1000</v>
      </c>
      <c r="E6466" s="27">
        <v>3.13792496696637</v>
      </c>
      <c r="F6466" s="27">
        <v>-1.7750692950398701</v>
      </c>
      <c r="G6466" s="27">
        <v>-67.082150168671404</v>
      </c>
      <c r="H6466" s="27">
        <v>9.3653047440213702E-2</v>
      </c>
      <c r="I6466" s="25" t="s">
        <v>3</v>
      </c>
    </row>
    <row r="6467" spans="1:9" x14ac:dyDescent="0.25">
      <c r="A6467" s="25" t="s">
        <v>267</v>
      </c>
      <c r="B6467" s="27">
        <v>396</v>
      </c>
      <c r="C6467" s="27">
        <v>693.27327806331698</v>
      </c>
      <c r="D6467" s="27">
        <v>802.18490999000198</v>
      </c>
      <c r="E6467" s="27">
        <v>-5.3601662276975803</v>
      </c>
      <c r="F6467" s="27">
        <v>-13.225076916013499</v>
      </c>
      <c r="H6467" s="27"/>
    </row>
    <row r="6468" spans="1:9" x14ac:dyDescent="0.25">
      <c r="A6468" s="25" t="s">
        <v>268</v>
      </c>
      <c r="B6468" s="27">
        <v>396</v>
      </c>
      <c r="C6468" s="27">
        <v>673.76244721465298</v>
      </c>
      <c r="D6468" s="27">
        <v>834.76252670643998</v>
      </c>
      <c r="E6468" s="27">
        <v>-7.3938213346029897</v>
      </c>
      <c r="F6468" s="27">
        <v>-11.757364462463499</v>
      </c>
      <c r="H6468" s="27"/>
    </row>
    <row r="6469" spans="1:9" x14ac:dyDescent="0.25">
      <c r="A6469" s="25" t="s">
        <v>269</v>
      </c>
      <c r="B6469" s="27">
        <v>396</v>
      </c>
      <c r="C6469" s="27">
        <v>661.55090859798702</v>
      </c>
      <c r="D6469" s="27">
        <v>868.69167993167503</v>
      </c>
      <c r="E6469" s="27">
        <v>-9.1690508934856201</v>
      </c>
      <c r="F6469" s="27">
        <v>-9.9428319160071794</v>
      </c>
      <c r="H6469" s="27"/>
    </row>
    <row r="6470" spans="1:9" x14ac:dyDescent="0.25">
      <c r="A6470" s="25" t="s">
        <v>270</v>
      </c>
      <c r="B6470" s="27">
        <v>396</v>
      </c>
      <c r="C6470" s="27">
        <v>656.46786534669502</v>
      </c>
      <c r="D6470" s="27">
        <v>902.39553987119803</v>
      </c>
      <c r="E6470" s="27">
        <v>-10.6309029337982</v>
      </c>
      <c r="F6470" s="27">
        <v>-7.83024126900977</v>
      </c>
      <c r="H6470" s="27"/>
    </row>
    <row r="6471" spans="1:9" x14ac:dyDescent="0.25">
      <c r="A6471" s="25" t="s">
        <v>271</v>
      </c>
      <c r="B6471" s="27">
        <v>396</v>
      </c>
      <c r="C6471" s="27">
        <v>658.03209473924096</v>
      </c>
      <c r="D6471" s="27">
        <v>934.40638704301296</v>
      </c>
      <c r="E6471" s="27">
        <v>-11.7334875140332</v>
      </c>
      <c r="F6471" s="27">
        <v>-5.4769486180960802</v>
      </c>
      <c r="H6471" s="27"/>
    </row>
    <row r="6472" spans="1:9" x14ac:dyDescent="0.25">
      <c r="A6472" s="25" t="s">
        <v>272</v>
      </c>
      <c r="B6472" s="27">
        <v>396</v>
      </c>
      <c r="C6472" s="27">
        <v>665.48535296330601</v>
      </c>
      <c r="D6472" s="27">
        <v>963.42355758172698</v>
      </c>
      <c r="E6472" s="27">
        <v>-12.4412995143055</v>
      </c>
      <c r="F6472" s="27">
        <v>-2.9472402580755501</v>
      </c>
      <c r="H6472" s="27"/>
    </row>
    <row r="6473" spans="1:9" x14ac:dyDescent="0.25">
      <c r="A6473" s="25" t="s">
        <v>273</v>
      </c>
      <c r="B6473" s="27">
        <v>396</v>
      </c>
      <c r="C6473" s="27">
        <v>677.83613996067004</v>
      </c>
      <c r="D6473" s="27">
        <v>988.36299920261899</v>
      </c>
      <c r="E6473" s="27">
        <v>-12.730238508211899</v>
      </c>
      <c r="F6473" s="27">
        <v>-0.31046950637989501</v>
      </c>
      <c r="H6473" s="27"/>
    </row>
    <row r="6474" spans="1:9" x14ac:dyDescent="0.25">
      <c r="A6474" s="25" t="s">
        <v>281</v>
      </c>
      <c r="B6474" s="27">
        <v>396</v>
      </c>
      <c r="C6474" s="27">
        <v>802.16123283078196</v>
      </c>
      <c r="D6474" s="27">
        <v>998.35032889345598</v>
      </c>
      <c r="E6474" s="27">
        <v>-1.0525568689668201</v>
      </c>
      <c r="F6474" s="27">
        <v>12.714320685535601</v>
      </c>
      <c r="H6474" s="27"/>
    </row>
    <row r="6475" spans="1:9" x14ac:dyDescent="0.25">
      <c r="A6475" s="25" t="s">
        <v>29</v>
      </c>
      <c r="B6475" s="27">
        <v>397</v>
      </c>
      <c r="C6475" s="27">
        <v>802.16123283078196</v>
      </c>
      <c r="D6475" s="27">
        <v>998.35032889345598</v>
      </c>
      <c r="E6475" s="27">
        <v>3.2689868132252702</v>
      </c>
      <c r="F6475" s="27">
        <v>-1.64967110654305</v>
      </c>
      <c r="G6475" s="27">
        <v>-67.251996893501698</v>
      </c>
      <c r="H6475" s="27">
        <v>9.3689490326720706E-2</v>
      </c>
      <c r="I6475" s="25" t="s">
        <v>3</v>
      </c>
    </row>
    <row r="6476" spans="1:9" x14ac:dyDescent="0.25">
      <c r="A6476" s="25" t="s">
        <v>267</v>
      </c>
      <c r="B6476" s="27">
        <v>397</v>
      </c>
      <c r="C6476" s="27">
        <v>687.91311183561902</v>
      </c>
      <c r="D6476" s="27">
        <v>788.95983307398899</v>
      </c>
      <c r="E6476" s="27">
        <v>-5.3601662276975803</v>
      </c>
      <c r="F6476" s="27">
        <v>-13.225076916013499</v>
      </c>
      <c r="H6476" s="27"/>
    </row>
    <row r="6477" spans="1:9" x14ac:dyDescent="0.25">
      <c r="A6477" s="25" t="s">
        <v>268</v>
      </c>
      <c r="B6477" s="27">
        <v>397</v>
      </c>
      <c r="C6477" s="27">
        <v>666.36862588004999</v>
      </c>
      <c r="D6477" s="27">
        <v>823.00516224397597</v>
      </c>
      <c r="E6477" s="27">
        <v>-7.3938213346029897</v>
      </c>
      <c r="F6477" s="27">
        <v>-11.757364462463499</v>
      </c>
      <c r="H6477" s="27"/>
    </row>
    <row r="6478" spans="1:9" x14ac:dyDescent="0.25">
      <c r="A6478" s="25" t="s">
        <v>269</v>
      </c>
      <c r="B6478" s="27">
        <v>397</v>
      </c>
      <c r="C6478" s="27">
        <v>652.38185770450104</v>
      </c>
      <c r="D6478" s="27">
        <v>858.74884801566805</v>
      </c>
      <c r="E6478" s="27">
        <v>-9.1690508934856201</v>
      </c>
      <c r="F6478" s="27">
        <v>-9.9428319160071794</v>
      </c>
      <c r="H6478" s="27"/>
    </row>
    <row r="6479" spans="1:9" x14ac:dyDescent="0.25">
      <c r="A6479" s="25" t="s">
        <v>270</v>
      </c>
      <c r="B6479" s="27">
        <v>397</v>
      </c>
      <c r="C6479" s="27">
        <v>645.83696241289601</v>
      </c>
      <c r="D6479" s="27">
        <v>894.56529860218802</v>
      </c>
      <c r="E6479" s="27">
        <v>-10.6309029337982</v>
      </c>
      <c r="F6479" s="27">
        <v>-7.83024126900977</v>
      </c>
      <c r="H6479" s="27"/>
    </row>
    <row r="6480" spans="1:9" x14ac:dyDescent="0.25">
      <c r="A6480" s="25" t="s">
        <v>271</v>
      </c>
      <c r="B6480" s="27">
        <v>397</v>
      </c>
      <c r="C6480" s="27">
        <v>646.298607225208</v>
      </c>
      <c r="D6480" s="27">
        <v>928.92943842491695</v>
      </c>
      <c r="E6480" s="27">
        <v>-11.7334875140332</v>
      </c>
      <c r="F6480" s="27">
        <v>-5.4769486180960802</v>
      </c>
      <c r="H6480" s="27"/>
    </row>
    <row r="6481" spans="1:9" x14ac:dyDescent="0.25">
      <c r="A6481" s="25" t="s">
        <v>272</v>
      </c>
      <c r="B6481" s="27">
        <v>397</v>
      </c>
      <c r="C6481" s="27">
        <v>653.04405344899999</v>
      </c>
      <c r="D6481" s="27">
        <v>960.47631732365198</v>
      </c>
      <c r="E6481" s="27">
        <v>-12.4412995143055</v>
      </c>
      <c r="F6481" s="27">
        <v>-2.9472402580755501</v>
      </c>
      <c r="H6481" s="27"/>
    </row>
    <row r="6482" spans="1:9" x14ac:dyDescent="0.25">
      <c r="A6482" s="25" t="s">
        <v>273</v>
      </c>
      <c r="B6482" s="27">
        <v>397</v>
      </c>
      <c r="C6482" s="27">
        <v>665.10590145245806</v>
      </c>
      <c r="D6482" s="27">
        <v>988.05252969623905</v>
      </c>
      <c r="E6482" s="27">
        <v>-12.730238508211899</v>
      </c>
      <c r="F6482" s="27">
        <v>-0.31046950637989501</v>
      </c>
      <c r="H6482" s="27"/>
    </row>
    <row r="6483" spans="1:9" x14ac:dyDescent="0.25">
      <c r="A6483" s="25" t="s">
        <v>282</v>
      </c>
      <c r="B6483" s="27">
        <v>397</v>
      </c>
      <c r="C6483" s="27">
        <v>805.561303752458</v>
      </c>
      <c r="D6483" s="27">
        <v>996.82608989059202</v>
      </c>
      <c r="E6483" s="27">
        <v>1.56837977487653</v>
      </c>
      <c r="F6483" s="27">
        <v>13.363504531424001</v>
      </c>
      <c r="H6483" s="27"/>
    </row>
    <row r="6484" spans="1:9" x14ac:dyDescent="0.25">
      <c r="A6484" s="25" t="s">
        <v>29</v>
      </c>
      <c r="B6484" s="27">
        <v>398</v>
      </c>
      <c r="C6484" s="27">
        <v>805.561303752458</v>
      </c>
      <c r="D6484" s="27">
        <v>996.82608989059202</v>
      </c>
      <c r="E6484" s="27">
        <v>3.40007092167582</v>
      </c>
      <c r="F6484" s="27">
        <v>-1.52423900286405</v>
      </c>
      <c r="G6484" s="27">
        <v>-67.421823773242195</v>
      </c>
      <c r="H6484" s="27">
        <v>9.3732834843391399E-2</v>
      </c>
      <c r="I6484" s="25" t="s">
        <v>3</v>
      </c>
    </row>
    <row r="6485" spans="1:9" x14ac:dyDescent="0.25">
      <c r="A6485" s="25" t="s">
        <v>267</v>
      </c>
      <c r="B6485" s="27">
        <v>398</v>
      </c>
      <c r="C6485" s="27">
        <v>682.55294560792095</v>
      </c>
      <c r="D6485" s="27">
        <v>775.73475615797497</v>
      </c>
      <c r="E6485" s="27">
        <v>-5.3601662276975803</v>
      </c>
      <c r="F6485" s="27">
        <v>-13.225076916013499</v>
      </c>
      <c r="H6485" s="27"/>
    </row>
    <row r="6486" spans="1:9" x14ac:dyDescent="0.25">
      <c r="A6486" s="25" t="s">
        <v>268</v>
      </c>
      <c r="B6486" s="27">
        <v>398</v>
      </c>
      <c r="C6486" s="27">
        <v>658.974804545447</v>
      </c>
      <c r="D6486" s="27">
        <v>811.24779778151299</v>
      </c>
      <c r="E6486" s="27">
        <v>-7.3938213346029897</v>
      </c>
      <c r="F6486" s="27">
        <v>-11.757364462463499</v>
      </c>
      <c r="H6486" s="27"/>
    </row>
    <row r="6487" spans="1:9" x14ac:dyDescent="0.25">
      <c r="A6487" s="25" t="s">
        <v>269</v>
      </c>
      <c r="B6487" s="27">
        <v>398</v>
      </c>
      <c r="C6487" s="27">
        <v>643.21280681101496</v>
      </c>
      <c r="D6487" s="27">
        <v>848.80601609966004</v>
      </c>
      <c r="E6487" s="27">
        <v>-9.1690508934856201</v>
      </c>
      <c r="F6487" s="27">
        <v>-9.9428319160071794</v>
      </c>
      <c r="H6487" s="27"/>
    </row>
    <row r="6488" spans="1:9" x14ac:dyDescent="0.25">
      <c r="A6488" s="25" t="s">
        <v>270</v>
      </c>
      <c r="B6488" s="27">
        <v>398</v>
      </c>
      <c r="C6488" s="27">
        <v>635.20605947909803</v>
      </c>
      <c r="D6488" s="27">
        <v>886.73505733317802</v>
      </c>
      <c r="E6488" s="27">
        <v>-10.6309029337982</v>
      </c>
      <c r="F6488" s="27">
        <v>-7.83024126900977</v>
      </c>
      <c r="H6488" s="27"/>
    </row>
    <row r="6489" spans="1:9" x14ac:dyDescent="0.25">
      <c r="A6489" s="25" t="s">
        <v>271</v>
      </c>
      <c r="B6489" s="27">
        <v>398</v>
      </c>
      <c r="C6489" s="27">
        <v>634.56511971117504</v>
      </c>
      <c r="D6489" s="27">
        <v>923.45248980682095</v>
      </c>
      <c r="E6489" s="27">
        <v>-11.7334875140332</v>
      </c>
      <c r="F6489" s="27">
        <v>-5.4769486180960802</v>
      </c>
      <c r="H6489" s="27"/>
    </row>
    <row r="6490" spans="1:9" x14ac:dyDescent="0.25">
      <c r="A6490" s="25" t="s">
        <v>272</v>
      </c>
      <c r="B6490" s="27">
        <v>398</v>
      </c>
      <c r="C6490" s="27">
        <v>640.60275393469499</v>
      </c>
      <c r="D6490" s="27">
        <v>957.52907706557596</v>
      </c>
      <c r="E6490" s="27">
        <v>-12.4412995143055</v>
      </c>
      <c r="F6490" s="27">
        <v>-2.9472402580755501</v>
      </c>
      <c r="H6490" s="27"/>
    </row>
    <row r="6491" spans="1:9" x14ac:dyDescent="0.25">
      <c r="A6491" s="25" t="s">
        <v>273</v>
      </c>
      <c r="B6491" s="27">
        <v>398</v>
      </c>
      <c r="C6491" s="27">
        <v>652.37566294424596</v>
      </c>
      <c r="D6491" s="27">
        <v>987.74206018985899</v>
      </c>
      <c r="E6491" s="27">
        <v>-12.730238508211899</v>
      </c>
      <c r="F6491" s="27">
        <v>-0.31046950637989501</v>
      </c>
      <c r="H6491" s="27"/>
    </row>
    <row r="6492" spans="1:9" x14ac:dyDescent="0.25">
      <c r="A6492" s="25" t="s">
        <v>283</v>
      </c>
      <c r="B6492" s="27">
        <v>398</v>
      </c>
      <c r="C6492" s="27">
        <v>809.09247798289005</v>
      </c>
      <c r="D6492" s="27">
        <v>995.42731235647295</v>
      </c>
      <c r="E6492" s="27">
        <v>4.2417786950140801</v>
      </c>
      <c r="F6492" s="27">
        <v>13.584381054607</v>
      </c>
      <c r="H6492" s="27"/>
    </row>
    <row r="6493" spans="1:9" x14ac:dyDescent="0.25">
      <c r="A6493" s="25" t="s">
        <v>29</v>
      </c>
      <c r="B6493" s="27">
        <v>399</v>
      </c>
      <c r="C6493" s="27">
        <v>809.09247798289005</v>
      </c>
      <c r="D6493" s="27">
        <v>995.42731235647295</v>
      </c>
      <c r="E6493" s="27">
        <v>3.5311742304323701</v>
      </c>
      <c r="F6493" s="27">
        <v>-1.39877753411907</v>
      </c>
      <c r="G6493" s="27">
        <v>-67.591633420870096</v>
      </c>
      <c r="H6493" s="27">
        <v>9.3770310035037996E-2</v>
      </c>
      <c r="I6493" s="25" t="s">
        <v>3</v>
      </c>
    </row>
    <row r="6494" spans="1:9" x14ac:dyDescent="0.25">
      <c r="A6494" s="25" t="s">
        <v>267</v>
      </c>
      <c r="B6494" s="27">
        <v>399</v>
      </c>
      <c r="C6494" s="27">
        <v>677.19277938022401</v>
      </c>
      <c r="D6494" s="27">
        <v>762.50967924196198</v>
      </c>
      <c r="E6494" s="27">
        <v>-5.3601662276975803</v>
      </c>
      <c r="F6494" s="27">
        <v>-13.225076916013499</v>
      </c>
      <c r="H6494" s="27"/>
    </row>
    <row r="6495" spans="1:9" x14ac:dyDescent="0.25">
      <c r="A6495" s="25" t="s">
        <v>268</v>
      </c>
      <c r="B6495" s="27">
        <v>399</v>
      </c>
      <c r="C6495" s="27">
        <v>651.58098321084401</v>
      </c>
      <c r="D6495" s="27">
        <v>799.49043331904898</v>
      </c>
      <c r="E6495" s="27">
        <v>-7.3938213346029897</v>
      </c>
      <c r="F6495" s="27">
        <v>-11.757364462463499</v>
      </c>
      <c r="H6495" s="27"/>
    </row>
    <row r="6496" spans="1:9" x14ac:dyDescent="0.25">
      <c r="A6496" s="25" t="s">
        <v>269</v>
      </c>
      <c r="B6496" s="27">
        <v>399</v>
      </c>
      <c r="C6496" s="27">
        <v>634.04375591753001</v>
      </c>
      <c r="D6496" s="27">
        <v>838.86318418365295</v>
      </c>
      <c r="E6496" s="27">
        <v>-9.1690508934856201</v>
      </c>
      <c r="F6496" s="27">
        <v>-9.9428319160071794</v>
      </c>
      <c r="H6496" s="27"/>
    </row>
    <row r="6497" spans="1:9" x14ac:dyDescent="0.25">
      <c r="A6497" s="25" t="s">
        <v>270</v>
      </c>
      <c r="B6497" s="27">
        <v>399</v>
      </c>
      <c r="C6497" s="27">
        <v>624.57515654530005</v>
      </c>
      <c r="D6497" s="27">
        <v>878.90481606416904</v>
      </c>
      <c r="E6497" s="27">
        <v>-10.6309029337982</v>
      </c>
      <c r="F6497" s="27">
        <v>-7.83024126900977</v>
      </c>
      <c r="H6497" s="27"/>
    </row>
    <row r="6498" spans="1:9" x14ac:dyDescent="0.25">
      <c r="A6498" s="25" t="s">
        <v>271</v>
      </c>
      <c r="B6498" s="27">
        <v>399</v>
      </c>
      <c r="C6498" s="27">
        <v>622.83163219714197</v>
      </c>
      <c r="D6498" s="27">
        <v>917.97554118872495</v>
      </c>
      <c r="E6498" s="27">
        <v>-11.7334875140332</v>
      </c>
      <c r="F6498" s="27">
        <v>-5.4769486180960802</v>
      </c>
      <c r="H6498" s="27"/>
    </row>
    <row r="6499" spans="1:9" x14ac:dyDescent="0.25">
      <c r="A6499" s="25" t="s">
        <v>272</v>
      </c>
      <c r="B6499" s="27">
        <v>399</v>
      </c>
      <c r="C6499" s="27">
        <v>628.16145442038896</v>
      </c>
      <c r="D6499" s="27">
        <v>954.58183680750096</v>
      </c>
      <c r="E6499" s="27">
        <v>-12.4412995143055</v>
      </c>
      <c r="F6499" s="27">
        <v>-2.9472402580755501</v>
      </c>
      <c r="H6499" s="27"/>
    </row>
    <row r="6500" spans="1:9" x14ac:dyDescent="0.25">
      <c r="A6500" s="25" t="s">
        <v>273</v>
      </c>
      <c r="B6500" s="27">
        <v>399</v>
      </c>
      <c r="C6500" s="27">
        <v>639.64542443603398</v>
      </c>
      <c r="D6500" s="27">
        <v>987.43159068347904</v>
      </c>
      <c r="E6500" s="27">
        <v>-12.730238508211899</v>
      </c>
      <c r="F6500" s="27">
        <v>-0.31046950637989501</v>
      </c>
      <c r="H6500" s="27"/>
    </row>
    <row r="6501" spans="1:9" x14ac:dyDescent="0.25">
      <c r="A6501" s="25" t="s">
        <v>284</v>
      </c>
      <c r="B6501" s="27">
        <v>399</v>
      </c>
      <c r="C6501" s="27">
        <v>812.75477188206605</v>
      </c>
      <c r="D6501" s="27">
        <v>994.15402141879997</v>
      </c>
      <c r="E6501" s="27">
        <v>6.8945360069548203</v>
      </c>
      <c r="F6501" s="27">
        <v>13.3743235765305</v>
      </c>
      <c r="H6501" s="27"/>
    </row>
    <row r="6502" spans="1:9" x14ac:dyDescent="0.25">
      <c r="A6502" s="25" t="s">
        <v>29</v>
      </c>
      <c r="B6502" s="27">
        <v>400</v>
      </c>
      <c r="C6502" s="27">
        <v>812.75477188206605</v>
      </c>
      <c r="D6502" s="27">
        <v>994.15402141879997</v>
      </c>
      <c r="E6502" s="27">
        <v>3.6622938991760101</v>
      </c>
      <c r="F6502" s="27">
        <v>-1.2732909376728201</v>
      </c>
      <c r="G6502" s="27">
        <v>-67.761428277409706</v>
      </c>
      <c r="H6502" s="27">
        <v>9.3802328099749893E-2</v>
      </c>
      <c r="I6502" s="25" t="s">
        <v>3</v>
      </c>
    </row>
    <row r="6503" spans="1:9" x14ac:dyDescent="0.25">
      <c r="A6503" s="25" t="s">
        <v>267</v>
      </c>
      <c r="B6503" s="27">
        <v>400</v>
      </c>
      <c r="C6503" s="27">
        <v>671.83261315252605</v>
      </c>
      <c r="D6503" s="27">
        <v>749.28460232594796</v>
      </c>
      <c r="E6503" s="27">
        <v>-5.3601662276975803</v>
      </c>
      <c r="F6503" s="27">
        <v>-13.225076916013499</v>
      </c>
      <c r="H6503" s="27"/>
    </row>
    <row r="6504" spans="1:9" x14ac:dyDescent="0.25">
      <c r="A6504" s="25" t="s">
        <v>268</v>
      </c>
      <c r="B6504" s="27">
        <v>400</v>
      </c>
      <c r="C6504" s="27">
        <v>644.18716187624102</v>
      </c>
      <c r="D6504" s="27">
        <v>787.73306885658496</v>
      </c>
      <c r="E6504" s="27">
        <v>-7.3938213346029897</v>
      </c>
      <c r="F6504" s="27">
        <v>-11.757364462463499</v>
      </c>
      <c r="H6504" s="27"/>
    </row>
    <row r="6505" spans="1:9" x14ac:dyDescent="0.25">
      <c r="A6505" s="25" t="s">
        <v>269</v>
      </c>
      <c r="B6505" s="27">
        <v>400</v>
      </c>
      <c r="C6505" s="27">
        <v>624.87470502404403</v>
      </c>
      <c r="D6505" s="27">
        <v>828.92035226764597</v>
      </c>
      <c r="E6505" s="27">
        <v>-9.1690508934856201</v>
      </c>
      <c r="F6505" s="27">
        <v>-9.9428319160071794</v>
      </c>
      <c r="H6505" s="27"/>
    </row>
    <row r="6506" spans="1:9" x14ac:dyDescent="0.25">
      <c r="A6506" s="25" t="s">
        <v>270</v>
      </c>
      <c r="B6506" s="27">
        <v>400</v>
      </c>
      <c r="C6506" s="27">
        <v>613.94425361150104</v>
      </c>
      <c r="D6506" s="27">
        <v>871.07457479515904</v>
      </c>
      <c r="E6506" s="27">
        <v>-10.6309029337982</v>
      </c>
      <c r="F6506" s="27">
        <v>-7.83024126900977</v>
      </c>
      <c r="H6506" s="27"/>
    </row>
    <row r="6507" spans="1:9" x14ac:dyDescent="0.25">
      <c r="A6507" s="25" t="s">
        <v>271</v>
      </c>
      <c r="B6507" s="27">
        <v>400</v>
      </c>
      <c r="C6507" s="27">
        <v>611.09814468310799</v>
      </c>
      <c r="D6507" s="27">
        <v>912.49859257062894</v>
      </c>
      <c r="E6507" s="27">
        <v>-11.7334875140332</v>
      </c>
      <c r="F6507" s="27">
        <v>-5.4769486180960802</v>
      </c>
      <c r="H6507" s="27"/>
    </row>
    <row r="6508" spans="1:9" x14ac:dyDescent="0.25">
      <c r="A6508" s="25" t="s">
        <v>272</v>
      </c>
      <c r="B6508" s="27">
        <v>400</v>
      </c>
      <c r="C6508" s="27">
        <v>615.72015490608396</v>
      </c>
      <c r="D6508" s="27">
        <v>951.63459654942505</v>
      </c>
      <c r="E6508" s="27">
        <v>-12.4412995143055</v>
      </c>
      <c r="F6508" s="27">
        <v>-2.9472402580755501</v>
      </c>
      <c r="H6508" s="27"/>
    </row>
    <row r="6509" spans="1:9" x14ac:dyDescent="0.25">
      <c r="A6509" s="25" t="s">
        <v>273</v>
      </c>
      <c r="B6509" s="27">
        <v>400</v>
      </c>
      <c r="C6509" s="27">
        <v>626.91518592782199</v>
      </c>
      <c r="D6509" s="27">
        <v>987.12112117709898</v>
      </c>
      <c r="E6509" s="27">
        <v>-12.730238508211899</v>
      </c>
      <c r="F6509" s="27">
        <v>-0.31046950637989501</v>
      </c>
      <c r="H6509" s="27"/>
    </row>
    <row r="6510" spans="1:9" x14ac:dyDescent="0.25">
      <c r="A6510" s="25" t="s">
        <v>285</v>
      </c>
      <c r="B6510" s="27">
        <v>400</v>
      </c>
      <c r="C6510" s="27">
        <v>816.54819925175195</v>
      </c>
      <c r="D6510" s="27">
        <v>993.00623837547505</v>
      </c>
      <c r="E6510" s="27">
        <v>9.4541695712973404</v>
      </c>
      <c r="F6510" s="27">
        <v>12.743077179385001</v>
      </c>
      <c r="H6510" s="27"/>
    </row>
    <row r="6511" spans="1:9" x14ac:dyDescent="0.25">
      <c r="A6511" s="25" t="s">
        <v>29</v>
      </c>
      <c r="B6511" s="27">
        <v>401</v>
      </c>
      <c r="C6511" s="27">
        <v>816.54819925175195</v>
      </c>
      <c r="D6511" s="27">
        <v>993.00623837547505</v>
      </c>
      <c r="E6511" s="27">
        <v>3.7934273696852898</v>
      </c>
      <c r="F6511" s="27">
        <v>-1.1477830433256799</v>
      </c>
      <c r="G6511" s="27">
        <v>-67.931210555205098</v>
      </c>
      <c r="H6511" s="27">
        <v>9.38294209004219E-2</v>
      </c>
      <c r="I6511" s="25" t="s">
        <v>3</v>
      </c>
    </row>
    <row r="6512" spans="1:9" x14ac:dyDescent="0.25">
      <c r="A6512" s="25" t="s">
        <v>267</v>
      </c>
      <c r="B6512" s="27">
        <v>401</v>
      </c>
      <c r="C6512" s="27">
        <v>666.472446924829</v>
      </c>
      <c r="D6512" s="27">
        <v>736.05952540993496</v>
      </c>
      <c r="E6512" s="27">
        <v>-5.3601662276975803</v>
      </c>
      <c r="F6512" s="27">
        <v>-13.225076916013499</v>
      </c>
      <c r="H6512" s="27"/>
    </row>
    <row r="6513" spans="1:9" x14ac:dyDescent="0.25">
      <c r="A6513" s="25" t="s">
        <v>268</v>
      </c>
      <c r="B6513" s="27">
        <v>401</v>
      </c>
      <c r="C6513" s="27">
        <v>636.79334054163803</v>
      </c>
      <c r="D6513" s="27">
        <v>775.97570439412198</v>
      </c>
      <c r="E6513" s="27">
        <v>-7.3938213346029897</v>
      </c>
      <c r="F6513" s="27">
        <v>-11.757364462463499</v>
      </c>
      <c r="H6513" s="27"/>
    </row>
    <row r="6514" spans="1:9" x14ac:dyDescent="0.25">
      <c r="A6514" s="25" t="s">
        <v>269</v>
      </c>
      <c r="B6514" s="27">
        <v>401</v>
      </c>
      <c r="C6514" s="27">
        <v>615.70565413055897</v>
      </c>
      <c r="D6514" s="27">
        <v>818.97752035163899</v>
      </c>
      <c r="E6514" s="27">
        <v>-9.1690508934856201</v>
      </c>
      <c r="F6514" s="27">
        <v>-9.9428319160071794</v>
      </c>
      <c r="H6514" s="27"/>
    </row>
    <row r="6515" spans="1:9" x14ac:dyDescent="0.25">
      <c r="A6515" s="25" t="s">
        <v>270</v>
      </c>
      <c r="B6515" s="27">
        <v>401</v>
      </c>
      <c r="C6515" s="27">
        <v>603.31335067770306</v>
      </c>
      <c r="D6515" s="27">
        <v>863.24433352614903</v>
      </c>
      <c r="E6515" s="27">
        <v>-10.6309029337982</v>
      </c>
      <c r="F6515" s="27">
        <v>-7.83024126900977</v>
      </c>
      <c r="H6515" s="27"/>
    </row>
    <row r="6516" spans="1:9" x14ac:dyDescent="0.25">
      <c r="A6516" s="25" t="s">
        <v>271</v>
      </c>
      <c r="B6516" s="27">
        <v>401</v>
      </c>
      <c r="C6516" s="27">
        <v>599.36465716907503</v>
      </c>
      <c r="D6516" s="27">
        <v>907.02164395253305</v>
      </c>
      <c r="E6516" s="27">
        <v>-11.7334875140332</v>
      </c>
      <c r="F6516" s="27">
        <v>-5.4769486180960802</v>
      </c>
      <c r="H6516" s="27"/>
    </row>
    <row r="6517" spans="1:9" x14ac:dyDescent="0.25">
      <c r="A6517" s="25" t="s">
        <v>272</v>
      </c>
      <c r="B6517" s="27">
        <v>401</v>
      </c>
      <c r="C6517" s="27">
        <v>603.27885539177805</v>
      </c>
      <c r="D6517" s="27">
        <v>948.68735629134903</v>
      </c>
      <c r="E6517" s="27">
        <v>-12.4412995143055</v>
      </c>
      <c r="F6517" s="27">
        <v>-2.9472402580755501</v>
      </c>
      <c r="H6517" s="27"/>
    </row>
    <row r="6518" spans="1:9" x14ac:dyDescent="0.25">
      <c r="A6518" s="25" t="s">
        <v>273</v>
      </c>
      <c r="B6518" s="27">
        <v>401</v>
      </c>
      <c r="C6518" s="27">
        <v>614.18494741961001</v>
      </c>
      <c r="D6518" s="27">
        <v>986.81065167071904</v>
      </c>
      <c r="E6518" s="27">
        <v>-12.730238508211899</v>
      </c>
      <c r="F6518" s="27">
        <v>-0.31046950637989501</v>
      </c>
      <c r="H6518" s="27"/>
    </row>
    <row r="6519" spans="1:9" x14ac:dyDescent="0.25">
      <c r="A6519" s="25" t="s">
        <v>286</v>
      </c>
      <c r="B6519" s="27">
        <v>401</v>
      </c>
      <c r="C6519" s="27">
        <v>820.47277162206001</v>
      </c>
      <c r="D6519" s="27">
        <v>991.98398110895596</v>
      </c>
      <c r="E6519" s="27">
        <v>11.8508946129179</v>
      </c>
      <c r="F6519" s="27">
        <v>11.7124753850253</v>
      </c>
      <c r="H6519" s="27"/>
    </row>
    <row r="6520" spans="1:9" x14ac:dyDescent="0.25">
      <c r="A6520" s="25" t="s">
        <v>29</v>
      </c>
      <c r="B6520" s="27">
        <v>402</v>
      </c>
      <c r="C6520" s="27">
        <v>820.47277162206001</v>
      </c>
      <c r="D6520" s="27">
        <v>991.98398110895596</v>
      </c>
      <c r="E6520" s="27">
        <v>3.9245723703083502</v>
      </c>
      <c r="F6520" s="27">
        <v>-1.0222572665190901</v>
      </c>
      <c r="G6520" s="27">
        <v>-68.100982233932299</v>
      </c>
      <c r="H6520" s="27">
        <v>9.3852129001933404E-2</v>
      </c>
      <c r="I6520" s="25" t="s">
        <v>3</v>
      </c>
    </row>
    <row r="6521" spans="1:9" x14ac:dyDescent="0.25">
      <c r="A6521" s="25" t="s">
        <v>267</v>
      </c>
      <c r="B6521" s="27">
        <v>402</v>
      </c>
      <c r="C6521" s="27">
        <v>661.11228069713104</v>
      </c>
      <c r="D6521" s="27">
        <v>722.83444849392095</v>
      </c>
      <c r="E6521" s="27">
        <v>-5.3601662276975803</v>
      </c>
      <c r="F6521" s="27">
        <v>-13.225076916013499</v>
      </c>
      <c r="H6521" s="27"/>
    </row>
    <row r="6522" spans="1:9" x14ac:dyDescent="0.25">
      <c r="A6522" s="25" t="s">
        <v>268</v>
      </c>
      <c r="B6522" s="27">
        <v>402</v>
      </c>
      <c r="C6522" s="27">
        <v>629.39951920703504</v>
      </c>
      <c r="D6522" s="27">
        <v>764.21833993165797</v>
      </c>
      <c r="E6522" s="27">
        <v>-7.3938213346029897</v>
      </c>
      <c r="F6522" s="27">
        <v>-11.757364462463499</v>
      </c>
      <c r="H6522" s="27"/>
    </row>
    <row r="6523" spans="1:9" x14ac:dyDescent="0.25">
      <c r="A6523" s="25" t="s">
        <v>269</v>
      </c>
      <c r="B6523" s="27">
        <v>402</v>
      </c>
      <c r="C6523" s="27">
        <v>606.536603237073</v>
      </c>
      <c r="D6523" s="27">
        <v>809.03468843563201</v>
      </c>
      <c r="E6523" s="27">
        <v>-9.1690508934856201</v>
      </c>
      <c r="F6523" s="27">
        <v>-9.9428319160071794</v>
      </c>
      <c r="H6523" s="27"/>
    </row>
    <row r="6524" spans="1:9" x14ac:dyDescent="0.25">
      <c r="A6524" s="25" t="s">
        <v>270</v>
      </c>
      <c r="B6524" s="27">
        <v>402</v>
      </c>
      <c r="C6524" s="27">
        <v>592.68244774390496</v>
      </c>
      <c r="D6524" s="27">
        <v>855.41409225713903</v>
      </c>
      <c r="E6524" s="27">
        <v>-10.6309029337982</v>
      </c>
      <c r="F6524" s="27">
        <v>-7.83024126900977</v>
      </c>
      <c r="H6524" s="27"/>
    </row>
    <row r="6525" spans="1:9" x14ac:dyDescent="0.25">
      <c r="A6525" s="25" t="s">
        <v>271</v>
      </c>
      <c r="B6525" s="27">
        <v>402</v>
      </c>
      <c r="C6525" s="27">
        <v>587.63116965504196</v>
      </c>
      <c r="D6525" s="27">
        <v>901.54469533443705</v>
      </c>
      <c r="E6525" s="27">
        <v>-11.7334875140332</v>
      </c>
      <c r="F6525" s="27">
        <v>-5.4769486180960802</v>
      </c>
      <c r="H6525" s="27"/>
    </row>
    <row r="6526" spans="1:9" x14ac:dyDescent="0.25">
      <c r="A6526" s="25" t="s">
        <v>272</v>
      </c>
      <c r="B6526" s="27">
        <v>402</v>
      </c>
      <c r="C6526" s="27">
        <v>590.83755587747203</v>
      </c>
      <c r="D6526" s="27">
        <v>945.74011603327403</v>
      </c>
      <c r="E6526" s="27">
        <v>-12.4412995143055</v>
      </c>
      <c r="F6526" s="27">
        <v>-2.9472402580755501</v>
      </c>
      <c r="H6526" s="27"/>
    </row>
    <row r="6527" spans="1:9" x14ac:dyDescent="0.25">
      <c r="A6527" s="25" t="s">
        <v>273</v>
      </c>
      <c r="B6527" s="27">
        <v>402</v>
      </c>
      <c r="C6527" s="27">
        <v>601.45470891139803</v>
      </c>
      <c r="D6527" s="27">
        <v>986.50018216433898</v>
      </c>
      <c r="E6527" s="27">
        <v>-12.730238508211899</v>
      </c>
      <c r="F6527" s="27">
        <v>-0.31046950637989501</v>
      </c>
      <c r="H6527" s="27"/>
    </row>
    <row r="6528" spans="1:9" x14ac:dyDescent="0.25">
      <c r="A6528" s="25" t="s">
        <v>287</v>
      </c>
      <c r="B6528" s="27">
        <v>402</v>
      </c>
      <c r="C6528" s="27">
        <v>824.528498533277</v>
      </c>
      <c r="D6528" s="27">
        <v>991.08726449391895</v>
      </c>
      <c r="E6528" s="27">
        <v>14.0196223646533</v>
      </c>
      <c r="F6528" s="27">
        <v>10.315811529543099</v>
      </c>
      <c r="H6528" s="27"/>
    </row>
    <row r="6529" spans="1:9" x14ac:dyDescent="0.25">
      <c r="A6529" s="25" t="s">
        <v>29</v>
      </c>
      <c r="B6529" s="27">
        <v>403</v>
      </c>
      <c r="C6529" s="27">
        <v>824.528498533277</v>
      </c>
      <c r="D6529" s="27">
        <v>991.08726449391895</v>
      </c>
      <c r="E6529" s="27">
        <v>4.0557269112173797</v>
      </c>
      <c r="F6529" s="27">
        <v>-0.89671661503689304</v>
      </c>
      <c r="G6529" s="27">
        <v>-68.270745064272901</v>
      </c>
      <c r="H6529" s="27">
        <v>9.3870984152391507E-2</v>
      </c>
      <c r="I6529" s="25" t="s">
        <v>3</v>
      </c>
    </row>
    <row r="6530" spans="1:9" x14ac:dyDescent="0.25">
      <c r="A6530" s="25" t="s">
        <v>267</v>
      </c>
      <c r="B6530" s="27">
        <v>403</v>
      </c>
      <c r="C6530" s="27">
        <v>655.75211446943297</v>
      </c>
      <c r="D6530" s="27">
        <v>709.60937157790795</v>
      </c>
      <c r="E6530" s="27">
        <v>-5.3601662276975803</v>
      </c>
      <c r="F6530" s="27">
        <v>-13.225076916013499</v>
      </c>
      <c r="H6530" s="27"/>
    </row>
    <row r="6531" spans="1:9" x14ac:dyDescent="0.25">
      <c r="A6531" s="25" t="s">
        <v>268</v>
      </c>
      <c r="B6531" s="27">
        <v>403</v>
      </c>
      <c r="C6531" s="27">
        <v>622.00569787243205</v>
      </c>
      <c r="D6531" s="27">
        <v>752.46097546919498</v>
      </c>
      <c r="E6531" s="27">
        <v>-7.3938213346029897</v>
      </c>
      <c r="F6531" s="27">
        <v>-11.757364462463499</v>
      </c>
      <c r="H6531" s="27"/>
    </row>
    <row r="6532" spans="1:9" x14ac:dyDescent="0.25">
      <c r="A6532" s="25" t="s">
        <v>269</v>
      </c>
      <c r="B6532" s="27">
        <v>403</v>
      </c>
      <c r="C6532" s="27">
        <v>597.36755234358702</v>
      </c>
      <c r="D6532" s="27">
        <v>799.091856519624</v>
      </c>
      <c r="E6532" s="27">
        <v>-9.1690508934856201</v>
      </c>
      <c r="F6532" s="27">
        <v>-9.9428319160071794</v>
      </c>
      <c r="H6532" s="27"/>
    </row>
    <row r="6533" spans="1:9" x14ac:dyDescent="0.25">
      <c r="A6533" s="25" t="s">
        <v>270</v>
      </c>
      <c r="B6533" s="27">
        <v>403</v>
      </c>
      <c r="C6533" s="27">
        <v>582.05154481010595</v>
      </c>
      <c r="D6533" s="27">
        <v>847.58385098813005</v>
      </c>
      <c r="E6533" s="27">
        <v>-10.6309029337982</v>
      </c>
      <c r="F6533" s="27">
        <v>-7.83024126900977</v>
      </c>
      <c r="H6533" s="27"/>
    </row>
    <row r="6534" spans="1:9" x14ac:dyDescent="0.25">
      <c r="A6534" s="25" t="s">
        <v>271</v>
      </c>
      <c r="B6534" s="27">
        <v>403</v>
      </c>
      <c r="C6534" s="27">
        <v>575.89768214100798</v>
      </c>
      <c r="D6534" s="27">
        <v>896.06774671634105</v>
      </c>
      <c r="E6534" s="27">
        <v>-11.7334875140332</v>
      </c>
      <c r="F6534" s="27">
        <v>-5.4769486180960802</v>
      </c>
      <c r="H6534" s="27"/>
    </row>
    <row r="6535" spans="1:9" x14ac:dyDescent="0.25">
      <c r="A6535" s="25" t="s">
        <v>272</v>
      </c>
      <c r="B6535" s="27">
        <v>403</v>
      </c>
      <c r="C6535" s="27">
        <v>578.39625636316703</v>
      </c>
      <c r="D6535" s="27">
        <v>942.79287577519801</v>
      </c>
      <c r="E6535" s="27">
        <v>-12.4412995143055</v>
      </c>
      <c r="F6535" s="27">
        <v>-2.9472402580755501</v>
      </c>
      <c r="H6535" s="27"/>
    </row>
    <row r="6536" spans="1:9" x14ac:dyDescent="0.25">
      <c r="A6536" s="25" t="s">
        <v>273</v>
      </c>
      <c r="B6536" s="27">
        <v>403</v>
      </c>
      <c r="C6536" s="27">
        <v>588.72447040318605</v>
      </c>
      <c r="D6536" s="27">
        <v>986.18971265795994</v>
      </c>
      <c r="E6536" s="27">
        <v>-12.730238508211899</v>
      </c>
      <c r="F6536" s="27">
        <v>-0.31046950637989501</v>
      </c>
      <c r="H6536" s="27"/>
    </row>
    <row r="6537" spans="1:9" x14ac:dyDescent="0.25">
      <c r="A6537" s="25" t="s">
        <v>288</v>
      </c>
      <c r="B6537" s="27">
        <v>403</v>
      </c>
      <c r="C6537" s="27">
        <v>828.71538780584604</v>
      </c>
      <c r="D6537" s="27">
        <v>990.31610078789697</v>
      </c>
      <c r="E6537" s="27">
        <v>15.901824686977999</v>
      </c>
      <c r="F6537" s="27">
        <v>8.5968824209047092</v>
      </c>
      <c r="H6537" s="27"/>
    </row>
    <row r="6538" spans="1:9" x14ac:dyDescent="0.25">
      <c r="A6538" s="25" t="s">
        <v>29</v>
      </c>
      <c r="B6538" s="27">
        <v>404</v>
      </c>
      <c r="C6538" s="27">
        <v>828.71538780584604</v>
      </c>
      <c r="D6538" s="27">
        <v>990.31610078789697</v>
      </c>
      <c r="E6538" s="27">
        <v>4.1868892725685303</v>
      </c>
      <c r="F6538" s="27">
        <v>-0.77116370602124595</v>
      </c>
      <c r="G6538" s="27">
        <v>-68.440500577410702</v>
      </c>
      <c r="H6538" s="27">
        <v>9.3886495853733307E-2</v>
      </c>
      <c r="I6538" s="25" t="s">
        <v>3</v>
      </c>
    </row>
    <row r="6539" spans="1:9" x14ac:dyDescent="0.25">
      <c r="A6539" s="25" t="s">
        <v>267</v>
      </c>
      <c r="B6539" s="27">
        <v>404</v>
      </c>
      <c r="C6539" s="27">
        <v>650.39194824173603</v>
      </c>
      <c r="D6539" s="27">
        <v>696.38429466189405</v>
      </c>
      <c r="E6539" s="27">
        <v>-5.3601662276975803</v>
      </c>
      <c r="F6539" s="27">
        <v>-13.225076916013499</v>
      </c>
      <c r="H6539" s="27"/>
    </row>
    <row r="6540" spans="1:9" x14ac:dyDescent="0.25">
      <c r="A6540" s="25" t="s">
        <v>268</v>
      </c>
      <c r="B6540" s="27">
        <v>404</v>
      </c>
      <c r="C6540" s="27">
        <v>614.61187653782895</v>
      </c>
      <c r="D6540" s="27">
        <v>740.70361100673097</v>
      </c>
      <c r="E6540" s="27">
        <v>-7.3938213346029897</v>
      </c>
      <c r="F6540" s="27">
        <v>-11.757364462463499</v>
      </c>
      <c r="H6540" s="27"/>
    </row>
    <row r="6541" spans="1:9" x14ac:dyDescent="0.25">
      <c r="A6541" s="25" t="s">
        <v>269</v>
      </c>
      <c r="B6541" s="27">
        <v>404</v>
      </c>
      <c r="C6541" s="27">
        <v>588.19850145010196</v>
      </c>
      <c r="D6541" s="27">
        <v>789.14902460361702</v>
      </c>
      <c r="E6541" s="27">
        <v>-9.1690508934856201</v>
      </c>
      <c r="F6541" s="27">
        <v>-9.9428319160071794</v>
      </c>
      <c r="H6541" s="27"/>
    </row>
    <row r="6542" spans="1:9" x14ac:dyDescent="0.25">
      <c r="A6542" s="25" t="s">
        <v>270</v>
      </c>
      <c r="B6542" s="27">
        <v>404</v>
      </c>
      <c r="C6542" s="27">
        <v>571.42064187630797</v>
      </c>
      <c r="D6542" s="27">
        <v>839.75360971912005</v>
      </c>
      <c r="E6542" s="27">
        <v>-10.6309029337982</v>
      </c>
      <c r="F6542" s="27">
        <v>-7.83024126900977</v>
      </c>
      <c r="H6542" s="27"/>
    </row>
    <row r="6543" spans="1:9" x14ac:dyDescent="0.25">
      <c r="A6543" s="25" t="s">
        <v>271</v>
      </c>
      <c r="B6543" s="27">
        <v>404</v>
      </c>
      <c r="C6543" s="27">
        <v>564.16419462697502</v>
      </c>
      <c r="D6543" s="27">
        <v>890.59079809824402</v>
      </c>
      <c r="E6543" s="27">
        <v>-11.7334875140332</v>
      </c>
      <c r="F6543" s="27">
        <v>-5.4769486180960802</v>
      </c>
      <c r="H6543" s="27"/>
    </row>
    <row r="6544" spans="1:9" x14ac:dyDescent="0.25">
      <c r="A6544" s="25" t="s">
        <v>272</v>
      </c>
      <c r="B6544" s="27">
        <v>404</v>
      </c>
      <c r="C6544" s="27">
        <v>565.954956848861</v>
      </c>
      <c r="D6544" s="27">
        <v>939.84563551712301</v>
      </c>
      <c r="E6544" s="27">
        <v>-12.4412995143055</v>
      </c>
      <c r="F6544" s="27">
        <v>-2.9472402580755501</v>
      </c>
      <c r="H6544" s="27"/>
    </row>
    <row r="6545" spans="1:9" x14ac:dyDescent="0.25">
      <c r="A6545" s="25" t="s">
        <v>273</v>
      </c>
      <c r="B6545" s="27">
        <v>404</v>
      </c>
      <c r="C6545" s="27">
        <v>575.99423189497395</v>
      </c>
      <c r="D6545" s="27">
        <v>985.87924315158</v>
      </c>
      <c r="E6545" s="27">
        <v>-12.730238508211899</v>
      </c>
      <c r="F6545" s="27">
        <v>-0.31046950637989501</v>
      </c>
      <c r="H6545" s="27"/>
    </row>
    <row r="6546" spans="1:9" x14ac:dyDescent="0.25">
      <c r="A6546" s="25" t="s">
        <v>288</v>
      </c>
      <c r="B6546" s="27">
        <v>404</v>
      </c>
      <c r="C6546" s="27">
        <v>844.61721249282402</v>
      </c>
      <c r="D6546" s="27">
        <v>998.91298320880196</v>
      </c>
      <c r="E6546" s="27">
        <v>15.901824686977999</v>
      </c>
      <c r="F6546" s="27">
        <v>8.5968824209047092</v>
      </c>
      <c r="H6546" s="27"/>
    </row>
    <row r="6547" spans="1:9" x14ac:dyDescent="0.25">
      <c r="A6547" s="25" t="s">
        <v>289</v>
      </c>
      <c r="B6547" s="27">
        <v>404</v>
      </c>
      <c r="C6547" s="27">
        <v>833.03344579321003</v>
      </c>
      <c r="D6547" s="27">
        <v>989.670499997251</v>
      </c>
      <c r="E6547" s="27">
        <v>17.447211284142998</v>
      </c>
      <c r="F6547" s="27">
        <v>6.6087312743818796</v>
      </c>
      <c r="H6547" s="27"/>
    </row>
    <row r="6548" spans="1:9" x14ac:dyDescent="0.25">
      <c r="A6548" s="25" t="s">
        <v>29</v>
      </c>
      <c r="B6548" s="27">
        <v>405</v>
      </c>
      <c r="C6548" s="27">
        <v>833.03344579321003</v>
      </c>
      <c r="D6548" s="27">
        <v>989.670499997251</v>
      </c>
      <c r="E6548" s="27">
        <v>4.3180579873645897</v>
      </c>
      <c r="F6548" s="27">
        <v>-0.64560079064607601</v>
      </c>
      <c r="G6548" s="27">
        <v>-68.610250098831102</v>
      </c>
      <c r="H6548" s="27">
        <v>9.3899141367344702E-2</v>
      </c>
      <c r="I6548" s="25" t="s">
        <v>3</v>
      </c>
    </row>
    <row r="6549" spans="1:9" x14ac:dyDescent="0.25">
      <c r="A6549" s="25" t="s">
        <v>267</v>
      </c>
      <c r="B6549" s="27">
        <v>405</v>
      </c>
      <c r="C6549" s="27">
        <v>645.03178201403796</v>
      </c>
      <c r="D6549" s="27">
        <v>683.15921774588003</v>
      </c>
      <c r="E6549" s="27">
        <v>-5.3601662276975803</v>
      </c>
      <c r="F6549" s="27">
        <v>-13.225076916013499</v>
      </c>
      <c r="H6549" s="27"/>
    </row>
    <row r="6550" spans="1:9" x14ac:dyDescent="0.25">
      <c r="A6550" s="25" t="s">
        <v>268</v>
      </c>
      <c r="B6550" s="27">
        <v>405</v>
      </c>
      <c r="C6550" s="27">
        <v>607.21805520322596</v>
      </c>
      <c r="D6550" s="27">
        <v>728.94624654426798</v>
      </c>
      <c r="E6550" s="27">
        <v>-7.3938213346029897</v>
      </c>
      <c r="F6550" s="27">
        <v>-11.757364462463499</v>
      </c>
      <c r="H6550" s="27"/>
    </row>
    <row r="6551" spans="1:9" x14ac:dyDescent="0.25">
      <c r="A6551" s="25" t="s">
        <v>269</v>
      </c>
      <c r="B6551" s="27">
        <v>405</v>
      </c>
      <c r="C6551" s="27">
        <v>579.02945055661598</v>
      </c>
      <c r="D6551" s="27">
        <v>779.20619268761004</v>
      </c>
      <c r="E6551" s="27">
        <v>-9.1690508934856201</v>
      </c>
      <c r="F6551" s="27">
        <v>-9.9428319160071794</v>
      </c>
      <c r="H6551" s="27"/>
    </row>
    <row r="6552" spans="1:9" x14ac:dyDescent="0.25">
      <c r="A6552" s="25" t="s">
        <v>270</v>
      </c>
      <c r="B6552" s="27">
        <v>405</v>
      </c>
      <c r="C6552" s="27">
        <v>560.78973894250998</v>
      </c>
      <c r="D6552" s="27">
        <v>831.92336845011005</v>
      </c>
      <c r="E6552" s="27">
        <v>-10.6309029337982</v>
      </c>
      <c r="F6552" s="27">
        <v>-7.83024126900977</v>
      </c>
      <c r="H6552" s="27"/>
    </row>
    <row r="6553" spans="1:9" x14ac:dyDescent="0.25">
      <c r="A6553" s="25" t="s">
        <v>271</v>
      </c>
      <c r="B6553" s="27">
        <v>405</v>
      </c>
      <c r="C6553" s="27">
        <v>552.43070711294195</v>
      </c>
      <c r="D6553" s="27">
        <v>885.11384948014802</v>
      </c>
      <c r="E6553" s="27">
        <v>-11.7334875140332</v>
      </c>
      <c r="F6553" s="27">
        <v>-5.4769486180960802</v>
      </c>
      <c r="H6553" s="27"/>
    </row>
    <row r="6554" spans="1:9" x14ac:dyDescent="0.25">
      <c r="A6554" s="25" t="s">
        <v>272</v>
      </c>
      <c r="B6554" s="27">
        <v>405</v>
      </c>
      <c r="C6554" s="27">
        <v>553.513657334556</v>
      </c>
      <c r="D6554" s="27">
        <v>936.89839525904699</v>
      </c>
      <c r="E6554" s="27">
        <v>-12.4412995143055</v>
      </c>
      <c r="F6554" s="27">
        <v>-2.9472402580755501</v>
      </c>
      <c r="H6554" s="27"/>
    </row>
    <row r="6555" spans="1:9" x14ac:dyDescent="0.25">
      <c r="A6555" s="25" t="s">
        <v>273</v>
      </c>
      <c r="B6555" s="27">
        <v>405</v>
      </c>
      <c r="C6555" s="27">
        <v>563.26399338676197</v>
      </c>
      <c r="D6555" s="27">
        <v>985.56877364520005</v>
      </c>
      <c r="E6555" s="27">
        <v>-12.730238508211899</v>
      </c>
      <c r="F6555" s="27">
        <v>-0.31046950637989501</v>
      </c>
      <c r="H6555" s="27"/>
    </row>
    <row r="6556" spans="1:9" x14ac:dyDescent="0.25">
      <c r="A6556" s="25" t="s">
        <v>289</v>
      </c>
      <c r="B6556" s="27">
        <v>405</v>
      </c>
      <c r="C6556" s="27">
        <v>850.48065707735304</v>
      </c>
      <c r="D6556" s="27">
        <v>996.27923127163297</v>
      </c>
      <c r="E6556" s="27">
        <v>17.447211284142998</v>
      </c>
      <c r="F6556" s="27">
        <v>6.6087312743818796</v>
      </c>
      <c r="H6556" s="27"/>
    </row>
    <row r="6557" spans="1:9" x14ac:dyDescent="0.25">
      <c r="A6557" s="25" t="s">
        <v>290</v>
      </c>
      <c r="B6557" s="27">
        <v>405</v>
      </c>
      <c r="C6557" s="27">
        <v>837.48267761388604</v>
      </c>
      <c r="D6557" s="27">
        <v>989.15047021324494</v>
      </c>
      <c r="E6557" s="27">
        <v>18.615171367875298</v>
      </c>
      <c r="F6557" s="27">
        <v>4.4121256013286798</v>
      </c>
      <c r="H6557" s="27"/>
    </row>
    <row r="6558" spans="1:9" x14ac:dyDescent="0.25">
      <c r="A6558" s="25" t="s">
        <v>29</v>
      </c>
      <c r="B6558" s="27">
        <v>406</v>
      </c>
      <c r="C6558" s="27">
        <v>837.48267761388604</v>
      </c>
      <c r="D6558" s="27">
        <v>989.15047021324494</v>
      </c>
      <c r="E6558" s="27">
        <v>4.4492318206760002</v>
      </c>
      <c r="F6558" s="27">
        <v>-0.52002978400684197</v>
      </c>
      <c r="G6558" s="27">
        <v>-68.779994765028405</v>
      </c>
      <c r="H6558" s="27">
        <v>9.3909358878808996E-2</v>
      </c>
      <c r="I6558" s="25" t="s">
        <v>3</v>
      </c>
    </row>
    <row r="6559" spans="1:9" x14ac:dyDescent="0.25">
      <c r="A6559" s="25" t="s">
        <v>267</v>
      </c>
      <c r="B6559" s="27">
        <v>406</v>
      </c>
      <c r="C6559" s="27">
        <v>639.67161578634</v>
      </c>
      <c r="D6559" s="27">
        <v>669.93414082986703</v>
      </c>
      <c r="E6559" s="27">
        <v>-5.3601662276975803</v>
      </c>
      <c r="F6559" s="27">
        <v>-13.225076916013499</v>
      </c>
      <c r="H6559" s="27"/>
    </row>
    <row r="6560" spans="1:9" x14ac:dyDescent="0.25">
      <c r="A6560" s="25" t="s">
        <v>268</v>
      </c>
      <c r="B6560" s="27">
        <v>406</v>
      </c>
      <c r="C6560" s="27">
        <v>599.82423386862297</v>
      </c>
      <c r="D6560" s="27">
        <v>717.18888208180397</v>
      </c>
      <c r="E6560" s="27">
        <v>-7.3938213346029897</v>
      </c>
      <c r="F6560" s="27">
        <v>-11.757364462463499</v>
      </c>
      <c r="H6560" s="27"/>
    </row>
    <row r="6561" spans="1:9" x14ac:dyDescent="0.25">
      <c r="A6561" s="25" t="s">
        <v>269</v>
      </c>
      <c r="B6561" s="27">
        <v>406</v>
      </c>
      <c r="C6561" s="27">
        <v>569.86039966313001</v>
      </c>
      <c r="D6561" s="27">
        <v>769.26336077160295</v>
      </c>
      <c r="E6561" s="27">
        <v>-9.1690508934856201</v>
      </c>
      <c r="F6561" s="27">
        <v>-9.9428319160071794</v>
      </c>
      <c r="H6561" s="27"/>
    </row>
    <row r="6562" spans="1:9" x14ac:dyDescent="0.25">
      <c r="A6562" s="25" t="s">
        <v>270</v>
      </c>
      <c r="B6562" s="27">
        <v>406</v>
      </c>
      <c r="C6562" s="27">
        <v>550.15883600871098</v>
      </c>
      <c r="D6562" s="27">
        <v>824.09312718110004</v>
      </c>
      <c r="E6562" s="27">
        <v>-10.6309029337982</v>
      </c>
      <c r="F6562" s="27">
        <v>-7.83024126900977</v>
      </c>
      <c r="H6562" s="27"/>
    </row>
    <row r="6563" spans="1:9" x14ac:dyDescent="0.25">
      <c r="A6563" s="25" t="s">
        <v>271</v>
      </c>
      <c r="B6563" s="27">
        <v>406</v>
      </c>
      <c r="C6563" s="27">
        <v>540.69721959890796</v>
      </c>
      <c r="D6563" s="27">
        <v>879.63690086205202</v>
      </c>
      <c r="E6563" s="27">
        <v>-11.7334875140332</v>
      </c>
      <c r="F6563" s="27">
        <v>-5.4769486180960802</v>
      </c>
      <c r="H6563" s="27"/>
    </row>
    <row r="6564" spans="1:9" x14ac:dyDescent="0.25">
      <c r="A6564" s="25" t="s">
        <v>272</v>
      </c>
      <c r="B6564" s="27">
        <v>406</v>
      </c>
      <c r="C6564" s="27">
        <v>541.07235782024998</v>
      </c>
      <c r="D6564" s="27">
        <v>933.95115500097199</v>
      </c>
      <c r="E6564" s="27">
        <v>-12.4412995143055</v>
      </c>
      <c r="F6564" s="27">
        <v>-2.9472402580755501</v>
      </c>
      <c r="H6564" s="27"/>
    </row>
    <row r="6565" spans="1:9" x14ac:dyDescent="0.25">
      <c r="A6565" s="25" t="s">
        <v>273</v>
      </c>
      <c r="B6565" s="27">
        <v>406</v>
      </c>
      <c r="C6565" s="27">
        <v>550.53375487854998</v>
      </c>
      <c r="D6565" s="27">
        <v>985.25830413881999</v>
      </c>
      <c r="E6565" s="27">
        <v>-12.730238508211899</v>
      </c>
      <c r="F6565" s="27">
        <v>-0.31046950637989501</v>
      </c>
      <c r="H6565" s="27"/>
    </row>
    <row r="6566" spans="1:9" x14ac:dyDescent="0.25">
      <c r="A6566" s="25" t="s">
        <v>290</v>
      </c>
      <c r="B6566" s="27">
        <v>406</v>
      </c>
      <c r="C6566" s="27">
        <v>856.09784898176201</v>
      </c>
      <c r="D6566" s="27">
        <v>993.562595814573</v>
      </c>
      <c r="E6566" s="27">
        <v>18.615171367875298</v>
      </c>
      <c r="F6566" s="27">
        <v>4.4121256013286798</v>
      </c>
      <c r="H6566" s="27"/>
    </row>
    <row r="6567" spans="1:9" x14ac:dyDescent="0.25">
      <c r="A6567" s="25" t="s">
        <v>291</v>
      </c>
      <c r="B6567" s="27">
        <v>406</v>
      </c>
      <c r="C6567" s="27">
        <v>842.06308736057201</v>
      </c>
      <c r="D6567" s="27">
        <v>988.75601791517295</v>
      </c>
      <c r="E6567" s="27">
        <v>19.375938272960401</v>
      </c>
      <c r="F6567" s="27">
        <v>2.0738134145651399</v>
      </c>
      <c r="H6567" s="27"/>
    </row>
    <row r="6568" spans="1:9" x14ac:dyDescent="0.25">
      <c r="A6568" s="25" t="s">
        <v>29</v>
      </c>
      <c r="B6568" s="27">
        <v>407</v>
      </c>
      <c r="C6568" s="27">
        <v>842.06308736057201</v>
      </c>
      <c r="D6568" s="27">
        <v>988.75601791517295</v>
      </c>
      <c r="E6568" s="27">
        <v>4.58040974668533</v>
      </c>
      <c r="F6568" s="27">
        <v>-0.39445229807170801</v>
      </c>
      <c r="G6568" s="27">
        <v>-68.949735541894796</v>
      </c>
      <c r="H6568" s="27">
        <v>9.3917543454543395E-2</v>
      </c>
      <c r="I6568" s="25" t="s">
        <v>3</v>
      </c>
    </row>
    <row r="6569" spans="1:9" x14ac:dyDescent="0.25">
      <c r="A6569" s="25" t="s">
        <v>267</v>
      </c>
      <c r="B6569" s="27">
        <v>407</v>
      </c>
      <c r="C6569" s="27">
        <v>634.31144955864295</v>
      </c>
      <c r="D6569" s="27">
        <v>656.70906391385302</v>
      </c>
      <c r="E6569" s="27">
        <v>-5.3601662276975803</v>
      </c>
      <c r="F6569" s="27">
        <v>-13.225076916013499</v>
      </c>
      <c r="H6569" s="27"/>
    </row>
    <row r="6570" spans="1:9" x14ac:dyDescent="0.25">
      <c r="A6570" s="25" t="s">
        <v>268</v>
      </c>
      <c r="B6570" s="27">
        <v>407</v>
      </c>
      <c r="C6570" s="27">
        <v>592.43041253401998</v>
      </c>
      <c r="D6570" s="27">
        <v>705.43151761934098</v>
      </c>
      <c r="E6570" s="27">
        <v>-7.3938213346029897</v>
      </c>
      <c r="F6570" s="27">
        <v>-11.757364462463499</v>
      </c>
      <c r="H6570" s="27"/>
    </row>
    <row r="6571" spans="1:9" x14ac:dyDescent="0.25">
      <c r="A6571" s="25" t="s">
        <v>269</v>
      </c>
      <c r="B6571" s="27">
        <v>407</v>
      </c>
      <c r="C6571" s="27">
        <v>560.69134876964495</v>
      </c>
      <c r="D6571" s="27">
        <v>759.32052885559597</v>
      </c>
      <c r="E6571" s="27">
        <v>-9.1690508934856201</v>
      </c>
      <c r="F6571" s="27">
        <v>-9.9428319160071794</v>
      </c>
      <c r="H6571" s="27"/>
    </row>
    <row r="6572" spans="1:9" x14ac:dyDescent="0.25">
      <c r="A6572" s="25" t="s">
        <v>270</v>
      </c>
      <c r="B6572" s="27">
        <v>407</v>
      </c>
      <c r="C6572" s="27">
        <v>539.52793307491299</v>
      </c>
      <c r="D6572" s="27">
        <v>816.26288591209095</v>
      </c>
      <c r="E6572" s="27">
        <v>-10.6309029337982</v>
      </c>
      <c r="F6572" s="27">
        <v>-7.83024126900977</v>
      </c>
      <c r="H6572" s="27"/>
    </row>
    <row r="6573" spans="1:9" x14ac:dyDescent="0.25">
      <c r="A6573" s="25" t="s">
        <v>271</v>
      </c>
      <c r="B6573" s="27">
        <v>407</v>
      </c>
      <c r="C6573" s="27">
        <v>528.96373208487501</v>
      </c>
      <c r="D6573" s="27">
        <v>874.15995224395601</v>
      </c>
      <c r="E6573" s="27">
        <v>-11.7334875140332</v>
      </c>
      <c r="F6573" s="27">
        <v>-5.4769486180960802</v>
      </c>
      <c r="H6573" s="27"/>
    </row>
    <row r="6574" spans="1:9" x14ac:dyDescent="0.25">
      <c r="A6574" s="25" t="s">
        <v>272</v>
      </c>
      <c r="B6574" s="27">
        <v>407</v>
      </c>
      <c r="C6574" s="27">
        <v>528.63105830594498</v>
      </c>
      <c r="D6574" s="27">
        <v>931.00391474289597</v>
      </c>
      <c r="E6574" s="27">
        <v>-12.4412995143055</v>
      </c>
      <c r="F6574" s="27">
        <v>-2.9472402580755501</v>
      </c>
      <c r="H6574" s="27"/>
    </row>
    <row r="6575" spans="1:9" x14ac:dyDescent="0.25">
      <c r="A6575" s="25" t="s">
        <v>273</v>
      </c>
      <c r="B6575" s="27">
        <v>407</v>
      </c>
      <c r="C6575" s="27">
        <v>537.803516370338</v>
      </c>
      <c r="D6575" s="27">
        <v>984.94783463244005</v>
      </c>
      <c r="E6575" s="27">
        <v>-12.730238508211899</v>
      </c>
      <c r="F6575" s="27">
        <v>-0.31046950637989501</v>
      </c>
      <c r="H6575" s="27"/>
    </row>
    <row r="6576" spans="1:9" x14ac:dyDescent="0.25">
      <c r="A6576" s="25" t="s">
        <v>290</v>
      </c>
      <c r="B6576" s="27">
        <v>407</v>
      </c>
      <c r="C6576" s="27">
        <v>874.71302034963696</v>
      </c>
      <c r="D6576" s="27">
        <v>997.97472141590197</v>
      </c>
      <c r="E6576" s="27">
        <v>18.615171367875298</v>
      </c>
      <c r="F6576" s="27">
        <v>4.4121256013286798</v>
      </c>
      <c r="H6576" s="27"/>
    </row>
    <row r="6577" spans="1:9" x14ac:dyDescent="0.25">
      <c r="A6577" s="25" t="s">
        <v>291</v>
      </c>
      <c r="B6577" s="27">
        <v>407</v>
      </c>
      <c r="C6577" s="27">
        <v>861.43902563353197</v>
      </c>
      <c r="D6577" s="27">
        <v>990.829831329738</v>
      </c>
      <c r="E6577" s="27">
        <v>19.375938272960401</v>
      </c>
      <c r="F6577" s="27">
        <v>2.0738134145651399</v>
      </c>
      <c r="H6577" s="27"/>
    </row>
    <row r="6578" spans="1:9" x14ac:dyDescent="0.25">
      <c r="A6578" s="25" t="s">
        <v>292</v>
      </c>
      <c r="B6578" s="27">
        <v>407</v>
      </c>
      <c r="C6578" s="27">
        <v>846.77467828537306</v>
      </c>
      <c r="D6578" s="27">
        <v>988.48714823930402</v>
      </c>
      <c r="E6578" s="27">
        <v>19.711443414851299</v>
      </c>
      <c r="F6578" s="27">
        <v>-0.33539242945563003</v>
      </c>
      <c r="H6578" s="27"/>
    </row>
    <row r="6579" spans="1:9" x14ac:dyDescent="0.25">
      <c r="A6579" s="25" t="s">
        <v>29</v>
      </c>
      <c r="B6579" s="27">
        <v>408</v>
      </c>
      <c r="C6579" s="27">
        <v>846.77467828537306</v>
      </c>
      <c r="D6579" s="27">
        <v>988.48714823930402</v>
      </c>
      <c r="E6579" s="27">
        <v>4.7115909248014702</v>
      </c>
      <c r="F6579" s="27">
        <v>-0.268869675868742</v>
      </c>
      <c r="G6579" s="27">
        <v>-69.119473243751997</v>
      </c>
      <c r="H6579" s="27">
        <v>9.3924045367095907E-2</v>
      </c>
      <c r="I6579" s="25" t="s">
        <v>3</v>
      </c>
    </row>
    <row r="6580" spans="1:9" x14ac:dyDescent="0.25">
      <c r="A6580" s="25" t="s">
        <v>267</v>
      </c>
      <c r="B6580" s="27">
        <v>408</v>
      </c>
      <c r="C6580" s="27">
        <v>628.95128333094499</v>
      </c>
      <c r="D6580" s="27">
        <v>643.48398699784002</v>
      </c>
      <c r="E6580" s="27">
        <v>-5.3601662276975803</v>
      </c>
      <c r="F6580" s="27">
        <v>-13.225076916013499</v>
      </c>
      <c r="H6580" s="27"/>
    </row>
    <row r="6581" spans="1:9" x14ac:dyDescent="0.25">
      <c r="A6581" s="25" t="s">
        <v>268</v>
      </c>
      <c r="B6581" s="27">
        <v>408</v>
      </c>
      <c r="C6581" s="27">
        <v>585.03659119941699</v>
      </c>
      <c r="D6581" s="27">
        <v>693.67415315687697</v>
      </c>
      <c r="E6581" s="27">
        <v>-7.3938213346029897</v>
      </c>
      <c r="F6581" s="27">
        <v>-11.757364462463499</v>
      </c>
      <c r="H6581" s="27"/>
    </row>
    <row r="6582" spans="1:9" x14ac:dyDescent="0.25">
      <c r="A6582" s="25" t="s">
        <v>269</v>
      </c>
      <c r="B6582" s="27">
        <v>408</v>
      </c>
      <c r="C6582" s="27">
        <v>551.52229787615897</v>
      </c>
      <c r="D6582" s="27">
        <v>749.37769693958796</v>
      </c>
      <c r="E6582" s="27">
        <v>-9.1690508934856201</v>
      </c>
      <c r="F6582" s="27">
        <v>-9.9428319160071794</v>
      </c>
      <c r="H6582" s="27"/>
    </row>
    <row r="6583" spans="1:9" x14ac:dyDescent="0.25">
      <c r="A6583" s="25" t="s">
        <v>270</v>
      </c>
      <c r="B6583" s="27">
        <v>408</v>
      </c>
      <c r="C6583" s="27">
        <v>528.89703014111501</v>
      </c>
      <c r="D6583" s="27">
        <v>808.43264464308095</v>
      </c>
      <c r="E6583" s="27">
        <v>-10.6309029337982</v>
      </c>
      <c r="F6583" s="27">
        <v>-7.83024126900977</v>
      </c>
      <c r="H6583" s="27"/>
    </row>
    <row r="6584" spans="1:9" x14ac:dyDescent="0.25">
      <c r="A6584" s="25" t="s">
        <v>271</v>
      </c>
      <c r="B6584" s="27">
        <v>408</v>
      </c>
      <c r="C6584" s="27">
        <v>517.23024457084205</v>
      </c>
      <c r="D6584" s="27">
        <v>868.68300362586001</v>
      </c>
      <c r="E6584" s="27">
        <v>-11.7334875140332</v>
      </c>
      <c r="F6584" s="27">
        <v>-5.4769486180960802</v>
      </c>
      <c r="H6584" s="27"/>
    </row>
    <row r="6585" spans="1:9" x14ac:dyDescent="0.25">
      <c r="A6585" s="25" t="s">
        <v>272</v>
      </c>
      <c r="B6585" s="27">
        <v>408</v>
      </c>
      <c r="C6585" s="27">
        <v>516.18975879163895</v>
      </c>
      <c r="D6585" s="27">
        <v>928.05667448482097</v>
      </c>
      <c r="E6585" s="27">
        <v>-12.4412995143055</v>
      </c>
      <c r="F6585" s="27">
        <v>-2.9472402580755501</v>
      </c>
      <c r="H6585" s="27"/>
    </row>
    <row r="6586" spans="1:9" x14ac:dyDescent="0.25">
      <c r="A6586" s="25" t="s">
        <v>273</v>
      </c>
      <c r="B6586" s="27">
        <v>408</v>
      </c>
      <c r="C6586" s="27">
        <v>525.07327786212602</v>
      </c>
      <c r="D6586" s="27">
        <v>984.63736512605999</v>
      </c>
      <c r="E6586" s="27">
        <v>-12.730238508211899</v>
      </c>
      <c r="F6586" s="27">
        <v>-0.31046950637989501</v>
      </c>
      <c r="H6586" s="27"/>
    </row>
    <row r="6587" spans="1:9" x14ac:dyDescent="0.25">
      <c r="A6587" s="25" t="s">
        <v>291</v>
      </c>
      <c r="B6587" s="27">
        <v>408</v>
      </c>
      <c r="C6587" s="27">
        <v>880.81496390649295</v>
      </c>
      <c r="D6587" s="27">
        <v>992.90364474430305</v>
      </c>
      <c r="E6587" s="27">
        <v>19.375938272960401</v>
      </c>
      <c r="F6587" s="27">
        <v>2.0738134145651399</v>
      </c>
      <c r="H6587" s="27"/>
    </row>
    <row r="6588" spans="1:9" x14ac:dyDescent="0.25">
      <c r="A6588" s="25" t="s">
        <v>292</v>
      </c>
      <c r="B6588" s="27">
        <v>408</v>
      </c>
      <c r="C6588" s="27">
        <v>866.486121700225</v>
      </c>
      <c r="D6588" s="27">
        <v>988.15175580984896</v>
      </c>
      <c r="E6588" s="27">
        <v>19.711443414851299</v>
      </c>
      <c r="F6588" s="27">
        <v>-0.33539242945563003</v>
      </c>
      <c r="H6588" s="27"/>
    </row>
    <row r="6589" spans="1:9" x14ac:dyDescent="0.25">
      <c r="A6589" s="25" t="s">
        <v>293</v>
      </c>
      <c r="B6589" s="27">
        <v>408</v>
      </c>
      <c r="C6589" s="27">
        <v>851.61745296123104</v>
      </c>
      <c r="D6589" s="27">
        <v>988.34386521387398</v>
      </c>
      <c r="E6589" s="27">
        <v>19.6158348674082</v>
      </c>
      <c r="F6589" s="27">
        <v>-2.7426469046963802</v>
      </c>
      <c r="H6589" s="27"/>
    </row>
    <row r="6590" spans="1:9" x14ac:dyDescent="0.25">
      <c r="A6590" s="25" t="s">
        <v>29</v>
      </c>
      <c r="B6590" s="27">
        <v>409</v>
      </c>
      <c r="C6590" s="27">
        <v>851.61745296123104</v>
      </c>
      <c r="D6590" s="27">
        <v>988.34386521387398</v>
      </c>
      <c r="E6590" s="27">
        <v>4.84277467585793</v>
      </c>
      <c r="F6590" s="27">
        <v>-0.143283025430362</v>
      </c>
      <c r="G6590" s="27">
        <v>-69.289208552191894</v>
      </c>
      <c r="H6590" s="27">
        <v>9.39291703435884E-2</v>
      </c>
      <c r="I6590" s="25" t="s">
        <v>3</v>
      </c>
    </row>
    <row r="6591" spans="1:9" x14ac:dyDescent="0.25">
      <c r="A6591" s="25" t="s">
        <v>267</v>
      </c>
      <c r="B6591" s="27">
        <v>409</v>
      </c>
      <c r="C6591" s="27">
        <v>623.59111710324805</v>
      </c>
      <c r="D6591" s="27">
        <v>630.258910081826</v>
      </c>
      <c r="E6591" s="27">
        <v>-5.3601662276975803</v>
      </c>
      <c r="F6591" s="27">
        <v>-13.225076916013499</v>
      </c>
      <c r="H6591" s="27"/>
    </row>
    <row r="6592" spans="1:9" x14ac:dyDescent="0.25">
      <c r="A6592" s="25" t="s">
        <v>268</v>
      </c>
      <c r="B6592" s="27">
        <v>409</v>
      </c>
      <c r="C6592" s="27">
        <v>577.642769864814</v>
      </c>
      <c r="D6592" s="27">
        <v>681.91678869441296</v>
      </c>
      <c r="E6592" s="27">
        <v>-7.3938213346029897</v>
      </c>
      <c r="F6592" s="27">
        <v>-11.757364462463499</v>
      </c>
      <c r="H6592" s="27"/>
    </row>
    <row r="6593" spans="1:9" x14ac:dyDescent="0.25">
      <c r="A6593" s="25" t="s">
        <v>269</v>
      </c>
      <c r="B6593" s="27">
        <v>409</v>
      </c>
      <c r="C6593" s="27">
        <v>542.353246982673</v>
      </c>
      <c r="D6593" s="27">
        <v>739.43486502358098</v>
      </c>
      <c r="E6593" s="27">
        <v>-9.1690508934856201</v>
      </c>
      <c r="F6593" s="27">
        <v>-9.9428319160071794</v>
      </c>
      <c r="H6593" s="27"/>
    </row>
    <row r="6594" spans="1:9" x14ac:dyDescent="0.25">
      <c r="A6594" s="25" t="s">
        <v>270</v>
      </c>
      <c r="B6594" s="27">
        <v>409</v>
      </c>
      <c r="C6594" s="27">
        <v>518.266127207316</v>
      </c>
      <c r="D6594" s="27">
        <v>800.60240337407095</v>
      </c>
      <c r="E6594" s="27">
        <v>-10.6309029337982</v>
      </c>
      <c r="F6594" s="27">
        <v>-7.83024126900977</v>
      </c>
      <c r="H6594" s="27"/>
    </row>
    <row r="6595" spans="1:9" x14ac:dyDescent="0.25">
      <c r="A6595" s="25" t="s">
        <v>271</v>
      </c>
      <c r="B6595" s="27">
        <v>409</v>
      </c>
      <c r="C6595" s="27">
        <v>505.49675705680897</v>
      </c>
      <c r="D6595" s="27">
        <v>863.20605500776401</v>
      </c>
      <c r="E6595" s="27">
        <v>-11.7334875140332</v>
      </c>
      <c r="F6595" s="27">
        <v>-5.4769486180960802</v>
      </c>
      <c r="H6595" s="27"/>
    </row>
    <row r="6596" spans="1:9" x14ac:dyDescent="0.25">
      <c r="A6596" s="25" t="s">
        <v>272</v>
      </c>
      <c r="B6596" s="27">
        <v>409</v>
      </c>
      <c r="C6596" s="27">
        <v>503.74845927733298</v>
      </c>
      <c r="D6596" s="27">
        <v>925.10943422674495</v>
      </c>
      <c r="E6596" s="27">
        <v>-12.4412995143055</v>
      </c>
      <c r="F6596" s="27">
        <v>-2.9472402580755501</v>
      </c>
      <c r="H6596" s="27"/>
    </row>
    <row r="6597" spans="1:9" x14ac:dyDescent="0.25">
      <c r="A6597" s="25" t="s">
        <v>273</v>
      </c>
      <c r="B6597" s="27">
        <v>409</v>
      </c>
      <c r="C6597" s="27">
        <v>512.34303935391495</v>
      </c>
      <c r="D6597" s="27">
        <v>984.32689561968004</v>
      </c>
      <c r="E6597" s="27">
        <v>-12.730238508211899</v>
      </c>
      <c r="F6597" s="27">
        <v>-0.31046950637989501</v>
      </c>
      <c r="H6597" s="27"/>
    </row>
    <row r="6598" spans="1:9" x14ac:dyDescent="0.25">
      <c r="A6598" s="25" t="s">
        <v>291</v>
      </c>
      <c r="B6598" s="27">
        <v>409</v>
      </c>
      <c r="C6598" s="27">
        <v>900.19090217945302</v>
      </c>
      <c r="D6598" s="27">
        <v>994.97745815886799</v>
      </c>
      <c r="E6598" s="27">
        <v>19.375938272960401</v>
      </c>
      <c r="F6598" s="27">
        <v>2.0738134145651399</v>
      </c>
      <c r="H6598" s="27"/>
    </row>
    <row r="6599" spans="1:9" x14ac:dyDescent="0.25">
      <c r="A6599" s="25" t="s">
        <v>292</v>
      </c>
      <c r="B6599" s="27">
        <v>409</v>
      </c>
      <c r="C6599" s="27">
        <v>886.19756511507603</v>
      </c>
      <c r="D6599" s="27">
        <v>987.816363380393</v>
      </c>
      <c r="E6599" s="27">
        <v>19.711443414851299</v>
      </c>
      <c r="F6599" s="27">
        <v>-0.33539242945563003</v>
      </c>
      <c r="H6599" s="27"/>
    </row>
    <row r="6600" spans="1:9" x14ac:dyDescent="0.25">
      <c r="A6600" s="25" t="s">
        <v>293</v>
      </c>
      <c r="B6600" s="27">
        <v>409</v>
      </c>
      <c r="C6600" s="27">
        <v>871.23328782863905</v>
      </c>
      <c r="D6600" s="27">
        <v>985.60121830917706</v>
      </c>
      <c r="E6600" s="27">
        <v>19.6158348674082</v>
      </c>
      <c r="F6600" s="27">
        <v>-2.7426469046963802</v>
      </c>
      <c r="H6600" s="27"/>
    </row>
    <row r="6601" spans="1:9" x14ac:dyDescent="0.25">
      <c r="A6601" s="25" t="s">
        <v>294</v>
      </c>
      <c r="B6601" s="27">
        <v>409</v>
      </c>
      <c r="C6601" s="27">
        <v>856.59141342041301</v>
      </c>
      <c r="D6601" s="27">
        <v>988.32617196151602</v>
      </c>
      <c r="E6601" s="27">
        <v>19.095645466559098</v>
      </c>
      <c r="F6601" s="27">
        <v>-5.07516421642904</v>
      </c>
      <c r="H6601" s="27"/>
    </row>
    <row r="6602" spans="1:9" x14ac:dyDescent="0.25">
      <c r="A6602" s="25" t="s">
        <v>29</v>
      </c>
      <c r="B6602" s="27">
        <v>410</v>
      </c>
      <c r="C6602" s="27">
        <v>856.59141342041301</v>
      </c>
      <c r="D6602" s="27">
        <v>988.32617196151602</v>
      </c>
      <c r="E6602" s="27">
        <v>4.9739604591819999</v>
      </c>
      <c r="F6602" s="27">
        <v>-1.7693252358060001E-2</v>
      </c>
      <c r="G6602" s="27">
        <v>-69.458942034083904</v>
      </c>
      <c r="H6602" s="27">
        <v>9.3933181297815999E-2</v>
      </c>
      <c r="I6602" s="25" t="s">
        <v>3</v>
      </c>
    </row>
    <row r="6603" spans="1:9" x14ac:dyDescent="0.25">
      <c r="A6603" s="25" t="s">
        <v>267</v>
      </c>
      <c r="B6603" s="27">
        <v>410</v>
      </c>
      <c r="C6603" s="27">
        <v>618.23095087554998</v>
      </c>
      <c r="D6603" s="27">
        <v>617.03383316581301</v>
      </c>
      <c r="E6603" s="27">
        <v>-5.3601662276975803</v>
      </c>
      <c r="F6603" s="27">
        <v>-13.225076916013499</v>
      </c>
      <c r="H6603" s="27"/>
    </row>
    <row r="6604" spans="1:9" x14ac:dyDescent="0.25">
      <c r="A6604" s="25" t="s">
        <v>268</v>
      </c>
      <c r="B6604" s="27">
        <v>410</v>
      </c>
      <c r="C6604" s="27">
        <v>570.24894853021101</v>
      </c>
      <c r="D6604" s="27">
        <v>670.15942423194997</v>
      </c>
      <c r="E6604" s="27">
        <v>-7.3938213346029897</v>
      </c>
      <c r="F6604" s="27">
        <v>-11.757364462463499</v>
      </c>
      <c r="H6604" s="27"/>
    </row>
    <row r="6605" spans="1:9" x14ac:dyDescent="0.25">
      <c r="A6605" s="25" t="s">
        <v>269</v>
      </c>
      <c r="B6605" s="27">
        <v>410</v>
      </c>
      <c r="C6605" s="27">
        <v>533.18419608918805</v>
      </c>
      <c r="D6605" s="27">
        <v>729.492033107574</v>
      </c>
      <c r="E6605" s="27">
        <v>-9.1690508934856201</v>
      </c>
      <c r="F6605" s="27">
        <v>-9.9428319160071794</v>
      </c>
      <c r="H6605" s="27"/>
    </row>
    <row r="6606" spans="1:9" x14ac:dyDescent="0.25">
      <c r="A6606" s="25" t="s">
        <v>270</v>
      </c>
      <c r="B6606" s="27">
        <v>410</v>
      </c>
      <c r="C6606" s="27">
        <v>507.63522427351802</v>
      </c>
      <c r="D6606" s="27">
        <v>792.77216210506106</v>
      </c>
      <c r="E6606" s="27">
        <v>-10.6309029337982</v>
      </c>
      <c r="F6606" s="27">
        <v>-7.83024126900977</v>
      </c>
      <c r="H6606" s="27"/>
    </row>
    <row r="6607" spans="1:9" x14ac:dyDescent="0.25">
      <c r="A6607" s="25" t="s">
        <v>271</v>
      </c>
      <c r="B6607" s="27">
        <v>410</v>
      </c>
      <c r="C6607" s="27">
        <v>493.76326954277499</v>
      </c>
      <c r="D6607" s="27">
        <v>857.729106389668</v>
      </c>
      <c r="E6607" s="27">
        <v>-11.7334875140332</v>
      </c>
      <c r="F6607" s="27">
        <v>-5.4769486180960802</v>
      </c>
      <c r="H6607" s="27"/>
    </row>
    <row r="6608" spans="1:9" x14ac:dyDescent="0.25">
      <c r="A6608" s="25" t="s">
        <v>272</v>
      </c>
      <c r="B6608" s="27">
        <v>410</v>
      </c>
      <c r="C6608" s="27">
        <v>491.30715976302798</v>
      </c>
      <c r="D6608" s="27">
        <v>922.16219396866904</v>
      </c>
      <c r="E6608" s="27">
        <v>-12.4412995143055</v>
      </c>
      <c r="F6608" s="27">
        <v>-2.9472402580755501</v>
      </c>
      <c r="H6608" s="27"/>
    </row>
    <row r="6609" spans="1:9" x14ac:dyDescent="0.25">
      <c r="A6609" s="25" t="s">
        <v>273</v>
      </c>
      <c r="B6609" s="27">
        <v>410</v>
      </c>
      <c r="C6609" s="27">
        <v>499.612800845702</v>
      </c>
      <c r="D6609" s="27">
        <v>984.01642611329999</v>
      </c>
      <c r="E6609" s="27">
        <v>-12.730238508211899</v>
      </c>
      <c r="F6609" s="27">
        <v>-0.31046950637989501</v>
      </c>
      <c r="H6609" s="27"/>
    </row>
    <row r="6610" spans="1:9" x14ac:dyDescent="0.25">
      <c r="A6610" s="25" t="s">
        <v>291</v>
      </c>
      <c r="B6610" s="27">
        <v>410</v>
      </c>
      <c r="C6610" s="27">
        <v>919.566840452414</v>
      </c>
      <c r="D6610" s="27">
        <v>997.05127157343395</v>
      </c>
      <c r="E6610" s="27">
        <v>19.375938272960401</v>
      </c>
      <c r="F6610" s="27">
        <v>2.0738134145651399</v>
      </c>
      <c r="H6610" s="27"/>
    </row>
    <row r="6611" spans="1:9" x14ac:dyDescent="0.25">
      <c r="A6611" s="25" t="s">
        <v>292</v>
      </c>
      <c r="B6611" s="27">
        <v>410</v>
      </c>
      <c r="C6611" s="27">
        <v>905.90900852992695</v>
      </c>
      <c r="D6611" s="27">
        <v>987.48097095093704</v>
      </c>
      <c r="E6611" s="27">
        <v>19.711443414851299</v>
      </c>
      <c r="F6611" s="27">
        <v>-0.33539242945563003</v>
      </c>
      <c r="H6611" s="27"/>
    </row>
    <row r="6612" spans="1:9" x14ac:dyDescent="0.25">
      <c r="A6612" s="25" t="s">
        <v>293</v>
      </c>
      <c r="B6612" s="27">
        <v>410</v>
      </c>
      <c r="C6612" s="27">
        <v>890.84912269604797</v>
      </c>
      <c r="D6612" s="27">
        <v>982.85857140448104</v>
      </c>
      <c r="E6612" s="27">
        <v>19.6158348674082</v>
      </c>
      <c r="F6612" s="27">
        <v>-2.7426469046963802</v>
      </c>
      <c r="H6612" s="27"/>
    </row>
    <row r="6613" spans="1:9" x14ac:dyDescent="0.25">
      <c r="A6613" s="25" t="s">
        <v>294</v>
      </c>
      <c r="B6613" s="27">
        <v>410</v>
      </c>
      <c r="C6613" s="27">
        <v>875.68705888697195</v>
      </c>
      <c r="D6613" s="27">
        <v>983.25100774508701</v>
      </c>
      <c r="E6613" s="27">
        <v>19.095645466559098</v>
      </c>
      <c r="F6613" s="27">
        <v>-5.07516421642904</v>
      </c>
      <c r="H6613" s="27"/>
    </row>
    <row r="6614" spans="1:9" x14ac:dyDescent="0.25">
      <c r="A6614" s="25" t="s">
        <v>295</v>
      </c>
      <c r="B6614" s="27">
        <v>410</v>
      </c>
      <c r="C6614" s="27">
        <v>861.69656127151995</v>
      </c>
      <c r="D6614" s="27">
        <v>988.43407087132596</v>
      </c>
      <c r="E6614" s="27">
        <v>18.169605428078899</v>
      </c>
      <c r="F6614" s="27">
        <v>-7.26230788644079</v>
      </c>
      <c r="H6614" s="27"/>
    </row>
    <row r="6615" spans="1:9" x14ac:dyDescent="0.25">
      <c r="A6615" s="25" t="s">
        <v>29</v>
      </c>
      <c r="B6615" s="27">
        <v>411</v>
      </c>
      <c r="C6615" s="27">
        <v>861.69656127151995</v>
      </c>
      <c r="D6615" s="27">
        <v>988.43407087132596</v>
      </c>
      <c r="E6615" s="27">
        <v>5.1051478511070396</v>
      </c>
      <c r="F6615" s="27">
        <v>0.10789890980992101</v>
      </c>
      <c r="G6615" s="27">
        <v>-69.628674158298693</v>
      </c>
      <c r="H6615" s="27">
        <v>9.3936301134654496E-2</v>
      </c>
      <c r="I6615" s="25" t="s">
        <v>3</v>
      </c>
    </row>
    <row r="6616" spans="1:9" x14ac:dyDescent="0.25">
      <c r="A6616" s="25" t="s">
        <v>267</v>
      </c>
      <c r="B6616" s="27">
        <v>411</v>
      </c>
      <c r="C6616" s="27">
        <v>612.87078464785202</v>
      </c>
      <c r="D6616" s="27">
        <v>603.80875624979899</v>
      </c>
      <c r="E6616" s="27">
        <v>-5.3601662276975803</v>
      </c>
      <c r="F6616" s="27">
        <v>-13.225076916013499</v>
      </c>
      <c r="H6616" s="27"/>
    </row>
    <row r="6617" spans="1:9" x14ac:dyDescent="0.25">
      <c r="A6617" s="25" t="s">
        <v>268</v>
      </c>
      <c r="B6617" s="27">
        <v>411</v>
      </c>
      <c r="C6617" s="27">
        <v>562.85512719560802</v>
      </c>
      <c r="D6617" s="27">
        <v>658.40205976948596</v>
      </c>
      <c r="E6617" s="27">
        <v>-7.3938213346029897</v>
      </c>
      <c r="F6617" s="27">
        <v>-11.757364462463499</v>
      </c>
      <c r="H6617" s="27"/>
    </row>
    <row r="6618" spans="1:9" x14ac:dyDescent="0.25">
      <c r="A6618" s="25" t="s">
        <v>269</v>
      </c>
      <c r="B6618" s="27">
        <v>411</v>
      </c>
      <c r="C6618" s="27">
        <v>524.01514519570196</v>
      </c>
      <c r="D6618" s="27">
        <v>719.54920119156702</v>
      </c>
      <c r="E6618" s="27">
        <v>-9.1690508934856201</v>
      </c>
      <c r="F6618" s="27">
        <v>-9.9428319160071794</v>
      </c>
      <c r="H6618" s="27"/>
    </row>
    <row r="6619" spans="1:9" x14ac:dyDescent="0.25">
      <c r="A6619" s="25" t="s">
        <v>270</v>
      </c>
      <c r="B6619" s="27">
        <v>411</v>
      </c>
      <c r="C6619" s="27">
        <v>497.00432133971998</v>
      </c>
      <c r="D6619" s="27">
        <v>784.94192083605105</v>
      </c>
      <c r="E6619" s="27">
        <v>-10.6309029337982</v>
      </c>
      <c r="F6619" s="27">
        <v>-7.83024126900977</v>
      </c>
      <c r="H6619" s="27"/>
    </row>
    <row r="6620" spans="1:9" x14ac:dyDescent="0.25">
      <c r="A6620" s="25" t="s">
        <v>271</v>
      </c>
      <c r="B6620" s="27">
        <v>411</v>
      </c>
      <c r="C6620" s="27">
        <v>482.02978202874198</v>
      </c>
      <c r="D6620" s="27">
        <v>852.252157771572</v>
      </c>
      <c r="E6620" s="27">
        <v>-11.7334875140332</v>
      </c>
      <c r="F6620" s="27">
        <v>-5.4769486180960802</v>
      </c>
      <c r="H6620" s="27"/>
    </row>
    <row r="6621" spans="1:9" x14ac:dyDescent="0.25">
      <c r="A6621" s="25" t="s">
        <v>272</v>
      </c>
      <c r="B6621" s="27">
        <v>411</v>
      </c>
      <c r="C6621" s="27">
        <v>478.86586024872202</v>
      </c>
      <c r="D6621" s="27">
        <v>919.21495371059405</v>
      </c>
      <c r="E6621" s="27">
        <v>-12.4412995143055</v>
      </c>
      <c r="F6621" s="27">
        <v>-2.9472402580755501</v>
      </c>
      <c r="H6621" s="27"/>
    </row>
    <row r="6622" spans="1:9" x14ac:dyDescent="0.25">
      <c r="A6622" s="25" t="s">
        <v>273</v>
      </c>
      <c r="B6622" s="27">
        <v>411</v>
      </c>
      <c r="C6622" s="27">
        <v>486.88256233749098</v>
      </c>
      <c r="D6622" s="27">
        <v>983.70595660692004</v>
      </c>
      <c r="E6622" s="27">
        <v>-12.730238508211899</v>
      </c>
      <c r="F6622" s="27">
        <v>-0.31046950637989501</v>
      </c>
      <c r="H6622" s="27"/>
    </row>
    <row r="6623" spans="1:9" x14ac:dyDescent="0.25">
      <c r="A6623" s="25" t="s">
        <v>291</v>
      </c>
      <c r="B6623" s="27">
        <v>411</v>
      </c>
      <c r="C6623" s="27">
        <v>938.94277872537396</v>
      </c>
      <c r="D6623" s="27">
        <v>999.125084987999</v>
      </c>
      <c r="E6623" s="27">
        <v>19.375938272960401</v>
      </c>
      <c r="F6623" s="27">
        <v>2.0738134145651399</v>
      </c>
      <c r="H6623" s="27"/>
    </row>
    <row r="6624" spans="1:9" x14ac:dyDescent="0.25">
      <c r="A6624" s="25" t="s">
        <v>292</v>
      </c>
      <c r="B6624" s="27">
        <v>411</v>
      </c>
      <c r="C6624" s="27">
        <v>925.62045194477901</v>
      </c>
      <c r="D6624" s="27">
        <v>987.14557852148198</v>
      </c>
      <c r="E6624" s="27">
        <v>19.711443414851299</v>
      </c>
      <c r="F6624" s="27">
        <v>-0.33539242945563003</v>
      </c>
      <c r="H6624" s="27"/>
    </row>
    <row r="6625" spans="1:9" x14ac:dyDescent="0.25">
      <c r="A6625" s="25" t="s">
        <v>293</v>
      </c>
      <c r="B6625" s="27">
        <v>411</v>
      </c>
      <c r="C6625" s="27">
        <v>910.46495756345598</v>
      </c>
      <c r="D6625" s="27">
        <v>980.11592449978502</v>
      </c>
      <c r="E6625" s="27">
        <v>19.6158348674082</v>
      </c>
      <c r="F6625" s="27">
        <v>-2.7426469046963802</v>
      </c>
      <c r="H6625" s="27"/>
    </row>
    <row r="6626" spans="1:9" x14ac:dyDescent="0.25">
      <c r="A6626" s="25" t="s">
        <v>294</v>
      </c>
      <c r="B6626" s="27">
        <v>411</v>
      </c>
      <c r="C6626" s="27">
        <v>894.78270435353102</v>
      </c>
      <c r="D6626" s="27">
        <v>978.17584352865799</v>
      </c>
      <c r="E6626" s="27">
        <v>19.095645466559098</v>
      </c>
      <c r="F6626" s="27">
        <v>-5.07516421642904</v>
      </c>
      <c r="H6626" s="27"/>
    </row>
    <row r="6627" spans="1:9" x14ac:dyDescent="0.25">
      <c r="A6627" s="25" t="s">
        <v>295</v>
      </c>
      <c r="B6627" s="27">
        <v>411</v>
      </c>
      <c r="C6627" s="27">
        <v>879.86616669959903</v>
      </c>
      <c r="D6627" s="27">
        <v>981.17176298488505</v>
      </c>
      <c r="E6627" s="27">
        <v>18.169605428078899</v>
      </c>
      <c r="F6627" s="27">
        <v>-7.26230788644079</v>
      </c>
      <c r="H6627" s="27"/>
    </row>
    <row r="6628" spans="1:9" x14ac:dyDescent="0.25">
      <c r="A6628" s="25" t="s">
        <v>296</v>
      </c>
      <c r="B6628" s="27">
        <v>411</v>
      </c>
      <c r="C6628" s="27">
        <v>866.93289779683005</v>
      </c>
      <c r="D6628" s="27">
        <v>988.667563743286</v>
      </c>
      <c r="E6628" s="27">
        <v>16.868104706896698</v>
      </c>
      <c r="F6628" s="27">
        <v>-9.2376194687216895</v>
      </c>
      <c r="H6628" s="27"/>
    </row>
    <row r="6629" spans="1:9" x14ac:dyDescent="0.25">
      <c r="A6629" s="25" t="s">
        <v>29</v>
      </c>
      <c r="B6629" s="27">
        <v>412</v>
      </c>
      <c r="C6629" s="27">
        <v>866.93289779683005</v>
      </c>
      <c r="D6629" s="27">
        <v>988.667563743286</v>
      </c>
      <c r="E6629" s="27">
        <v>5.2363365253093903</v>
      </c>
      <c r="F6629" s="27">
        <v>0.23349287195995899</v>
      </c>
      <c r="G6629" s="27">
        <v>-69.798405310853894</v>
      </c>
      <c r="H6629" s="27">
        <v>9.3938716259345703E-2</v>
      </c>
      <c r="I6629" s="25" t="s">
        <v>3</v>
      </c>
    </row>
    <row r="6630" spans="1:9" x14ac:dyDescent="0.25">
      <c r="A6630" s="25" t="s">
        <v>267</v>
      </c>
      <c r="B6630" s="27">
        <v>412</v>
      </c>
      <c r="C6630" s="27">
        <v>607.51061842015497</v>
      </c>
      <c r="D6630" s="27">
        <v>590.58367933378497</v>
      </c>
      <c r="E6630" s="27">
        <v>-5.3601662276975803</v>
      </c>
      <c r="F6630" s="27">
        <v>-13.225076916013499</v>
      </c>
      <c r="H6630" s="27"/>
    </row>
    <row r="6631" spans="1:9" x14ac:dyDescent="0.25">
      <c r="A6631" s="25" t="s">
        <v>268</v>
      </c>
      <c r="B6631" s="27">
        <v>412</v>
      </c>
      <c r="C6631" s="27">
        <v>555.46130586100503</v>
      </c>
      <c r="D6631" s="27">
        <v>646.64469530702297</v>
      </c>
      <c r="E6631" s="27">
        <v>-7.3938213346029897</v>
      </c>
      <c r="F6631" s="27">
        <v>-11.757364462463499</v>
      </c>
      <c r="H6631" s="27"/>
    </row>
    <row r="6632" spans="1:9" x14ac:dyDescent="0.25">
      <c r="A6632" s="25" t="s">
        <v>269</v>
      </c>
      <c r="B6632" s="27">
        <v>412</v>
      </c>
      <c r="C6632" s="27">
        <v>514.84609430221701</v>
      </c>
      <c r="D6632" s="27">
        <v>709.60636927555902</v>
      </c>
      <c r="E6632" s="27">
        <v>-9.1690508934856201</v>
      </c>
      <c r="F6632" s="27">
        <v>-9.9428319160071794</v>
      </c>
      <c r="H6632" s="27"/>
    </row>
    <row r="6633" spans="1:9" x14ac:dyDescent="0.25">
      <c r="A6633" s="25" t="s">
        <v>270</v>
      </c>
      <c r="B6633" s="27">
        <v>412</v>
      </c>
      <c r="C6633" s="27">
        <v>486.37341840592097</v>
      </c>
      <c r="D6633" s="27">
        <v>777.11167956704196</v>
      </c>
      <c r="E6633" s="27">
        <v>-10.6309029337982</v>
      </c>
      <c r="F6633" s="27">
        <v>-7.83024126900977</v>
      </c>
      <c r="H6633" s="27"/>
    </row>
    <row r="6634" spans="1:9" x14ac:dyDescent="0.25">
      <c r="A6634" s="25" t="s">
        <v>271</v>
      </c>
      <c r="B6634" s="27">
        <v>412</v>
      </c>
      <c r="C6634" s="27">
        <v>470.29629451470902</v>
      </c>
      <c r="D6634" s="27">
        <v>846.775209153476</v>
      </c>
      <c r="E6634" s="27">
        <v>-11.7334875140332</v>
      </c>
      <c r="F6634" s="27">
        <v>-5.4769486180960802</v>
      </c>
      <c r="H6634" s="27"/>
    </row>
    <row r="6635" spans="1:9" x14ac:dyDescent="0.25">
      <c r="A6635" s="25" t="s">
        <v>272</v>
      </c>
      <c r="B6635" s="27">
        <v>412</v>
      </c>
      <c r="C6635" s="27">
        <v>466.42456073441701</v>
      </c>
      <c r="D6635" s="27">
        <v>916.26771345251802</v>
      </c>
      <c r="E6635" s="27">
        <v>-12.4412995143055</v>
      </c>
      <c r="F6635" s="27">
        <v>-2.9472402580755501</v>
      </c>
      <c r="H6635" s="27"/>
    </row>
    <row r="6636" spans="1:9" x14ac:dyDescent="0.25">
      <c r="A6636" s="25" t="s">
        <v>273</v>
      </c>
      <c r="B6636" s="27">
        <v>412</v>
      </c>
      <c r="C6636" s="27">
        <v>474.152323829279</v>
      </c>
      <c r="D6636" s="27">
        <v>983.39548710053998</v>
      </c>
      <c r="E6636" s="27">
        <v>-12.730238508211899</v>
      </c>
      <c r="F6636" s="27">
        <v>-0.31046950637989501</v>
      </c>
      <c r="H6636" s="27"/>
    </row>
    <row r="6637" spans="1:9" x14ac:dyDescent="0.25">
      <c r="A6637" s="25" t="s">
        <v>292</v>
      </c>
      <c r="B6637" s="27">
        <v>412</v>
      </c>
      <c r="C6637" s="27">
        <v>945.33189535963004</v>
      </c>
      <c r="D6637" s="27">
        <v>986.81018609202602</v>
      </c>
      <c r="E6637" s="27">
        <v>19.711443414851299</v>
      </c>
      <c r="F6637" s="27">
        <v>-0.33539242945563003</v>
      </c>
      <c r="H6637" s="27"/>
    </row>
    <row r="6638" spans="1:9" x14ac:dyDescent="0.25">
      <c r="A6638" s="25" t="s">
        <v>293</v>
      </c>
      <c r="B6638" s="27">
        <v>412</v>
      </c>
      <c r="C6638" s="27">
        <v>930.08079243086399</v>
      </c>
      <c r="D6638" s="27">
        <v>977.37327759508798</v>
      </c>
      <c r="E6638" s="27">
        <v>19.6158348674082</v>
      </c>
      <c r="F6638" s="27">
        <v>-2.7426469046963802</v>
      </c>
      <c r="H6638" s="27"/>
    </row>
    <row r="6639" spans="1:9" x14ac:dyDescent="0.25">
      <c r="A6639" s="25" t="s">
        <v>294</v>
      </c>
      <c r="B6639" s="27">
        <v>412</v>
      </c>
      <c r="C6639" s="27">
        <v>913.87834982008997</v>
      </c>
      <c r="D6639" s="27">
        <v>973.10067931222898</v>
      </c>
      <c r="E6639" s="27">
        <v>19.095645466559098</v>
      </c>
      <c r="F6639" s="27">
        <v>-5.07516421642904</v>
      </c>
      <c r="H6639" s="27"/>
    </row>
    <row r="6640" spans="1:9" x14ac:dyDescent="0.25">
      <c r="A6640" s="25" t="s">
        <v>295</v>
      </c>
      <c r="B6640" s="27">
        <v>412</v>
      </c>
      <c r="C6640" s="27">
        <v>898.035772127678</v>
      </c>
      <c r="D6640" s="27">
        <v>973.90945509844403</v>
      </c>
      <c r="E6640" s="27">
        <v>18.169605428078899</v>
      </c>
      <c r="F6640" s="27">
        <v>-7.26230788644079</v>
      </c>
      <c r="H6640" s="27"/>
    </row>
    <row r="6641" spans="1:9" x14ac:dyDescent="0.25">
      <c r="A6641" s="25" t="s">
        <v>296</v>
      </c>
      <c r="B6641" s="27">
        <v>412</v>
      </c>
      <c r="C6641" s="27">
        <v>883.80100250372595</v>
      </c>
      <c r="D6641" s="27">
        <v>979.42994427456404</v>
      </c>
      <c r="E6641" s="27">
        <v>16.868104706896698</v>
      </c>
      <c r="F6641" s="27">
        <v>-9.2376194687216895</v>
      </c>
      <c r="H6641" s="27"/>
    </row>
    <row r="6642" spans="1:9" x14ac:dyDescent="0.25">
      <c r="A6642" s="25" t="s">
        <v>297</v>
      </c>
      <c r="B6642" s="27">
        <v>412</v>
      </c>
      <c r="C6642" s="27">
        <v>872.30042403201696</v>
      </c>
      <c r="D6642" s="27">
        <v>989.02665190806795</v>
      </c>
      <c r="E6642" s="27">
        <v>15.2323204201046</v>
      </c>
      <c r="F6642" s="27">
        <v>-10.940727572176799</v>
      </c>
      <c r="H6642" s="27"/>
    </row>
    <row r="6643" spans="1:9" x14ac:dyDescent="0.25">
      <c r="A6643" s="25" t="s">
        <v>29</v>
      </c>
      <c r="B6643" s="27">
        <v>413</v>
      </c>
      <c r="C6643" s="27">
        <v>872.30042403201696</v>
      </c>
      <c r="D6643" s="27">
        <v>989.02665190806795</v>
      </c>
      <c r="E6643" s="27">
        <v>5.3675262351874</v>
      </c>
      <c r="F6643" s="27">
        <v>0.359088164782007</v>
      </c>
      <c r="G6643" s="27">
        <v>-69.968135808336797</v>
      </c>
      <c r="H6643" s="27">
        <v>9.3940580477798505E-2</v>
      </c>
      <c r="I6643" s="25" t="s">
        <v>3</v>
      </c>
    </row>
    <row r="6644" spans="1:9" x14ac:dyDescent="0.25">
      <c r="A6644" s="25" t="s">
        <v>267</v>
      </c>
      <c r="B6644" s="27">
        <v>413</v>
      </c>
      <c r="C6644" s="27">
        <v>602.15045219245701</v>
      </c>
      <c r="D6644" s="27">
        <v>577.35860241777198</v>
      </c>
      <c r="E6644" s="27">
        <v>-5.3601662276975803</v>
      </c>
      <c r="F6644" s="27">
        <v>-13.225076916013499</v>
      </c>
      <c r="H6644" s="27"/>
    </row>
    <row r="6645" spans="1:9" x14ac:dyDescent="0.25">
      <c r="A6645" s="25" t="s">
        <v>268</v>
      </c>
      <c r="B6645" s="27">
        <v>413</v>
      </c>
      <c r="C6645" s="27">
        <v>548.06748452640204</v>
      </c>
      <c r="D6645" s="27">
        <v>634.88733084455896</v>
      </c>
      <c r="E6645" s="27">
        <v>-7.3938213346029897</v>
      </c>
      <c r="F6645" s="27">
        <v>-11.757364462463499</v>
      </c>
      <c r="H6645" s="27"/>
    </row>
    <row r="6646" spans="1:9" x14ac:dyDescent="0.25">
      <c r="A6646" s="25" t="s">
        <v>269</v>
      </c>
      <c r="B6646" s="27">
        <v>413</v>
      </c>
      <c r="C6646" s="27">
        <v>505.67704340873098</v>
      </c>
      <c r="D6646" s="27">
        <v>699.66353735955204</v>
      </c>
      <c r="E6646" s="27">
        <v>-9.1690508934856201</v>
      </c>
      <c r="F6646" s="27">
        <v>-9.9428319160071794</v>
      </c>
      <c r="H6646" s="27"/>
    </row>
    <row r="6647" spans="1:9" x14ac:dyDescent="0.25">
      <c r="A6647" s="25" t="s">
        <v>270</v>
      </c>
      <c r="B6647" s="27">
        <v>413</v>
      </c>
      <c r="C6647" s="27">
        <v>475.74251547212299</v>
      </c>
      <c r="D6647" s="27">
        <v>769.28143829803196</v>
      </c>
      <c r="E6647" s="27">
        <v>-10.6309029337982</v>
      </c>
      <c r="F6647" s="27">
        <v>-7.83024126900977</v>
      </c>
      <c r="H6647" s="27"/>
    </row>
    <row r="6648" spans="1:9" x14ac:dyDescent="0.25">
      <c r="A6648" s="25" t="s">
        <v>271</v>
      </c>
      <c r="B6648" s="27">
        <v>413</v>
      </c>
      <c r="C6648" s="27">
        <v>458.562807000676</v>
      </c>
      <c r="D6648" s="27">
        <v>841.29826053537897</v>
      </c>
      <c r="E6648" s="27">
        <v>-11.7334875140332</v>
      </c>
      <c r="F6648" s="27">
        <v>-5.4769486180960802</v>
      </c>
      <c r="H6648" s="27"/>
    </row>
    <row r="6649" spans="1:9" x14ac:dyDescent="0.25">
      <c r="A6649" s="25" t="s">
        <v>272</v>
      </c>
      <c r="B6649" s="27">
        <v>413</v>
      </c>
      <c r="C6649" s="27">
        <v>453.98326122011099</v>
      </c>
      <c r="D6649" s="27">
        <v>913.32047319444303</v>
      </c>
      <c r="E6649" s="27">
        <v>-12.4412995143055</v>
      </c>
      <c r="F6649" s="27">
        <v>-2.9472402580755501</v>
      </c>
      <c r="H6649" s="27"/>
    </row>
    <row r="6650" spans="1:9" x14ac:dyDescent="0.25">
      <c r="A6650" s="25" t="s">
        <v>273</v>
      </c>
      <c r="B6650" s="27">
        <v>413</v>
      </c>
      <c r="C6650" s="27">
        <v>461.42208532106702</v>
      </c>
      <c r="D6650" s="27">
        <v>983.08501759416004</v>
      </c>
      <c r="E6650" s="27">
        <v>-12.730238508211899</v>
      </c>
      <c r="F6650" s="27">
        <v>-0.31046950637989501</v>
      </c>
      <c r="H6650" s="27"/>
    </row>
    <row r="6651" spans="1:9" x14ac:dyDescent="0.25">
      <c r="A6651" s="25" t="s">
        <v>292</v>
      </c>
      <c r="B6651" s="27">
        <v>413</v>
      </c>
      <c r="C6651" s="27">
        <v>965.04333877448096</v>
      </c>
      <c r="D6651" s="27">
        <v>986.47479366257005</v>
      </c>
      <c r="E6651" s="27">
        <v>19.711443414851299</v>
      </c>
      <c r="F6651" s="27">
        <v>-0.33539242945563003</v>
      </c>
      <c r="H6651" s="27"/>
    </row>
    <row r="6652" spans="1:9" x14ac:dyDescent="0.25">
      <c r="A6652" s="25" t="s">
        <v>293</v>
      </c>
      <c r="B6652" s="27">
        <v>413</v>
      </c>
      <c r="C6652" s="27">
        <v>949.69662729827201</v>
      </c>
      <c r="D6652" s="27">
        <v>974.63063069039197</v>
      </c>
      <c r="E6652" s="27">
        <v>19.6158348674082</v>
      </c>
      <c r="F6652" s="27">
        <v>-2.7426469046963802</v>
      </c>
      <c r="H6652" s="27"/>
    </row>
    <row r="6653" spans="1:9" x14ac:dyDescent="0.25">
      <c r="A6653" s="25" t="s">
        <v>294</v>
      </c>
      <c r="B6653" s="27">
        <v>413</v>
      </c>
      <c r="C6653" s="27">
        <v>932.97399528664903</v>
      </c>
      <c r="D6653" s="27">
        <v>968.02551509579996</v>
      </c>
      <c r="E6653" s="27">
        <v>19.095645466559098</v>
      </c>
      <c r="F6653" s="27">
        <v>-5.07516421642904</v>
      </c>
      <c r="H6653" s="27"/>
    </row>
    <row r="6654" spans="1:9" x14ac:dyDescent="0.25">
      <c r="A6654" s="25" t="s">
        <v>295</v>
      </c>
      <c r="B6654" s="27">
        <v>413</v>
      </c>
      <c r="C6654" s="27">
        <v>916.20537755575697</v>
      </c>
      <c r="D6654" s="27">
        <v>966.64714721200301</v>
      </c>
      <c r="E6654" s="27">
        <v>18.169605428078899</v>
      </c>
      <c r="F6654" s="27">
        <v>-7.26230788644079</v>
      </c>
      <c r="H6654" s="27"/>
    </row>
    <row r="6655" spans="1:9" x14ac:dyDescent="0.25">
      <c r="A6655" s="25" t="s">
        <v>296</v>
      </c>
      <c r="B6655" s="27">
        <v>413</v>
      </c>
      <c r="C6655" s="27">
        <v>900.669107210623</v>
      </c>
      <c r="D6655" s="27">
        <v>970.19232480584196</v>
      </c>
      <c r="E6655" s="27">
        <v>16.868104706896698</v>
      </c>
      <c r="F6655" s="27">
        <v>-9.2376194687216895</v>
      </c>
      <c r="H6655" s="27"/>
    </row>
    <row r="6656" spans="1:9" x14ac:dyDescent="0.25">
      <c r="A6656" s="25" t="s">
        <v>297</v>
      </c>
      <c r="B6656" s="27">
        <v>413</v>
      </c>
      <c r="C6656" s="27">
        <v>887.53274445212196</v>
      </c>
      <c r="D6656" s="27">
        <v>978.08592433589104</v>
      </c>
      <c r="E6656" s="27">
        <v>15.2323204201046</v>
      </c>
      <c r="F6656" s="27">
        <v>-10.940727572176799</v>
      </c>
      <c r="H6656" s="27"/>
    </row>
    <row r="6657" spans="1:9" x14ac:dyDescent="0.25">
      <c r="A6657" s="25" t="s">
        <v>298</v>
      </c>
      <c r="B6657" s="27">
        <v>413</v>
      </c>
      <c r="C6657" s="27">
        <v>877.79914083038295</v>
      </c>
      <c r="D6657" s="27">
        <v>989.51133632532401</v>
      </c>
      <c r="E6657" s="27">
        <v>13.313034310823401</v>
      </c>
      <c r="F6657" s="27">
        <v>-12.3190822869015</v>
      </c>
      <c r="H6657" s="27"/>
    </row>
    <row r="6658" spans="1:9" x14ac:dyDescent="0.25">
      <c r="A6658" s="25" t="s">
        <v>29</v>
      </c>
      <c r="B6658" s="27">
        <v>414</v>
      </c>
      <c r="C6658" s="27">
        <v>877.79914083038295</v>
      </c>
      <c r="D6658" s="27">
        <v>989.51133632532401</v>
      </c>
      <c r="E6658" s="27">
        <v>5.4987167983663099</v>
      </c>
      <c r="F6658" s="27">
        <v>0.48468441725643002</v>
      </c>
      <c r="G6658" s="27">
        <v>-70.137865909563203</v>
      </c>
      <c r="H6658" s="27">
        <v>9.3942019031863194E-2</v>
      </c>
      <c r="I6658" s="25" t="s">
        <v>3</v>
      </c>
    </row>
    <row r="6659" spans="1:9" x14ac:dyDescent="0.25">
      <c r="A6659" s="25" t="s">
        <v>267</v>
      </c>
      <c r="B6659" s="27">
        <v>414</v>
      </c>
      <c r="C6659" s="27">
        <v>596.79028596475996</v>
      </c>
      <c r="D6659" s="27">
        <v>564.13352550175796</v>
      </c>
      <c r="E6659" s="27">
        <v>-5.3601662276975803</v>
      </c>
      <c r="F6659" s="27">
        <v>-13.225076916013499</v>
      </c>
      <c r="H6659" s="27"/>
    </row>
    <row r="6660" spans="1:9" x14ac:dyDescent="0.25">
      <c r="A6660" s="25" t="s">
        <v>268</v>
      </c>
      <c r="B6660" s="27">
        <v>414</v>
      </c>
      <c r="C6660" s="27">
        <v>540.67366319179905</v>
      </c>
      <c r="D6660" s="27">
        <v>623.12996638209597</v>
      </c>
      <c r="E6660" s="27">
        <v>-7.3938213346029897</v>
      </c>
      <c r="F6660" s="27">
        <v>-11.757364462463499</v>
      </c>
      <c r="H6660" s="27"/>
    </row>
    <row r="6661" spans="1:9" x14ac:dyDescent="0.25">
      <c r="A6661" s="25" t="s">
        <v>269</v>
      </c>
      <c r="B6661" s="27">
        <v>414</v>
      </c>
      <c r="C6661" s="27">
        <v>496.50799251524501</v>
      </c>
      <c r="D6661" s="27">
        <v>689.72070544354494</v>
      </c>
      <c r="E6661" s="27">
        <v>-9.1690508934856201</v>
      </c>
      <c r="F6661" s="27">
        <v>-9.9428319160071794</v>
      </c>
      <c r="H6661" s="27"/>
    </row>
    <row r="6662" spans="1:9" x14ac:dyDescent="0.25">
      <c r="A6662" s="25" t="s">
        <v>270</v>
      </c>
      <c r="B6662" s="27">
        <v>414</v>
      </c>
      <c r="C6662" s="27">
        <v>465.11161253832501</v>
      </c>
      <c r="D6662" s="27">
        <v>761.45119702902196</v>
      </c>
      <c r="E6662" s="27">
        <v>-10.6309029337982</v>
      </c>
      <c r="F6662" s="27">
        <v>-7.83024126900977</v>
      </c>
      <c r="H6662" s="27"/>
    </row>
    <row r="6663" spans="1:9" x14ac:dyDescent="0.25">
      <c r="A6663" s="25" t="s">
        <v>271</v>
      </c>
      <c r="B6663" s="27">
        <v>414</v>
      </c>
      <c r="C6663" s="27">
        <v>446.82931948664202</v>
      </c>
      <c r="D6663" s="27">
        <v>835.82131191728297</v>
      </c>
      <c r="E6663" s="27">
        <v>-11.7334875140332</v>
      </c>
      <c r="F6663" s="27">
        <v>-5.4769486180960802</v>
      </c>
      <c r="H6663" s="27"/>
    </row>
    <row r="6664" spans="1:9" x14ac:dyDescent="0.25">
      <c r="A6664" s="25" t="s">
        <v>272</v>
      </c>
      <c r="B6664" s="27">
        <v>414</v>
      </c>
      <c r="C6664" s="27">
        <v>441.54196170580599</v>
      </c>
      <c r="D6664" s="27">
        <v>910.373232936367</v>
      </c>
      <c r="E6664" s="27">
        <v>-12.4412995143055</v>
      </c>
      <c r="F6664" s="27">
        <v>-2.9472402580755501</v>
      </c>
      <c r="H6664" s="27"/>
    </row>
    <row r="6665" spans="1:9" x14ac:dyDescent="0.25">
      <c r="A6665" s="25" t="s">
        <v>273</v>
      </c>
      <c r="B6665" s="27">
        <v>414</v>
      </c>
      <c r="C6665" s="27">
        <v>448.69184681285498</v>
      </c>
      <c r="D6665" s="27">
        <v>982.77454808777998</v>
      </c>
      <c r="E6665" s="27">
        <v>-12.730238508211899</v>
      </c>
      <c r="F6665" s="27">
        <v>-0.31046950637989501</v>
      </c>
      <c r="H6665" s="27"/>
    </row>
    <row r="6666" spans="1:9" x14ac:dyDescent="0.25">
      <c r="A6666" s="25" t="s">
        <v>292</v>
      </c>
      <c r="B6666" s="27">
        <v>414</v>
      </c>
      <c r="C6666" s="27">
        <v>984.75478218933301</v>
      </c>
      <c r="D6666" s="27">
        <v>986.139401233115</v>
      </c>
      <c r="E6666" s="27">
        <v>19.711443414851299</v>
      </c>
      <c r="F6666" s="27">
        <v>-0.33539242945563003</v>
      </c>
      <c r="H6666" s="27"/>
    </row>
    <row r="6667" spans="1:9" x14ac:dyDescent="0.25">
      <c r="A6667" s="25" t="s">
        <v>293</v>
      </c>
      <c r="B6667" s="27">
        <v>414</v>
      </c>
      <c r="C6667" s="27">
        <v>969.31246216568104</v>
      </c>
      <c r="D6667" s="27">
        <v>971.88798378569595</v>
      </c>
      <c r="E6667" s="27">
        <v>19.6158348674082</v>
      </c>
      <c r="F6667" s="27">
        <v>-2.7426469046963802</v>
      </c>
      <c r="H6667" s="27"/>
    </row>
    <row r="6668" spans="1:9" x14ac:dyDescent="0.25">
      <c r="A6668" s="25" t="s">
        <v>294</v>
      </c>
      <c r="B6668" s="27">
        <v>414</v>
      </c>
      <c r="C6668" s="27">
        <v>952.06964075320798</v>
      </c>
      <c r="D6668" s="27">
        <v>962.95035087937094</v>
      </c>
      <c r="E6668" s="27">
        <v>19.095645466559098</v>
      </c>
      <c r="F6668" s="27">
        <v>-5.07516421642904</v>
      </c>
      <c r="H6668" s="27"/>
    </row>
    <row r="6669" spans="1:9" x14ac:dyDescent="0.25">
      <c r="A6669" s="25" t="s">
        <v>295</v>
      </c>
      <c r="B6669" s="27">
        <v>414</v>
      </c>
      <c r="C6669" s="27">
        <v>934.37498298383605</v>
      </c>
      <c r="D6669" s="27">
        <v>959.38483932556198</v>
      </c>
      <c r="E6669" s="27">
        <v>18.169605428078899</v>
      </c>
      <c r="F6669" s="27">
        <v>-7.26230788644079</v>
      </c>
      <c r="H6669" s="27"/>
    </row>
    <row r="6670" spans="1:9" x14ac:dyDescent="0.25">
      <c r="A6670" s="25" t="s">
        <v>296</v>
      </c>
      <c r="B6670" s="27">
        <v>414</v>
      </c>
      <c r="C6670" s="27">
        <v>917.53721191752004</v>
      </c>
      <c r="D6670" s="27">
        <v>960.95470533712</v>
      </c>
      <c r="E6670" s="27">
        <v>16.868104706896698</v>
      </c>
      <c r="F6670" s="27">
        <v>-9.2376194687216895</v>
      </c>
      <c r="H6670" s="27"/>
    </row>
    <row r="6671" spans="1:9" x14ac:dyDescent="0.25">
      <c r="A6671" s="25" t="s">
        <v>297</v>
      </c>
      <c r="B6671" s="27">
        <v>414</v>
      </c>
      <c r="C6671" s="27">
        <v>902.76506487222605</v>
      </c>
      <c r="D6671" s="27">
        <v>967.14519676371401</v>
      </c>
      <c r="E6671" s="27">
        <v>15.2323204201046</v>
      </c>
      <c r="F6671" s="27">
        <v>-10.940727572176799</v>
      </c>
      <c r="H6671" s="27"/>
    </row>
    <row r="6672" spans="1:9" x14ac:dyDescent="0.25">
      <c r="A6672" s="25" t="s">
        <v>298</v>
      </c>
      <c r="B6672" s="27">
        <v>414</v>
      </c>
      <c r="C6672" s="27">
        <v>891.11217514120699</v>
      </c>
      <c r="D6672" s="27">
        <v>977.19225403842199</v>
      </c>
      <c r="E6672" s="27">
        <v>13.313034310823401</v>
      </c>
      <c r="F6672" s="27">
        <v>-12.3190822869015</v>
      </c>
      <c r="H6672" s="27"/>
    </row>
    <row r="6673" spans="1:9" x14ac:dyDescent="0.25">
      <c r="A6673" s="25" t="s">
        <v>299</v>
      </c>
      <c r="B6673" s="27">
        <v>414</v>
      </c>
      <c r="C6673" s="27">
        <v>883.42904891369199</v>
      </c>
      <c r="D6673" s="27">
        <v>990.12161766351005</v>
      </c>
      <c r="E6673" s="27">
        <v>11.1691741644369</v>
      </c>
      <c r="F6673" s="27">
        <v>-13.3294651187071</v>
      </c>
      <c r="H6673" s="27"/>
    </row>
    <row r="6674" spans="1:9" x14ac:dyDescent="0.25">
      <c r="A6674" s="25" t="s">
        <v>29</v>
      </c>
      <c r="B6674" s="27">
        <v>415</v>
      </c>
      <c r="C6674" s="27">
        <v>883.42904891369199</v>
      </c>
      <c r="D6674" s="27">
        <v>990.12161766351005</v>
      </c>
      <c r="E6674" s="27">
        <v>5.6299080833085702</v>
      </c>
      <c r="F6674" s="27">
        <v>0.61028133818578001</v>
      </c>
      <c r="G6674" s="27">
        <v>-70.307595825527102</v>
      </c>
      <c r="H6674" s="27">
        <v>9.3943132571101998E-2</v>
      </c>
      <c r="I6674" s="25" t="s">
        <v>3</v>
      </c>
    </row>
    <row r="6675" spans="1:9" x14ac:dyDescent="0.25">
      <c r="A6675" s="25" t="s">
        <v>267</v>
      </c>
      <c r="B6675" s="27">
        <v>415</v>
      </c>
      <c r="C6675" s="27">
        <v>591.430119737062</v>
      </c>
      <c r="D6675" s="27">
        <v>550.90844858574496</v>
      </c>
      <c r="E6675" s="27">
        <v>-5.3601662276975803</v>
      </c>
      <c r="F6675" s="27">
        <v>-13.225076916013499</v>
      </c>
      <c r="H6675" s="27"/>
    </row>
    <row r="6676" spans="1:9" x14ac:dyDescent="0.25">
      <c r="A6676" s="25" t="s">
        <v>268</v>
      </c>
      <c r="B6676" s="27">
        <v>415</v>
      </c>
      <c r="C6676" s="27">
        <v>533.27984185719595</v>
      </c>
      <c r="D6676" s="27">
        <v>611.37260191963196</v>
      </c>
      <c r="E6676" s="27">
        <v>-7.3938213346029897</v>
      </c>
      <c r="F6676" s="27">
        <v>-11.757364462463499</v>
      </c>
      <c r="H6676" s="27"/>
    </row>
    <row r="6677" spans="1:9" x14ac:dyDescent="0.25">
      <c r="A6677" s="25" t="s">
        <v>269</v>
      </c>
      <c r="B6677" s="27">
        <v>415</v>
      </c>
      <c r="C6677" s="27">
        <v>487.33894162176</v>
      </c>
      <c r="D6677" s="27">
        <v>679.77787352753796</v>
      </c>
      <c r="E6677" s="27">
        <v>-9.1690508934856201</v>
      </c>
      <c r="F6677" s="27">
        <v>-9.9428319160071794</v>
      </c>
      <c r="H6677" s="27"/>
    </row>
    <row r="6678" spans="1:9" x14ac:dyDescent="0.25">
      <c r="A6678" s="25" t="s">
        <v>270</v>
      </c>
      <c r="B6678" s="27">
        <v>415</v>
      </c>
      <c r="C6678" s="27">
        <v>454.480709604526</v>
      </c>
      <c r="D6678" s="27">
        <v>753.62095576001195</v>
      </c>
      <c r="E6678" s="27">
        <v>-10.6309029337982</v>
      </c>
      <c r="F6678" s="27">
        <v>-7.83024126900977</v>
      </c>
      <c r="H6678" s="27"/>
    </row>
    <row r="6679" spans="1:9" x14ac:dyDescent="0.25">
      <c r="A6679" s="25" t="s">
        <v>271</v>
      </c>
      <c r="B6679" s="27">
        <v>415</v>
      </c>
      <c r="C6679" s="27">
        <v>435.09583197260901</v>
      </c>
      <c r="D6679" s="27">
        <v>830.34436329918697</v>
      </c>
      <c r="E6679" s="27">
        <v>-11.7334875140332</v>
      </c>
      <c r="F6679" s="27">
        <v>-5.4769486180960802</v>
      </c>
      <c r="H6679" s="27"/>
    </row>
    <row r="6680" spans="1:9" x14ac:dyDescent="0.25">
      <c r="A6680" s="25" t="s">
        <v>272</v>
      </c>
      <c r="B6680" s="27">
        <v>415</v>
      </c>
      <c r="C6680" s="27">
        <v>429.10066219150002</v>
      </c>
      <c r="D6680" s="27">
        <v>907.425992678292</v>
      </c>
      <c r="E6680" s="27">
        <v>-12.4412995143055</v>
      </c>
      <c r="F6680" s="27">
        <v>-2.9472402580755501</v>
      </c>
      <c r="H6680" s="27"/>
    </row>
    <row r="6681" spans="1:9" x14ac:dyDescent="0.25">
      <c r="A6681" s="25" t="s">
        <v>273</v>
      </c>
      <c r="B6681" s="27">
        <v>415</v>
      </c>
      <c r="C6681" s="27">
        <v>435.96160830464299</v>
      </c>
      <c r="D6681" s="27">
        <v>982.46407858140003</v>
      </c>
      <c r="E6681" s="27">
        <v>-12.730238508211899</v>
      </c>
      <c r="F6681" s="27">
        <v>-0.31046950637989501</v>
      </c>
      <c r="H6681" s="27"/>
    </row>
    <row r="6682" spans="1:9" x14ac:dyDescent="0.25">
      <c r="A6682" s="25" t="s">
        <v>293</v>
      </c>
      <c r="B6682" s="27">
        <v>415</v>
      </c>
      <c r="C6682" s="27">
        <v>988.92829703308905</v>
      </c>
      <c r="D6682" s="27">
        <v>969.14533688099903</v>
      </c>
      <c r="E6682" s="27">
        <v>19.6158348674082</v>
      </c>
      <c r="F6682" s="27">
        <v>-2.7426469046963802</v>
      </c>
      <c r="H6682" s="27"/>
    </row>
    <row r="6683" spans="1:9" x14ac:dyDescent="0.25">
      <c r="A6683" s="25" t="s">
        <v>294</v>
      </c>
      <c r="B6683" s="27">
        <v>415</v>
      </c>
      <c r="C6683" s="27">
        <v>971.16528621976795</v>
      </c>
      <c r="D6683" s="27">
        <v>957.87518666294204</v>
      </c>
      <c r="E6683" s="27">
        <v>19.095645466559098</v>
      </c>
      <c r="F6683" s="27">
        <v>-5.07516421642904</v>
      </c>
      <c r="H6683" s="27"/>
    </row>
    <row r="6684" spans="1:9" x14ac:dyDescent="0.25">
      <c r="A6684" s="25" t="s">
        <v>295</v>
      </c>
      <c r="B6684" s="27">
        <v>415</v>
      </c>
      <c r="C6684" s="27">
        <v>952.54458841191502</v>
      </c>
      <c r="D6684" s="27">
        <v>952.12253143912199</v>
      </c>
      <c r="E6684" s="27">
        <v>18.169605428078899</v>
      </c>
      <c r="F6684" s="27">
        <v>-7.26230788644079</v>
      </c>
      <c r="H6684" s="27"/>
    </row>
    <row r="6685" spans="1:9" x14ac:dyDescent="0.25">
      <c r="A6685" s="25" t="s">
        <v>296</v>
      </c>
      <c r="B6685" s="27">
        <v>415</v>
      </c>
      <c r="C6685" s="27">
        <v>934.40531662441595</v>
      </c>
      <c r="D6685" s="27">
        <v>951.71708586839895</v>
      </c>
      <c r="E6685" s="27">
        <v>16.868104706896698</v>
      </c>
      <c r="F6685" s="27">
        <v>-9.2376194687216895</v>
      </c>
      <c r="H6685" s="27"/>
    </row>
    <row r="6686" spans="1:9" x14ac:dyDescent="0.25">
      <c r="A6686" s="25" t="s">
        <v>297</v>
      </c>
      <c r="B6686" s="27">
        <v>415</v>
      </c>
      <c r="C6686" s="27">
        <v>917.99738529233105</v>
      </c>
      <c r="D6686" s="27">
        <v>956.20446919153699</v>
      </c>
      <c r="E6686" s="27">
        <v>15.2323204201046</v>
      </c>
      <c r="F6686" s="27">
        <v>-10.940727572176799</v>
      </c>
      <c r="H6686" s="27"/>
    </row>
    <row r="6687" spans="1:9" x14ac:dyDescent="0.25">
      <c r="A6687" s="25" t="s">
        <v>298</v>
      </c>
      <c r="B6687" s="27">
        <v>415</v>
      </c>
      <c r="C6687" s="27">
        <v>904.42520945203</v>
      </c>
      <c r="D6687" s="27">
        <v>964.873171751521</v>
      </c>
      <c r="E6687" s="27">
        <v>13.313034310823401</v>
      </c>
      <c r="F6687" s="27">
        <v>-12.3190822869015</v>
      </c>
      <c r="H6687" s="27"/>
    </row>
    <row r="6688" spans="1:9" x14ac:dyDescent="0.25">
      <c r="A6688" s="25" t="s">
        <v>299</v>
      </c>
      <c r="B6688" s="27">
        <v>415</v>
      </c>
      <c r="C6688" s="27">
        <v>894.59822307812897</v>
      </c>
      <c r="D6688" s="27">
        <v>976.792152544803</v>
      </c>
      <c r="E6688" s="27">
        <v>11.1691741644369</v>
      </c>
      <c r="F6688" s="27">
        <v>-13.3294651187071</v>
      </c>
      <c r="H6688" s="27"/>
    </row>
    <row r="6689" spans="1:9" x14ac:dyDescent="0.25">
      <c r="A6689" s="25" t="s">
        <v>300</v>
      </c>
      <c r="B6689" s="27">
        <v>415</v>
      </c>
      <c r="C6689" s="27">
        <v>889.19014891162499</v>
      </c>
      <c r="D6689" s="27">
        <v>990.85749636410696</v>
      </c>
      <c r="E6689" s="27">
        <v>8.8661210440483398</v>
      </c>
      <c r="F6689" s="27">
        <v>-13.939230985642601</v>
      </c>
      <c r="H6689" s="27"/>
    </row>
    <row r="6690" spans="1:9" x14ac:dyDescent="0.25">
      <c r="A6690" s="25" t="s">
        <v>29</v>
      </c>
      <c r="B6690" s="27">
        <v>416</v>
      </c>
      <c r="C6690" s="27">
        <v>889.19014891162499</v>
      </c>
      <c r="D6690" s="27">
        <v>990.85749636410696</v>
      </c>
      <c r="E6690" s="27">
        <v>5.7610999979326802</v>
      </c>
      <c r="F6690" s="27">
        <v>0.73587870059750204</v>
      </c>
      <c r="G6690" s="27">
        <v>-70.477325727752998</v>
      </c>
      <c r="H6690" s="27">
        <v>9.3944000916454704E-2</v>
      </c>
      <c r="I6690" s="25" t="s">
        <v>3</v>
      </c>
    </row>
    <row r="6691" spans="1:9" x14ac:dyDescent="0.25">
      <c r="A6691" s="25" t="s">
        <v>267</v>
      </c>
      <c r="B6691" s="27">
        <v>416</v>
      </c>
      <c r="C6691" s="27">
        <v>586.06995350936404</v>
      </c>
      <c r="D6691" s="27">
        <v>537.68337166973095</v>
      </c>
      <c r="E6691" s="27">
        <v>-5.3601662276975803</v>
      </c>
      <c r="F6691" s="27">
        <v>-13.225076916013499</v>
      </c>
      <c r="H6691" s="27"/>
    </row>
    <row r="6692" spans="1:9" x14ac:dyDescent="0.25">
      <c r="A6692" s="25" t="s">
        <v>268</v>
      </c>
      <c r="B6692" s="27">
        <v>416</v>
      </c>
      <c r="C6692" s="27">
        <v>525.88602052259296</v>
      </c>
      <c r="D6692" s="27">
        <v>599.61523745716897</v>
      </c>
      <c r="E6692" s="27">
        <v>-7.3938213346029897</v>
      </c>
      <c r="F6692" s="27">
        <v>-11.757364462463499</v>
      </c>
      <c r="H6692" s="27"/>
    </row>
    <row r="6693" spans="1:9" x14ac:dyDescent="0.25">
      <c r="A6693" s="25" t="s">
        <v>269</v>
      </c>
      <c r="B6693" s="27">
        <v>416</v>
      </c>
      <c r="C6693" s="27">
        <v>478.16989072827403</v>
      </c>
      <c r="D6693" s="27">
        <v>669.83504161153098</v>
      </c>
      <c r="E6693" s="27">
        <v>-9.1690508934856201</v>
      </c>
      <c r="F6693" s="27">
        <v>-9.9428319160071794</v>
      </c>
      <c r="H6693" s="27"/>
    </row>
    <row r="6694" spans="1:9" x14ac:dyDescent="0.25">
      <c r="A6694" s="25" t="s">
        <v>270</v>
      </c>
      <c r="B6694" s="27">
        <v>416</v>
      </c>
      <c r="C6694" s="27">
        <v>443.84980667072801</v>
      </c>
      <c r="D6694" s="27">
        <v>745.79071449100297</v>
      </c>
      <c r="E6694" s="27">
        <v>-10.6309029337982</v>
      </c>
      <c r="F6694" s="27">
        <v>-7.83024126900977</v>
      </c>
      <c r="H6694" s="27"/>
    </row>
    <row r="6695" spans="1:9" x14ac:dyDescent="0.25">
      <c r="A6695" s="25" t="s">
        <v>271</v>
      </c>
      <c r="B6695" s="27">
        <v>416</v>
      </c>
      <c r="C6695" s="27">
        <v>423.36234445857599</v>
      </c>
      <c r="D6695" s="27">
        <v>824.86741468109096</v>
      </c>
      <c r="E6695" s="27">
        <v>-11.7334875140332</v>
      </c>
      <c r="F6695" s="27">
        <v>-5.4769486180960802</v>
      </c>
      <c r="H6695" s="27"/>
    </row>
    <row r="6696" spans="1:9" x14ac:dyDescent="0.25">
      <c r="A6696" s="25" t="s">
        <v>272</v>
      </c>
      <c r="B6696" s="27">
        <v>416</v>
      </c>
      <c r="C6696" s="27">
        <v>416.65936267719502</v>
      </c>
      <c r="D6696" s="27">
        <v>904.47875242021598</v>
      </c>
      <c r="E6696" s="27">
        <v>-12.4412995143055</v>
      </c>
      <c r="F6696" s="27">
        <v>-2.9472402580755501</v>
      </c>
      <c r="H6696" s="27"/>
    </row>
    <row r="6697" spans="1:9" x14ac:dyDescent="0.25">
      <c r="A6697" s="25" t="s">
        <v>273</v>
      </c>
      <c r="B6697" s="27">
        <v>416</v>
      </c>
      <c r="C6697" s="27">
        <v>423.23136979643101</v>
      </c>
      <c r="D6697" s="27">
        <v>982.15360907501997</v>
      </c>
      <c r="E6697" s="27">
        <v>-12.730238508211899</v>
      </c>
      <c r="F6697" s="27">
        <v>-0.31046950637989501</v>
      </c>
      <c r="H6697" s="27"/>
    </row>
    <row r="6698" spans="1:9" x14ac:dyDescent="0.25">
      <c r="A6698" s="25" t="s">
        <v>294</v>
      </c>
      <c r="B6698" s="27">
        <v>416</v>
      </c>
      <c r="C6698" s="27">
        <v>990.26093168632701</v>
      </c>
      <c r="D6698" s="27">
        <v>952.80002244651303</v>
      </c>
      <c r="E6698" s="27">
        <v>19.095645466559098</v>
      </c>
      <c r="F6698" s="27">
        <v>-5.07516421642904</v>
      </c>
      <c r="H6698" s="27"/>
    </row>
    <row r="6699" spans="1:9" x14ac:dyDescent="0.25">
      <c r="A6699" s="25" t="s">
        <v>295</v>
      </c>
      <c r="B6699" s="27">
        <v>416</v>
      </c>
      <c r="C6699" s="27">
        <v>970.71419383999398</v>
      </c>
      <c r="D6699" s="27">
        <v>944.86022355268096</v>
      </c>
      <c r="E6699" s="27">
        <v>18.169605428078899</v>
      </c>
      <c r="F6699" s="27">
        <v>-7.26230788644079</v>
      </c>
      <c r="H6699" s="27"/>
    </row>
    <row r="6700" spans="1:9" x14ac:dyDescent="0.25">
      <c r="A6700" s="25" t="s">
        <v>296</v>
      </c>
      <c r="B6700" s="27">
        <v>416</v>
      </c>
      <c r="C6700" s="27">
        <v>951.27342133131299</v>
      </c>
      <c r="D6700" s="27">
        <v>942.47946639967699</v>
      </c>
      <c r="E6700" s="27">
        <v>16.868104706896698</v>
      </c>
      <c r="F6700" s="27">
        <v>-9.2376194687216895</v>
      </c>
      <c r="H6700" s="27"/>
    </row>
    <row r="6701" spans="1:9" x14ac:dyDescent="0.25">
      <c r="A6701" s="25" t="s">
        <v>297</v>
      </c>
      <c r="B6701" s="27">
        <v>416</v>
      </c>
      <c r="C6701" s="27">
        <v>933.22970571243604</v>
      </c>
      <c r="D6701" s="27">
        <v>945.26374161935996</v>
      </c>
      <c r="E6701" s="27">
        <v>15.2323204201046</v>
      </c>
      <c r="F6701" s="27">
        <v>-10.940727572176799</v>
      </c>
      <c r="H6701" s="27"/>
    </row>
    <row r="6702" spans="1:9" x14ac:dyDescent="0.25">
      <c r="A6702" s="25" t="s">
        <v>298</v>
      </c>
      <c r="B6702" s="27">
        <v>416</v>
      </c>
      <c r="C6702" s="27">
        <v>917.73824376285404</v>
      </c>
      <c r="D6702" s="27">
        <v>952.55408946461898</v>
      </c>
      <c r="E6702" s="27">
        <v>13.313034310823401</v>
      </c>
      <c r="F6702" s="27">
        <v>-12.3190822869015</v>
      </c>
      <c r="H6702" s="27"/>
    </row>
    <row r="6703" spans="1:9" x14ac:dyDescent="0.25">
      <c r="A6703" s="25" t="s">
        <v>299</v>
      </c>
      <c r="B6703" s="27">
        <v>416</v>
      </c>
      <c r="C6703" s="27">
        <v>905.76739724256595</v>
      </c>
      <c r="D6703" s="27">
        <v>963.46268742609504</v>
      </c>
      <c r="E6703" s="27">
        <v>11.1691741644369</v>
      </c>
      <c r="F6703" s="27">
        <v>-13.3294651187071</v>
      </c>
      <c r="H6703" s="27"/>
    </row>
    <row r="6704" spans="1:9" x14ac:dyDescent="0.25">
      <c r="A6704" s="25" t="s">
        <v>300</v>
      </c>
      <c r="B6704" s="27">
        <v>416</v>
      </c>
      <c r="C6704" s="27">
        <v>898.05626995567297</v>
      </c>
      <c r="D6704" s="27">
        <v>976.91826537846498</v>
      </c>
      <c r="E6704" s="27">
        <v>8.8661210440483398</v>
      </c>
      <c r="F6704" s="27">
        <v>-13.939230985642601</v>
      </c>
      <c r="H6704" s="27"/>
    </row>
    <row r="6705" spans="1:9" x14ac:dyDescent="0.25">
      <c r="A6705" s="25" t="s">
        <v>301</v>
      </c>
      <c r="B6705" s="27">
        <v>416</v>
      </c>
      <c r="C6705" s="27">
        <v>895.08244139171597</v>
      </c>
      <c r="D6705" s="27">
        <v>991.71897269287695</v>
      </c>
      <c r="E6705" s="27">
        <v>6.4738309593727896</v>
      </c>
      <c r="F6705" s="27">
        <v>-14.1272465320049</v>
      </c>
      <c r="H6705" s="27"/>
    </row>
    <row r="6706" spans="1:9" x14ac:dyDescent="0.25">
      <c r="A6706" s="25" t="s">
        <v>29</v>
      </c>
      <c r="B6706" s="27">
        <v>417</v>
      </c>
      <c r="C6706" s="27">
        <v>895.08244139171597</v>
      </c>
      <c r="D6706" s="27">
        <v>991.71897269287695</v>
      </c>
      <c r="E6706" s="27">
        <v>5.8922924800917702</v>
      </c>
      <c r="F6706" s="27">
        <v>0.86147632876993696</v>
      </c>
      <c r="G6706" s="27">
        <v>-70.647055755206097</v>
      </c>
      <c r="H6706" s="27">
        <v>9.3944686519032997E-2</v>
      </c>
      <c r="I6706" s="25" t="s">
        <v>3</v>
      </c>
    </row>
    <row r="6707" spans="1:9" x14ac:dyDescent="0.25">
      <c r="A6707" s="25" t="s">
        <v>267</v>
      </c>
      <c r="B6707" s="27">
        <v>417</v>
      </c>
      <c r="C6707" s="27">
        <v>580.70978728166699</v>
      </c>
      <c r="D6707" s="27">
        <v>524.45829475371795</v>
      </c>
      <c r="E6707" s="27">
        <v>-5.3601662276975803</v>
      </c>
      <c r="F6707" s="27">
        <v>-13.225076916013499</v>
      </c>
      <c r="H6707" s="27"/>
    </row>
    <row r="6708" spans="1:9" x14ac:dyDescent="0.25">
      <c r="A6708" s="25" t="s">
        <v>268</v>
      </c>
      <c r="B6708" s="27">
        <v>417</v>
      </c>
      <c r="C6708" s="27">
        <v>518.49219918798997</v>
      </c>
      <c r="D6708" s="27">
        <v>587.85787299470496</v>
      </c>
      <c r="E6708" s="27">
        <v>-7.3938213346029897</v>
      </c>
      <c r="F6708" s="27">
        <v>-11.757364462463499</v>
      </c>
      <c r="H6708" s="27"/>
    </row>
    <row r="6709" spans="1:9" x14ac:dyDescent="0.25">
      <c r="A6709" s="25" t="s">
        <v>269</v>
      </c>
      <c r="B6709" s="27">
        <v>417</v>
      </c>
      <c r="C6709" s="27">
        <v>469.000839834788</v>
      </c>
      <c r="D6709" s="27">
        <v>659.89220969552298</v>
      </c>
      <c r="E6709" s="27">
        <v>-9.1690508934856201</v>
      </c>
      <c r="F6709" s="27">
        <v>-9.9428319160071794</v>
      </c>
      <c r="H6709" s="27"/>
    </row>
    <row r="6710" spans="1:9" x14ac:dyDescent="0.25">
      <c r="A6710" s="25" t="s">
        <v>270</v>
      </c>
      <c r="B6710" s="27">
        <v>417</v>
      </c>
      <c r="C6710" s="27">
        <v>433.21890373692997</v>
      </c>
      <c r="D6710" s="27">
        <v>737.96047322199297</v>
      </c>
      <c r="E6710" s="27">
        <v>-10.6309029337982</v>
      </c>
      <c r="F6710" s="27">
        <v>-7.83024126900977</v>
      </c>
      <c r="H6710" s="27"/>
    </row>
    <row r="6711" spans="1:9" x14ac:dyDescent="0.25">
      <c r="A6711" s="25" t="s">
        <v>271</v>
      </c>
      <c r="B6711" s="27">
        <v>417</v>
      </c>
      <c r="C6711" s="27">
        <v>411.62885694454297</v>
      </c>
      <c r="D6711" s="27">
        <v>819.39046606299496</v>
      </c>
      <c r="E6711" s="27">
        <v>-11.7334875140332</v>
      </c>
      <c r="F6711" s="27">
        <v>-5.4769486180960802</v>
      </c>
      <c r="H6711" s="27"/>
    </row>
    <row r="6712" spans="1:9" x14ac:dyDescent="0.25">
      <c r="A6712" s="25" t="s">
        <v>272</v>
      </c>
      <c r="B6712" s="27">
        <v>417</v>
      </c>
      <c r="C6712" s="27">
        <v>404.218063162889</v>
      </c>
      <c r="D6712" s="27">
        <v>901.53151216213996</v>
      </c>
      <c r="E6712" s="27">
        <v>-12.4412995143055</v>
      </c>
      <c r="F6712" s="27">
        <v>-2.9472402580755501</v>
      </c>
      <c r="H6712" s="27"/>
    </row>
    <row r="6713" spans="1:9" x14ac:dyDescent="0.25">
      <c r="A6713" s="25" t="s">
        <v>273</v>
      </c>
      <c r="B6713" s="27">
        <v>417</v>
      </c>
      <c r="C6713" s="27">
        <v>410.50113128821903</v>
      </c>
      <c r="D6713" s="27">
        <v>981.84313956864003</v>
      </c>
      <c r="E6713" s="27">
        <v>-12.730238508211899</v>
      </c>
      <c r="F6713" s="27">
        <v>-0.31046950637989501</v>
      </c>
      <c r="H6713" s="27"/>
    </row>
    <row r="6714" spans="1:9" x14ac:dyDescent="0.25">
      <c r="A6714" s="25" t="s">
        <v>295</v>
      </c>
      <c r="B6714" s="27">
        <v>417</v>
      </c>
      <c r="C6714" s="27">
        <v>988.88379926807295</v>
      </c>
      <c r="D6714" s="27">
        <v>937.59791566624006</v>
      </c>
      <c r="E6714" s="27">
        <v>18.169605428078899</v>
      </c>
      <c r="F6714" s="27">
        <v>-7.26230788644079</v>
      </c>
      <c r="H6714" s="27"/>
    </row>
    <row r="6715" spans="1:9" x14ac:dyDescent="0.25">
      <c r="A6715" s="25" t="s">
        <v>296</v>
      </c>
      <c r="B6715" s="27">
        <v>417</v>
      </c>
      <c r="C6715" s="27">
        <v>968.14152603821003</v>
      </c>
      <c r="D6715" s="27">
        <v>933.24184693095503</v>
      </c>
      <c r="E6715" s="27">
        <v>16.868104706896698</v>
      </c>
      <c r="F6715" s="27">
        <v>-9.2376194687216895</v>
      </c>
      <c r="H6715" s="27"/>
    </row>
    <row r="6716" spans="1:9" x14ac:dyDescent="0.25">
      <c r="A6716" s="25" t="s">
        <v>297</v>
      </c>
      <c r="B6716" s="27">
        <v>417</v>
      </c>
      <c r="C6716" s="27">
        <v>948.46202613254002</v>
      </c>
      <c r="D6716" s="27">
        <v>934.32301404718396</v>
      </c>
      <c r="E6716" s="27">
        <v>15.2323204201046</v>
      </c>
      <c r="F6716" s="27">
        <v>-10.940727572176799</v>
      </c>
      <c r="H6716" s="27"/>
    </row>
    <row r="6717" spans="1:9" x14ac:dyDescent="0.25">
      <c r="A6717" s="25" t="s">
        <v>298</v>
      </c>
      <c r="B6717" s="27">
        <v>417</v>
      </c>
      <c r="C6717" s="27">
        <v>931.05127807367705</v>
      </c>
      <c r="D6717" s="27">
        <v>940.23500717771799</v>
      </c>
      <c r="E6717" s="27">
        <v>13.313034310823401</v>
      </c>
      <c r="F6717" s="27">
        <v>-12.3190822869015</v>
      </c>
      <c r="H6717" s="27"/>
    </row>
    <row r="6718" spans="1:9" x14ac:dyDescent="0.25">
      <c r="A6718" s="25" t="s">
        <v>299</v>
      </c>
      <c r="B6718" s="27">
        <v>417</v>
      </c>
      <c r="C6718" s="27">
        <v>916.93657140700304</v>
      </c>
      <c r="D6718" s="27">
        <v>950.133222307388</v>
      </c>
      <c r="E6718" s="27">
        <v>11.1691741644369</v>
      </c>
      <c r="F6718" s="27">
        <v>-13.3294651187071</v>
      </c>
      <c r="H6718" s="27"/>
    </row>
    <row r="6719" spans="1:9" x14ac:dyDescent="0.25">
      <c r="A6719" s="25" t="s">
        <v>300</v>
      </c>
      <c r="B6719" s="27">
        <v>417</v>
      </c>
      <c r="C6719" s="27">
        <v>906.92239099972096</v>
      </c>
      <c r="D6719" s="27">
        <v>962.97903439282197</v>
      </c>
      <c r="E6719" s="27">
        <v>8.8661210440483398</v>
      </c>
      <c r="F6719" s="27">
        <v>-13.939230985642601</v>
      </c>
      <c r="H6719" s="27"/>
    </row>
    <row r="6720" spans="1:9" x14ac:dyDescent="0.25">
      <c r="A6720" s="25" t="s">
        <v>301</v>
      </c>
      <c r="B6720" s="27">
        <v>417</v>
      </c>
      <c r="C6720" s="27">
        <v>901.55627235108898</v>
      </c>
      <c r="D6720" s="27">
        <v>977.59172616087199</v>
      </c>
      <c r="E6720" s="27">
        <v>6.4738309593727896</v>
      </c>
      <c r="F6720" s="27">
        <v>-14.1272465320049</v>
      </c>
      <c r="H6720" s="27"/>
    </row>
    <row r="6721" spans="1:9" x14ac:dyDescent="0.25">
      <c r="A6721" s="25" t="s">
        <v>302</v>
      </c>
      <c r="B6721" s="27">
        <v>417</v>
      </c>
      <c r="C6721" s="27">
        <v>901.105926881448</v>
      </c>
      <c r="D6721" s="27">
        <v>992.70604678046902</v>
      </c>
      <c r="E6721" s="27">
        <v>4.0648249293194398</v>
      </c>
      <c r="F6721" s="27">
        <v>-13.8844977462486</v>
      </c>
      <c r="H6721" s="27"/>
    </row>
    <row r="6722" spans="1:9" x14ac:dyDescent="0.25">
      <c r="A6722" s="25" t="s">
        <v>29</v>
      </c>
      <c r="B6722" s="27">
        <v>418</v>
      </c>
      <c r="C6722" s="27">
        <v>901.105926881448</v>
      </c>
      <c r="D6722" s="27">
        <v>992.70604678046902</v>
      </c>
      <c r="E6722" s="27">
        <v>6.0234854897321597</v>
      </c>
      <c r="F6722" s="27">
        <v>0.98707408759202897</v>
      </c>
      <c r="G6722" s="27">
        <v>-70.816786019936501</v>
      </c>
      <c r="H6722" s="27">
        <v>9.3945237557699901E-2</v>
      </c>
      <c r="I6722" s="25" t="s">
        <v>3</v>
      </c>
    </row>
    <row r="6723" spans="1:9" x14ac:dyDescent="0.25">
      <c r="A6723" s="25" t="s">
        <v>267</v>
      </c>
      <c r="B6723" s="27">
        <v>418</v>
      </c>
      <c r="C6723" s="27">
        <v>575.34962105396903</v>
      </c>
      <c r="D6723" s="27">
        <v>511.23321783770399</v>
      </c>
      <c r="E6723" s="27">
        <v>-5.3601662276975803</v>
      </c>
      <c r="F6723" s="27">
        <v>-13.225076916013499</v>
      </c>
      <c r="H6723" s="27"/>
    </row>
    <row r="6724" spans="1:9" x14ac:dyDescent="0.25">
      <c r="A6724" s="25" t="s">
        <v>268</v>
      </c>
      <c r="B6724" s="27">
        <v>418</v>
      </c>
      <c r="C6724" s="27">
        <v>511.09837785338698</v>
      </c>
      <c r="D6724" s="27">
        <v>576.10050853224095</v>
      </c>
      <c r="E6724" s="27">
        <v>-7.3938213346029897</v>
      </c>
      <c r="F6724" s="27">
        <v>-11.757364462463499</v>
      </c>
      <c r="H6724" s="27"/>
    </row>
    <row r="6725" spans="1:9" x14ac:dyDescent="0.25">
      <c r="A6725" s="25" t="s">
        <v>269</v>
      </c>
      <c r="B6725" s="27">
        <v>418</v>
      </c>
      <c r="C6725" s="27">
        <v>459.83178894130299</v>
      </c>
      <c r="D6725" s="27">
        <v>649.949377779516</v>
      </c>
      <c r="E6725" s="27">
        <v>-9.1690508934856201</v>
      </c>
      <c r="F6725" s="27">
        <v>-9.9428319160071794</v>
      </c>
      <c r="H6725" s="27"/>
    </row>
    <row r="6726" spans="1:9" x14ac:dyDescent="0.25">
      <c r="A6726" s="25" t="s">
        <v>270</v>
      </c>
      <c r="B6726" s="27">
        <v>418</v>
      </c>
      <c r="C6726" s="27">
        <v>422.58800080313199</v>
      </c>
      <c r="D6726" s="27">
        <v>730.13023195298297</v>
      </c>
      <c r="E6726" s="27">
        <v>-10.6309029337982</v>
      </c>
      <c r="F6726" s="27">
        <v>-7.83024126900977</v>
      </c>
      <c r="H6726" s="27"/>
    </row>
    <row r="6727" spans="1:9" x14ac:dyDescent="0.25">
      <c r="A6727" s="25" t="s">
        <v>271</v>
      </c>
      <c r="B6727" s="27">
        <v>418</v>
      </c>
      <c r="C6727" s="27">
        <v>399.89536943050899</v>
      </c>
      <c r="D6727" s="27">
        <v>813.91351744489896</v>
      </c>
      <c r="E6727" s="27">
        <v>-11.7334875140332</v>
      </c>
      <c r="F6727" s="27">
        <v>-5.4769486180960802</v>
      </c>
      <c r="H6727" s="27"/>
    </row>
    <row r="6728" spans="1:9" x14ac:dyDescent="0.25">
      <c r="A6728" s="25" t="s">
        <v>272</v>
      </c>
      <c r="B6728" s="27">
        <v>418</v>
      </c>
      <c r="C6728" s="27">
        <v>391.77676364858399</v>
      </c>
      <c r="D6728" s="27">
        <v>898.58427190406496</v>
      </c>
      <c r="E6728" s="27">
        <v>-12.4412995143055</v>
      </c>
      <c r="F6728" s="27">
        <v>-2.9472402580755501</v>
      </c>
      <c r="H6728" s="27"/>
    </row>
    <row r="6729" spans="1:9" x14ac:dyDescent="0.25">
      <c r="A6729" s="25" t="s">
        <v>273</v>
      </c>
      <c r="B6729" s="27">
        <v>418</v>
      </c>
      <c r="C6729" s="27">
        <v>397.77089278000699</v>
      </c>
      <c r="D6729" s="27">
        <v>981.53267006225997</v>
      </c>
      <c r="E6729" s="27">
        <v>-12.730238508211899</v>
      </c>
      <c r="F6729" s="27">
        <v>-0.31046950637989501</v>
      </c>
      <c r="H6729" s="27"/>
    </row>
    <row r="6730" spans="1:9" x14ac:dyDescent="0.25">
      <c r="A6730" s="25" t="s">
        <v>296</v>
      </c>
      <c r="B6730" s="27">
        <v>418</v>
      </c>
      <c r="C6730" s="27">
        <v>985.00963074510696</v>
      </c>
      <c r="D6730" s="27">
        <v>924.00422746223296</v>
      </c>
      <c r="E6730" s="27">
        <v>16.868104706896698</v>
      </c>
      <c r="F6730" s="27">
        <v>-9.2376194687216895</v>
      </c>
      <c r="H6730" s="27"/>
    </row>
    <row r="6731" spans="1:9" x14ac:dyDescent="0.25">
      <c r="A6731" s="25" t="s">
        <v>297</v>
      </c>
      <c r="B6731" s="27">
        <v>418</v>
      </c>
      <c r="C6731" s="27">
        <v>963.69434655264502</v>
      </c>
      <c r="D6731" s="27">
        <v>923.38228647500705</v>
      </c>
      <c r="E6731" s="27">
        <v>15.2323204201046</v>
      </c>
      <c r="F6731" s="27">
        <v>-10.940727572176799</v>
      </c>
      <c r="H6731" s="27"/>
    </row>
    <row r="6732" spans="1:9" x14ac:dyDescent="0.25">
      <c r="A6732" s="25" t="s">
        <v>298</v>
      </c>
      <c r="B6732" s="27">
        <v>418</v>
      </c>
      <c r="C6732" s="27">
        <v>944.36431238450098</v>
      </c>
      <c r="D6732" s="27">
        <v>927.91592489081597</v>
      </c>
      <c r="E6732" s="27">
        <v>13.313034310823401</v>
      </c>
      <c r="F6732" s="27">
        <v>-12.3190822869015</v>
      </c>
      <c r="H6732" s="27"/>
    </row>
    <row r="6733" spans="1:9" x14ac:dyDescent="0.25">
      <c r="A6733" s="25" t="s">
        <v>299</v>
      </c>
      <c r="B6733" s="27">
        <v>418</v>
      </c>
      <c r="C6733" s="27">
        <v>928.10574557144002</v>
      </c>
      <c r="D6733" s="27">
        <v>936.80375718868095</v>
      </c>
      <c r="E6733" s="27">
        <v>11.1691741644369</v>
      </c>
      <c r="F6733" s="27">
        <v>-13.3294651187071</v>
      </c>
      <c r="H6733" s="27"/>
    </row>
    <row r="6734" spans="1:9" x14ac:dyDescent="0.25">
      <c r="A6734" s="25" t="s">
        <v>300</v>
      </c>
      <c r="B6734" s="27">
        <v>418</v>
      </c>
      <c r="C6734" s="27">
        <v>915.78851204376997</v>
      </c>
      <c r="D6734" s="27">
        <v>949.03980340717897</v>
      </c>
      <c r="E6734" s="27">
        <v>8.8661210440483398</v>
      </c>
      <c r="F6734" s="27">
        <v>-13.939230985642601</v>
      </c>
      <c r="H6734" s="27"/>
    </row>
    <row r="6735" spans="1:9" x14ac:dyDescent="0.25">
      <c r="A6735" s="25" t="s">
        <v>301</v>
      </c>
      <c r="B6735" s="27">
        <v>418</v>
      </c>
      <c r="C6735" s="27">
        <v>908.03010331046198</v>
      </c>
      <c r="D6735" s="27">
        <v>963.46447962886702</v>
      </c>
      <c r="E6735" s="27">
        <v>6.4738309593727896</v>
      </c>
      <c r="F6735" s="27">
        <v>-14.1272465320049</v>
      </c>
      <c r="H6735" s="27"/>
    </row>
    <row r="6736" spans="1:9" x14ac:dyDescent="0.25">
      <c r="A6736" s="25" t="s">
        <v>302</v>
      </c>
      <c r="B6736" s="27">
        <v>418</v>
      </c>
      <c r="C6736" s="27">
        <v>905.17075181076802</v>
      </c>
      <c r="D6736" s="27">
        <v>978.82154903422099</v>
      </c>
      <c r="E6736" s="27">
        <v>4.0648249293194398</v>
      </c>
      <c r="F6736" s="27">
        <v>-13.8844977462486</v>
      </c>
      <c r="H6736" s="27"/>
    </row>
    <row r="6737" spans="1:9" x14ac:dyDescent="0.25">
      <c r="A6737" s="25" t="s">
        <v>303</v>
      </c>
      <c r="B6737" s="27">
        <v>418</v>
      </c>
      <c r="C6737" s="27">
        <v>907.26060588398605</v>
      </c>
      <c r="D6737" s="27">
        <v>993.81871865441997</v>
      </c>
      <c r="E6737" s="27">
        <v>1.7121051905642699</v>
      </c>
      <c r="F6737" s="27">
        <v>-13.214349376999101</v>
      </c>
      <c r="H6737" s="27"/>
    </row>
    <row r="6738" spans="1:9" x14ac:dyDescent="0.25">
      <c r="A6738" s="25" t="s">
        <v>29</v>
      </c>
      <c r="B6738" s="27">
        <v>419</v>
      </c>
      <c r="C6738" s="27">
        <v>907.26060588398605</v>
      </c>
      <c r="D6738" s="27">
        <v>993.81871865441997</v>
      </c>
      <c r="E6738" s="27">
        <v>6.1546790025377396</v>
      </c>
      <c r="F6738" s="27">
        <v>1.11267187395067</v>
      </c>
      <c r="G6738" s="27">
        <v>-70.9865166116425</v>
      </c>
      <c r="H6738" s="27">
        <v>9.3945690651602604E-2</v>
      </c>
      <c r="I6738" s="25" t="s">
        <v>3</v>
      </c>
    </row>
    <row r="6739" spans="1:9" x14ac:dyDescent="0.25">
      <c r="A6739" s="25" t="s">
        <v>267</v>
      </c>
      <c r="B6739" s="27">
        <v>419</v>
      </c>
      <c r="C6739" s="27">
        <v>569.98945482627096</v>
      </c>
      <c r="D6739" s="27">
        <v>498.00814092169003</v>
      </c>
      <c r="E6739" s="27">
        <v>-5.3601662276975803</v>
      </c>
      <c r="F6739" s="27">
        <v>-13.225076916013499</v>
      </c>
      <c r="H6739" s="27"/>
    </row>
    <row r="6740" spans="1:9" x14ac:dyDescent="0.25">
      <c r="A6740" s="25" t="s">
        <v>268</v>
      </c>
      <c r="B6740" s="27">
        <v>419</v>
      </c>
      <c r="C6740" s="27">
        <v>503.70455651878399</v>
      </c>
      <c r="D6740" s="27">
        <v>564.34314406977796</v>
      </c>
      <c r="E6740" s="27">
        <v>-7.3938213346029897</v>
      </c>
      <c r="F6740" s="27">
        <v>-11.757364462463499</v>
      </c>
      <c r="H6740" s="27"/>
    </row>
    <row r="6741" spans="1:9" x14ac:dyDescent="0.25">
      <c r="A6741" s="25" t="s">
        <v>269</v>
      </c>
      <c r="B6741" s="27">
        <v>419</v>
      </c>
      <c r="C6741" s="27">
        <v>450.66273804781702</v>
      </c>
      <c r="D6741" s="27">
        <v>640.00654586350902</v>
      </c>
      <c r="E6741" s="27">
        <v>-9.1690508934856201</v>
      </c>
      <c r="F6741" s="27">
        <v>-9.9428319160071794</v>
      </c>
      <c r="H6741" s="27"/>
    </row>
    <row r="6742" spans="1:9" x14ac:dyDescent="0.25">
      <c r="A6742" s="25" t="s">
        <v>270</v>
      </c>
      <c r="B6742" s="27">
        <v>419</v>
      </c>
      <c r="C6742" s="27">
        <v>411.95709786933298</v>
      </c>
      <c r="D6742" s="27">
        <v>722.29999068397296</v>
      </c>
      <c r="E6742" s="27">
        <v>-10.6309029337982</v>
      </c>
      <c r="F6742" s="27">
        <v>-7.83024126900977</v>
      </c>
      <c r="H6742" s="27"/>
    </row>
    <row r="6743" spans="1:9" x14ac:dyDescent="0.25">
      <c r="A6743" s="25" t="s">
        <v>271</v>
      </c>
      <c r="B6743" s="27">
        <v>419</v>
      </c>
      <c r="C6743" s="27">
        <v>388.16188191647598</v>
      </c>
      <c r="D6743" s="27">
        <v>808.43656882680295</v>
      </c>
      <c r="E6743" s="27">
        <v>-11.7334875140332</v>
      </c>
      <c r="F6743" s="27">
        <v>-5.4769486180960802</v>
      </c>
      <c r="H6743" s="27"/>
    </row>
    <row r="6744" spans="1:9" x14ac:dyDescent="0.25">
      <c r="A6744" s="25" t="s">
        <v>272</v>
      </c>
      <c r="B6744" s="27">
        <v>419</v>
      </c>
      <c r="C6744" s="27">
        <v>379.33546413427803</v>
      </c>
      <c r="D6744" s="27">
        <v>895.63703164598905</v>
      </c>
      <c r="E6744" s="27">
        <v>-12.4412995143055</v>
      </c>
      <c r="F6744" s="27">
        <v>-2.9472402580755501</v>
      </c>
      <c r="H6744" s="27"/>
    </row>
    <row r="6745" spans="1:9" x14ac:dyDescent="0.25">
      <c r="A6745" s="25" t="s">
        <v>273</v>
      </c>
      <c r="B6745" s="27">
        <v>419</v>
      </c>
      <c r="C6745" s="27">
        <v>385.04065427179501</v>
      </c>
      <c r="D6745" s="27">
        <v>981.22220055588002</v>
      </c>
      <c r="E6745" s="27">
        <v>-12.730238508211899</v>
      </c>
      <c r="F6745" s="27">
        <v>-0.31046950637989501</v>
      </c>
      <c r="H6745" s="27"/>
    </row>
    <row r="6746" spans="1:9" x14ac:dyDescent="0.25">
      <c r="A6746" s="25" t="s">
        <v>297</v>
      </c>
      <c r="B6746" s="27">
        <v>419</v>
      </c>
      <c r="C6746" s="27">
        <v>978.92666697275001</v>
      </c>
      <c r="D6746" s="27">
        <v>912.44155890283002</v>
      </c>
      <c r="E6746" s="27">
        <v>15.2323204201046</v>
      </c>
      <c r="F6746" s="27">
        <v>-10.940727572176799</v>
      </c>
      <c r="H6746" s="27"/>
    </row>
    <row r="6747" spans="1:9" x14ac:dyDescent="0.25">
      <c r="A6747" s="25" t="s">
        <v>298</v>
      </c>
      <c r="B6747" s="27">
        <v>419</v>
      </c>
      <c r="C6747" s="27">
        <v>957.67734669532399</v>
      </c>
      <c r="D6747" s="27">
        <v>915.59684260391498</v>
      </c>
      <c r="E6747" s="27">
        <v>13.313034310823401</v>
      </c>
      <c r="F6747" s="27">
        <v>-12.3190822869015</v>
      </c>
      <c r="H6747" s="27"/>
    </row>
    <row r="6748" spans="1:9" x14ac:dyDescent="0.25">
      <c r="A6748" s="25" t="s">
        <v>299</v>
      </c>
      <c r="B6748" s="27">
        <v>419</v>
      </c>
      <c r="C6748" s="27">
        <v>939.27491973587701</v>
      </c>
      <c r="D6748" s="27">
        <v>923.47429206997401</v>
      </c>
      <c r="E6748" s="27">
        <v>11.1691741644369</v>
      </c>
      <c r="F6748" s="27">
        <v>-13.3294651187071</v>
      </c>
      <c r="H6748" s="27"/>
    </row>
    <row r="6749" spans="1:9" x14ac:dyDescent="0.25">
      <c r="A6749" s="25" t="s">
        <v>300</v>
      </c>
      <c r="B6749" s="27">
        <v>419</v>
      </c>
      <c r="C6749" s="27">
        <v>924.65463308781796</v>
      </c>
      <c r="D6749" s="27">
        <v>935.10057242153698</v>
      </c>
      <c r="E6749" s="27">
        <v>8.8661210440483398</v>
      </c>
      <c r="F6749" s="27">
        <v>-13.939230985642601</v>
      </c>
      <c r="H6749" s="27"/>
    </row>
    <row r="6750" spans="1:9" x14ac:dyDescent="0.25">
      <c r="A6750" s="25" t="s">
        <v>301</v>
      </c>
      <c r="B6750" s="27">
        <v>419</v>
      </c>
      <c r="C6750" s="27">
        <v>914.50393426983499</v>
      </c>
      <c r="D6750" s="27">
        <v>949.33723309686195</v>
      </c>
      <c r="E6750" s="27">
        <v>6.4738309593727896</v>
      </c>
      <c r="F6750" s="27">
        <v>-14.1272465320049</v>
      </c>
      <c r="H6750" s="27"/>
    </row>
    <row r="6751" spans="1:9" x14ac:dyDescent="0.25">
      <c r="A6751" s="25" t="s">
        <v>302</v>
      </c>
      <c r="B6751" s="27">
        <v>419</v>
      </c>
      <c r="C6751" s="27">
        <v>909.23557674008703</v>
      </c>
      <c r="D6751" s="27">
        <v>964.93705128797205</v>
      </c>
      <c r="E6751" s="27">
        <v>4.0648249293194398</v>
      </c>
      <c r="F6751" s="27">
        <v>-13.8844977462486</v>
      </c>
      <c r="H6751" s="27"/>
    </row>
    <row r="6752" spans="1:9" x14ac:dyDescent="0.25">
      <c r="A6752" s="25" t="s">
        <v>303</v>
      </c>
      <c r="B6752" s="27">
        <v>419</v>
      </c>
      <c r="C6752" s="27">
        <v>908.97271107455003</v>
      </c>
      <c r="D6752" s="27">
        <v>980.60436927742103</v>
      </c>
      <c r="E6752" s="27">
        <v>1.7121051905642699</v>
      </c>
      <c r="F6752" s="27">
        <v>-13.214349376999101</v>
      </c>
      <c r="H6752" s="27"/>
    </row>
    <row r="6753" spans="1:9" x14ac:dyDescent="0.25">
      <c r="A6753" s="25" t="s">
        <v>304</v>
      </c>
      <c r="B6753" s="27">
        <v>419</v>
      </c>
      <c r="C6753" s="27">
        <v>913.54647888885097</v>
      </c>
      <c r="D6753" s="27">
        <v>995.05698826426305</v>
      </c>
      <c r="E6753" s="27">
        <v>-0.51294256542966199</v>
      </c>
      <c r="F6753" s="27">
        <v>-12.132448652132799</v>
      </c>
      <c r="H6753" s="27"/>
    </row>
    <row r="6754" spans="1:9" x14ac:dyDescent="0.25">
      <c r="A6754" s="25" t="s">
        <v>29</v>
      </c>
      <c r="B6754" s="27">
        <v>420</v>
      </c>
      <c r="C6754" s="27">
        <v>913.54647888885097</v>
      </c>
      <c r="D6754" s="27">
        <v>995.05698826426305</v>
      </c>
      <c r="E6754" s="27">
        <v>6.2858730048645901</v>
      </c>
      <c r="F6754" s="27">
        <v>1.2382696098425801</v>
      </c>
      <c r="G6754" s="27">
        <v>-71.156247601331799</v>
      </c>
      <c r="H6754" s="27">
        <v>9.3946073188589302E-2</v>
      </c>
      <c r="I6754" s="25" t="s">
        <v>3</v>
      </c>
    </row>
    <row r="6755" spans="1:9" x14ac:dyDescent="0.25">
      <c r="A6755" s="25" t="s">
        <v>267</v>
      </c>
      <c r="B6755" s="27">
        <v>420</v>
      </c>
      <c r="C6755" s="27">
        <v>564.62928859857402</v>
      </c>
      <c r="D6755" s="27">
        <v>484.78306400567698</v>
      </c>
      <c r="E6755" s="27">
        <v>-5.3601662276975803</v>
      </c>
      <c r="F6755" s="27">
        <v>-13.225076916013499</v>
      </c>
      <c r="H6755" s="27"/>
    </row>
    <row r="6756" spans="1:9" x14ac:dyDescent="0.25">
      <c r="A6756" s="25" t="s">
        <v>268</v>
      </c>
      <c r="B6756" s="27">
        <v>420</v>
      </c>
      <c r="C6756" s="27">
        <v>496.310735184181</v>
      </c>
      <c r="D6756" s="27">
        <v>552.58577960731395</v>
      </c>
      <c r="E6756" s="27">
        <v>-7.3938213346029897</v>
      </c>
      <c r="F6756" s="27">
        <v>-11.757364462463499</v>
      </c>
      <c r="H6756" s="27"/>
    </row>
    <row r="6757" spans="1:9" x14ac:dyDescent="0.25">
      <c r="A6757" s="25" t="s">
        <v>269</v>
      </c>
      <c r="B6757" s="27">
        <v>420</v>
      </c>
      <c r="C6757" s="27">
        <v>441.49368715433098</v>
      </c>
      <c r="D6757" s="27">
        <v>630.06371394750204</v>
      </c>
      <c r="E6757" s="27">
        <v>-9.1690508934856201</v>
      </c>
      <c r="F6757" s="27">
        <v>-9.9428319160071794</v>
      </c>
      <c r="H6757" s="27"/>
    </row>
    <row r="6758" spans="1:9" x14ac:dyDescent="0.25">
      <c r="A6758" s="25" t="s">
        <v>270</v>
      </c>
      <c r="B6758" s="27">
        <v>420</v>
      </c>
      <c r="C6758" s="27">
        <v>401.326194935535</v>
      </c>
      <c r="D6758" s="27">
        <v>714.46974941496296</v>
      </c>
      <c r="E6758" s="27">
        <v>-10.6309029337982</v>
      </c>
      <c r="F6758" s="27">
        <v>-7.83024126900977</v>
      </c>
      <c r="H6758" s="27"/>
    </row>
    <row r="6759" spans="1:9" x14ac:dyDescent="0.25">
      <c r="A6759" s="25" t="s">
        <v>271</v>
      </c>
      <c r="B6759" s="27">
        <v>420</v>
      </c>
      <c r="C6759" s="27">
        <v>376.42839440244302</v>
      </c>
      <c r="D6759" s="27">
        <v>802.95962020870695</v>
      </c>
      <c r="E6759" s="27">
        <v>-11.7334875140332</v>
      </c>
      <c r="F6759" s="27">
        <v>-5.4769486180960802</v>
      </c>
      <c r="H6759" s="27"/>
    </row>
    <row r="6760" spans="1:9" x14ac:dyDescent="0.25">
      <c r="A6760" s="25" t="s">
        <v>272</v>
      </c>
      <c r="B6760" s="27">
        <v>420</v>
      </c>
      <c r="C6760" s="27">
        <v>366.89416461997303</v>
      </c>
      <c r="D6760" s="27">
        <v>892.68979138791406</v>
      </c>
      <c r="E6760" s="27">
        <v>-12.4412995143055</v>
      </c>
      <c r="F6760" s="27">
        <v>-2.9472402580755501</v>
      </c>
      <c r="H6760" s="27"/>
    </row>
    <row r="6761" spans="1:9" x14ac:dyDescent="0.25">
      <c r="A6761" s="25" t="s">
        <v>273</v>
      </c>
      <c r="B6761" s="27">
        <v>420</v>
      </c>
      <c r="C6761" s="27">
        <v>372.31041576358302</v>
      </c>
      <c r="D6761" s="27">
        <v>980.91173104949996</v>
      </c>
      <c r="E6761" s="27">
        <v>-12.730238508211899</v>
      </c>
      <c r="F6761" s="27">
        <v>-0.31046950637989501</v>
      </c>
      <c r="H6761" s="27"/>
    </row>
    <row r="6762" spans="1:9" x14ac:dyDescent="0.25">
      <c r="A6762" s="25" t="s">
        <v>297</v>
      </c>
      <c r="B6762" s="27">
        <v>420</v>
      </c>
      <c r="C6762" s="27">
        <v>994.15898739285399</v>
      </c>
      <c r="D6762" s="27">
        <v>901.500831330653</v>
      </c>
      <c r="E6762" s="27">
        <v>15.2323204201046</v>
      </c>
      <c r="F6762" s="27">
        <v>-10.940727572176799</v>
      </c>
      <c r="H6762" s="27"/>
    </row>
    <row r="6763" spans="1:9" x14ac:dyDescent="0.25">
      <c r="A6763" s="25" t="s">
        <v>298</v>
      </c>
      <c r="B6763" s="27">
        <v>420</v>
      </c>
      <c r="C6763" s="27">
        <v>970.99038100614803</v>
      </c>
      <c r="D6763" s="27">
        <v>903.27776031701296</v>
      </c>
      <c r="E6763" s="27">
        <v>13.313034310823401</v>
      </c>
      <c r="F6763" s="27">
        <v>-12.3190822869015</v>
      </c>
      <c r="H6763" s="27"/>
    </row>
    <row r="6764" spans="1:9" x14ac:dyDescent="0.25">
      <c r="A6764" s="25" t="s">
        <v>299</v>
      </c>
      <c r="B6764" s="27">
        <v>420</v>
      </c>
      <c r="C6764" s="27">
        <v>950.44409390031399</v>
      </c>
      <c r="D6764" s="27">
        <v>910.14482695126696</v>
      </c>
      <c r="E6764" s="27">
        <v>11.1691741644369</v>
      </c>
      <c r="F6764" s="27">
        <v>-13.3294651187071</v>
      </c>
      <c r="H6764" s="27"/>
    </row>
    <row r="6765" spans="1:9" x14ac:dyDescent="0.25">
      <c r="A6765" s="25" t="s">
        <v>300</v>
      </c>
      <c r="B6765" s="27">
        <v>420</v>
      </c>
      <c r="C6765" s="27">
        <v>933.52075413186606</v>
      </c>
      <c r="D6765" s="27">
        <v>921.16134143589397</v>
      </c>
      <c r="E6765" s="27">
        <v>8.8661210440483398</v>
      </c>
      <c r="F6765" s="27">
        <v>-13.939230985642601</v>
      </c>
      <c r="H6765" s="27"/>
    </row>
    <row r="6766" spans="1:9" x14ac:dyDescent="0.25">
      <c r="A6766" s="25" t="s">
        <v>301</v>
      </c>
      <c r="B6766" s="27">
        <v>420</v>
      </c>
      <c r="C6766" s="27">
        <v>920.97776522920697</v>
      </c>
      <c r="D6766" s="27">
        <v>935.20998656485699</v>
      </c>
      <c r="E6766" s="27">
        <v>6.4738309593727896</v>
      </c>
      <c r="F6766" s="27">
        <v>-14.1272465320049</v>
      </c>
      <c r="H6766" s="27"/>
    </row>
    <row r="6767" spans="1:9" x14ac:dyDescent="0.25">
      <c r="A6767" s="25" t="s">
        <v>302</v>
      </c>
      <c r="B6767" s="27">
        <v>420</v>
      </c>
      <c r="C6767" s="27">
        <v>913.30040166940705</v>
      </c>
      <c r="D6767" s="27">
        <v>951.052553541723</v>
      </c>
      <c r="E6767" s="27">
        <v>4.0648249293194398</v>
      </c>
      <c r="F6767" s="27">
        <v>-13.8844977462486</v>
      </c>
      <c r="H6767" s="27"/>
    </row>
    <row r="6768" spans="1:9" x14ac:dyDescent="0.25">
      <c r="A6768" s="25" t="s">
        <v>303</v>
      </c>
      <c r="B6768" s="27">
        <v>420</v>
      </c>
      <c r="C6768" s="27">
        <v>910.68481626511505</v>
      </c>
      <c r="D6768" s="27">
        <v>967.39001990042198</v>
      </c>
      <c r="E6768" s="27">
        <v>1.7121051905642699</v>
      </c>
      <c r="F6768" s="27">
        <v>-13.214349376999101</v>
      </c>
      <c r="H6768" s="27"/>
    </row>
    <row r="6769" spans="1:9" x14ac:dyDescent="0.25">
      <c r="A6769" s="25" t="s">
        <v>304</v>
      </c>
      <c r="B6769" s="27">
        <v>420</v>
      </c>
      <c r="C6769" s="27">
        <v>913.033536323421</v>
      </c>
      <c r="D6769" s="27">
        <v>982.92453961213005</v>
      </c>
      <c r="E6769" s="27">
        <v>-0.51294256542966199</v>
      </c>
      <c r="F6769" s="27">
        <v>-12.132448652132799</v>
      </c>
      <c r="H6769" s="27"/>
    </row>
    <row r="6770" spans="1:9" x14ac:dyDescent="0.25">
      <c r="A6770" s="25" t="s">
        <v>305</v>
      </c>
      <c r="B6770" s="27">
        <v>420</v>
      </c>
      <c r="C6770" s="27">
        <v>919.96354637862805</v>
      </c>
      <c r="D6770" s="27">
        <v>996.42085550118702</v>
      </c>
      <c r="E6770" s="27">
        <v>-2.5426006365601101</v>
      </c>
      <c r="F6770" s="27">
        <v>-10.666276031794</v>
      </c>
      <c r="H6770" s="27"/>
    </row>
    <row r="6771" spans="1:9" x14ac:dyDescent="0.25">
      <c r="A6771" s="25" t="s">
        <v>29</v>
      </c>
      <c r="B6771" s="27">
        <v>421</v>
      </c>
      <c r="C6771" s="27">
        <v>919.96354637862805</v>
      </c>
      <c r="D6771" s="27">
        <v>996.42085550118702</v>
      </c>
      <c r="E6771" s="27">
        <v>6.4170674897775903</v>
      </c>
      <c r="F6771" s="27">
        <v>1.36386723692421</v>
      </c>
      <c r="G6771" s="27">
        <v>-71.325979044248896</v>
      </c>
      <c r="H6771" s="27">
        <v>9.3946405288108006E-2</v>
      </c>
      <c r="I6771" s="25" t="s">
        <v>3</v>
      </c>
    </row>
    <row r="6772" spans="1:9" x14ac:dyDescent="0.25">
      <c r="A6772" s="25" t="s">
        <v>267</v>
      </c>
      <c r="B6772" s="27">
        <v>421</v>
      </c>
      <c r="C6772" s="27">
        <v>559.26912237087595</v>
      </c>
      <c r="D6772" s="27">
        <v>471.55798708966302</v>
      </c>
      <c r="E6772" s="27">
        <v>-5.3601662276975803</v>
      </c>
      <c r="F6772" s="27">
        <v>-13.225076916013499</v>
      </c>
      <c r="H6772" s="27"/>
    </row>
    <row r="6773" spans="1:9" x14ac:dyDescent="0.25">
      <c r="A6773" s="25" t="s">
        <v>268</v>
      </c>
      <c r="B6773" s="27">
        <v>421</v>
      </c>
      <c r="C6773" s="27">
        <v>488.91691384957801</v>
      </c>
      <c r="D6773" s="27">
        <v>540.82841514485096</v>
      </c>
      <c r="E6773" s="27">
        <v>-7.3938213346029897</v>
      </c>
      <c r="F6773" s="27">
        <v>-11.757364462463499</v>
      </c>
      <c r="H6773" s="27"/>
    </row>
    <row r="6774" spans="1:9" x14ac:dyDescent="0.25">
      <c r="A6774" s="25" t="s">
        <v>269</v>
      </c>
      <c r="B6774" s="27">
        <v>421</v>
      </c>
      <c r="C6774" s="27">
        <v>432.32463626084598</v>
      </c>
      <c r="D6774" s="27">
        <v>620.12088203149494</v>
      </c>
      <c r="E6774" s="27">
        <v>-9.1690508934856201</v>
      </c>
      <c r="F6774" s="27">
        <v>-9.9428319160071794</v>
      </c>
      <c r="H6774" s="27"/>
    </row>
    <row r="6775" spans="1:9" x14ac:dyDescent="0.25">
      <c r="A6775" s="25" t="s">
        <v>270</v>
      </c>
      <c r="B6775" s="27">
        <v>421</v>
      </c>
      <c r="C6775" s="27">
        <v>390.69529200173702</v>
      </c>
      <c r="D6775" s="27">
        <v>706.63950814595398</v>
      </c>
      <c r="E6775" s="27">
        <v>-10.6309029337982</v>
      </c>
      <c r="F6775" s="27">
        <v>-7.83024126900977</v>
      </c>
      <c r="H6775" s="27"/>
    </row>
    <row r="6776" spans="1:9" x14ac:dyDescent="0.25">
      <c r="A6776" s="25" t="s">
        <v>271</v>
      </c>
      <c r="B6776" s="27">
        <v>421</v>
      </c>
      <c r="C6776" s="27">
        <v>364.69490688841</v>
      </c>
      <c r="D6776" s="27">
        <v>797.48267159061095</v>
      </c>
      <c r="E6776" s="27">
        <v>-11.7334875140332</v>
      </c>
      <c r="F6776" s="27">
        <v>-5.4769486180960802</v>
      </c>
      <c r="H6776" s="27"/>
    </row>
    <row r="6777" spans="1:9" x14ac:dyDescent="0.25">
      <c r="A6777" s="25" t="s">
        <v>272</v>
      </c>
      <c r="B6777" s="27">
        <v>421</v>
      </c>
      <c r="C6777" s="27">
        <v>354.452865105667</v>
      </c>
      <c r="D6777" s="27">
        <v>889.74255112983803</v>
      </c>
      <c r="E6777" s="27">
        <v>-12.4412995143055</v>
      </c>
      <c r="F6777" s="27">
        <v>-2.9472402580755501</v>
      </c>
      <c r="H6777" s="27"/>
    </row>
    <row r="6778" spans="1:9" x14ac:dyDescent="0.25">
      <c r="A6778" s="25" t="s">
        <v>273</v>
      </c>
      <c r="B6778" s="27">
        <v>421</v>
      </c>
      <c r="C6778" s="27">
        <v>359.58017725537098</v>
      </c>
      <c r="D6778" s="27">
        <v>980.60126154312002</v>
      </c>
      <c r="E6778" s="27">
        <v>-12.730238508211899</v>
      </c>
      <c r="F6778" s="27">
        <v>-0.31046950637989501</v>
      </c>
      <c r="H6778" s="27"/>
    </row>
    <row r="6779" spans="1:9" x14ac:dyDescent="0.25">
      <c r="A6779" s="25" t="s">
        <v>298</v>
      </c>
      <c r="B6779" s="27">
        <v>421</v>
      </c>
      <c r="C6779" s="27">
        <v>984.30341531697104</v>
      </c>
      <c r="D6779" s="27">
        <v>890.95867803011095</v>
      </c>
      <c r="E6779" s="27">
        <v>13.313034310823401</v>
      </c>
      <c r="F6779" s="27">
        <v>-12.3190822869015</v>
      </c>
      <c r="H6779" s="27"/>
    </row>
    <row r="6780" spans="1:9" x14ac:dyDescent="0.25">
      <c r="A6780" s="25" t="s">
        <v>299</v>
      </c>
      <c r="B6780" s="27">
        <v>421</v>
      </c>
      <c r="C6780" s="27">
        <v>961.61326806475097</v>
      </c>
      <c r="D6780" s="27">
        <v>896.81536183256003</v>
      </c>
      <c r="E6780" s="27">
        <v>11.1691741644369</v>
      </c>
      <c r="F6780" s="27">
        <v>-13.3294651187071</v>
      </c>
      <c r="H6780" s="27"/>
    </row>
    <row r="6781" spans="1:9" x14ac:dyDescent="0.25">
      <c r="A6781" s="25" t="s">
        <v>300</v>
      </c>
      <c r="B6781" s="27">
        <v>421</v>
      </c>
      <c r="C6781" s="27">
        <v>942.38687517591495</v>
      </c>
      <c r="D6781" s="27">
        <v>907.22211045025097</v>
      </c>
      <c r="E6781" s="27">
        <v>8.8661210440483398</v>
      </c>
      <c r="F6781" s="27">
        <v>-13.939230985642601</v>
      </c>
      <c r="H6781" s="27"/>
    </row>
    <row r="6782" spans="1:9" x14ac:dyDescent="0.25">
      <c r="A6782" s="25" t="s">
        <v>301</v>
      </c>
      <c r="B6782" s="27">
        <v>421</v>
      </c>
      <c r="C6782" s="27">
        <v>927.45159618857997</v>
      </c>
      <c r="D6782" s="27">
        <v>921.08274003285203</v>
      </c>
      <c r="E6782" s="27">
        <v>6.4738309593727896</v>
      </c>
      <c r="F6782" s="27">
        <v>-14.1272465320049</v>
      </c>
      <c r="H6782" s="27"/>
    </row>
    <row r="6783" spans="1:9" x14ac:dyDescent="0.25">
      <c r="A6783" s="25" t="s">
        <v>302</v>
      </c>
      <c r="B6783" s="27">
        <v>421</v>
      </c>
      <c r="C6783" s="27">
        <v>917.36522659872605</v>
      </c>
      <c r="D6783" s="27">
        <v>937.16805579547395</v>
      </c>
      <c r="E6783" s="27">
        <v>4.0648249293194398</v>
      </c>
      <c r="F6783" s="27">
        <v>-13.8844977462486</v>
      </c>
      <c r="H6783" s="27"/>
    </row>
    <row r="6784" spans="1:9" x14ac:dyDescent="0.25">
      <c r="A6784" s="25" t="s">
        <v>303</v>
      </c>
      <c r="B6784" s="27">
        <v>421</v>
      </c>
      <c r="C6784" s="27">
        <v>912.39692145567903</v>
      </c>
      <c r="D6784" s="27">
        <v>954.17567052342201</v>
      </c>
      <c r="E6784" s="27">
        <v>1.7121051905642699</v>
      </c>
      <c r="F6784" s="27">
        <v>-13.214349376999101</v>
      </c>
      <c r="H6784" s="27"/>
    </row>
    <row r="6785" spans="1:9" x14ac:dyDescent="0.25">
      <c r="A6785" s="25" t="s">
        <v>304</v>
      </c>
      <c r="B6785" s="27">
        <v>421</v>
      </c>
      <c r="C6785" s="27">
        <v>912.52059375799195</v>
      </c>
      <c r="D6785" s="27">
        <v>970.79209095999704</v>
      </c>
      <c r="E6785" s="27">
        <v>-0.51294256542966199</v>
      </c>
      <c r="F6785" s="27">
        <v>-12.132448652132799</v>
      </c>
      <c r="H6785" s="27"/>
    </row>
    <row r="6786" spans="1:9" x14ac:dyDescent="0.25">
      <c r="A6786" s="25" t="s">
        <v>305</v>
      </c>
      <c r="B6786" s="27">
        <v>421</v>
      </c>
      <c r="C6786" s="27">
        <v>917.42094574206806</v>
      </c>
      <c r="D6786" s="27">
        <v>985.75457946939298</v>
      </c>
      <c r="E6786" s="27">
        <v>-2.5426006365601101</v>
      </c>
      <c r="F6786" s="27">
        <v>-10.666276031794</v>
      </c>
      <c r="H6786" s="27"/>
    </row>
    <row r="6787" spans="1:9" x14ac:dyDescent="0.25">
      <c r="A6787" s="25" t="s">
        <v>306</v>
      </c>
      <c r="B6787" s="27">
        <v>421</v>
      </c>
      <c r="C6787" s="27">
        <v>926.51180883264306</v>
      </c>
      <c r="D6787" s="27">
        <v>997.91032021342596</v>
      </c>
      <c r="E6787" s="27">
        <v>-4.3147654704642502</v>
      </c>
      <c r="F6787" s="27">
        <v>-8.8543558735983492</v>
      </c>
      <c r="H6787" s="27"/>
    </row>
    <row r="6788" spans="1:9" x14ac:dyDescent="0.25">
      <c r="A6788" s="25" t="s">
        <v>29</v>
      </c>
      <c r="B6788" s="27">
        <v>422</v>
      </c>
      <c r="C6788" s="27">
        <v>926.51180883264306</v>
      </c>
      <c r="D6788" s="27">
        <v>997.91032021342596</v>
      </c>
      <c r="E6788" s="27">
        <v>6.5482624540144903</v>
      </c>
      <c r="F6788" s="27">
        <v>1.4894647122391</v>
      </c>
      <c r="G6788" s="27">
        <v>-71.495710982218696</v>
      </c>
      <c r="H6788" s="27">
        <v>9.3946701428705606E-2</v>
      </c>
      <c r="I6788" s="25" t="s">
        <v>3</v>
      </c>
    </row>
    <row r="6789" spans="1:9" x14ac:dyDescent="0.25">
      <c r="A6789" s="25" t="s">
        <v>267</v>
      </c>
      <c r="B6789" s="27">
        <v>422</v>
      </c>
      <c r="C6789" s="27">
        <v>553.90895614317901</v>
      </c>
      <c r="D6789" s="27">
        <v>458.33291017365002</v>
      </c>
      <c r="E6789" s="27">
        <v>-5.3601662276975803</v>
      </c>
      <c r="F6789" s="27">
        <v>-13.225076916013499</v>
      </c>
      <c r="H6789" s="27"/>
    </row>
    <row r="6790" spans="1:9" x14ac:dyDescent="0.25">
      <c r="A6790" s="25" t="s">
        <v>268</v>
      </c>
      <c r="B6790" s="27">
        <v>422</v>
      </c>
      <c r="C6790" s="27">
        <v>481.52309251497502</v>
      </c>
      <c r="D6790" s="27">
        <v>529.07105068238695</v>
      </c>
      <c r="E6790" s="27">
        <v>-7.3938213346029897</v>
      </c>
      <c r="F6790" s="27">
        <v>-11.757364462463499</v>
      </c>
      <c r="H6790" s="27"/>
    </row>
    <row r="6791" spans="1:9" x14ac:dyDescent="0.25">
      <c r="A6791" s="25" t="s">
        <v>269</v>
      </c>
      <c r="B6791" s="27">
        <v>422</v>
      </c>
      <c r="C6791" s="27">
        <v>423.15558536736</v>
      </c>
      <c r="D6791" s="27">
        <v>610.17805011548705</v>
      </c>
      <c r="E6791" s="27">
        <v>-9.1690508934856201</v>
      </c>
      <c r="F6791" s="27">
        <v>-9.9428319160071794</v>
      </c>
      <c r="H6791" s="27"/>
    </row>
    <row r="6792" spans="1:9" x14ac:dyDescent="0.25">
      <c r="A6792" s="25" t="s">
        <v>270</v>
      </c>
      <c r="B6792" s="27">
        <v>422</v>
      </c>
      <c r="C6792" s="27">
        <v>380.06438906793801</v>
      </c>
      <c r="D6792" s="27">
        <v>698.80926687694398</v>
      </c>
      <c r="E6792" s="27">
        <v>-10.6309029337982</v>
      </c>
      <c r="F6792" s="27">
        <v>-7.83024126900977</v>
      </c>
      <c r="H6792" s="27"/>
    </row>
    <row r="6793" spans="1:9" x14ac:dyDescent="0.25">
      <c r="A6793" s="25" t="s">
        <v>271</v>
      </c>
      <c r="B6793" s="27">
        <v>422</v>
      </c>
      <c r="C6793" s="27">
        <v>352.96141937437602</v>
      </c>
      <c r="D6793" s="27">
        <v>792.00572297251404</v>
      </c>
      <c r="E6793" s="27">
        <v>-11.7334875140332</v>
      </c>
      <c r="F6793" s="27">
        <v>-5.4769486180960802</v>
      </c>
      <c r="H6793" s="27"/>
    </row>
    <row r="6794" spans="1:9" x14ac:dyDescent="0.25">
      <c r="A6794" s="25" t="s">
        <v>272</v>
      </c>
      <c r="B6794" s="27">
        <v>422</v>
      </c>
      <c r="C6794" s="27">
        <v>342.011565591362</v>
      </c>
      <c r="D6794" s="27">
        <v>886.79531087176304</v>
      </c>
      <c r="E6794" s="27">
        <v>-12.4412995143055</v>
      </c>
      <c r="F6794" s="27">
        <v>-2.9472402580755501</v>
      </c>
      <c r="H6794" s="27"/>
    </row>
    <row r="6795" spans="1:9" x14ac:dyDescent="0.25">
      <c r="A6795" s="25" t="s">
        <v>273</v>
      </c>
      <c r="B6795" s="27">
        <v>422</v>
      </c>
      <c r="C6795" s="27">
        <v>346.849938747159</v>
      </c>
      <c r="D6795" s="27">
        <v>980.29079203674098</v>
      </c>
      <c r="E6795" s="27">
        <v>-12.730238508211899</v>
      </c>
      <c r="F6795" s="27">
        <v>-0.31046950637989501</v>
      </c>
      <c r="H6795" s="27"/>
    </row>
    <row r="6796" spans="1:9" x14ac:dyDescent="0.25">
      <c r="A6796" s="25" t="s">
        <v>298</v>
      </c>
      <c r="B6796" s="27">
        <v>422</v>
      </c>
      <c r="C6796" s="27">
        <v>997.61644962779496</v>
      </c>
      <c r="D6796" s="27">
        <v>878.63959574320995</v>
      </c>
      <c r="E6796" s="27">
        <v>13.313034310823401</v>
      </c>
      <c r="F6796" s="27">
        <v>-12.3190822869015</v>
      </c>
      <c r="H6796" s="27"/>
    </row>
    <row r="6797" spans="1:9" x14ac:dyDescent="0.25">
      <c r="A6797" s="25" t="s">
        <v>299</v>
      </c>
      <c r="B6797" s="27">
        <v>422</v>
      </c>
      <c r="C6797" s="27">
        <v>972.78244222918795</v>
      </c>
      <c r="D6797" s="27">
        <v>883.48589671385196</v>
      </c>
      <c r="E6797" s="27">
        <v>11.1691741644369</v>
      </c>
      <c r="F6797" s="27">
        <v>-13.3294651187071</v>
      </c>
      <c r="H6797" s="27"/>
    </row>
    <row r="6798" spans="1:9" x14ac:dyDescent="0.25">
      <c r="A6798" s="25" t="s">
        <v>300</v>
      </c>
      <c r="B6798" s="27">
        <v>422</v>
      </c>
      <c r="C6798" s="27">
        <v>951.25299621996305</v>
      </c>
      <c r="D6798" s="27">
        <v>893.28287946460898</v>
      </c>
      <c r="E6798" s="27">
        <v>8.8661210440483398</v>
      </c>
      <c r="F6798" s="27">
        <v>-13.939230985642601</v>
      </c>
      <c r="H6798" s="27"/>
    </row>
    <row r="6799" spans="1:9" x14ac:dyDescent="0.25">
      <c r="A6799" s="25" t="s">
        <v>301</v>
      </c>
      <c r="B6799" s="27">
        <v>422</v>
      </c>
      <c r="C6799" s="27">
        <v>933.92542714795297</v>
      </c>
      <c r="D6799" s="27">
        <v>906.95549350084696</v>
      </c>
      <c r="E6799" s="27">
        <v>6.4738309593727896</v>
      </c>
      <c r="F6799" s="27">
        <v>-14.1272465320049</v>
      </c>
      <c r="H6799" s="27"/>
    </row>
    <row r="6800" spans="1:9" x14ac:dyDescent="0.25">
      <c r="A6800" s="25" t="s">
        <v>302</v>
      </c>
      <c r="B6800" s="27">
        <v>422</v>
      </c>
      <c r="C6800" s="27">
        <v>921.43005152804596</v>
      </c>
      <c r="D6800" s="27">
        <v>923.28355804922603</v>
      </c>
      <c r="E6800" s="27">
        <v>4.0648249293194398</v>
      </c>
      <c r="F6800" s="27">
        <v>-13.8844977462486</v>
      </c>
      <c r="H6800" s="27"/>
    </row>
    <row r="6801" spans="1:9" x14ac:dyDescent="0.25">
      <c r="A6801" s="25" t="s">
        <v>303</v>
      </c>
      <c r="B6801" s="27">
        <v>422</v>
      </c>
      <c r="C6801" s="27">
        <v>914.10902664624302</v>
      </c>
      <c r="D6801" s="27">
        <v>940.96132114642296</v>
      </c>
      <c r="E6801" s="27">
        <v>1.7121051905642699</v>
      </c>
      <c r="F6801" s="27">
        <v>-13.214349376999101</v>
      </c>
      <c r="H6801" s="27"/>
    </row>
    <row r="6802" spans="1:9" x14ac:dyDescent="0.25">
      <c r="A6802" s="25" t="s">
        <v>304</v>
      </c>
      <c r="B6802" s="27">
        <v>422</v>
      </c>
      <c r="C6802" s="27">
        <v>912.00765119256198</v>
      </c>
      <c r="D6802" s="27">
        <v>958.65964230786403</v>
      </c>
      <c r="E6802" s="27">
        <v>-0.51294256542966199</v>
      </c>
      <c r="F6802" s="27">
        <v>-12.132448652132799</v>
      </c>
      <c r="H6802" s="27"/>
    </row>
    <row r="6803" spans="1:9" x14ac:dyDescent="0.25">
      <c r="A6803" s="25" t="s">
        <v>305</v>
      </c>
      <c r="B6803" s="27">
        <v>422</v>
      </c>
      <c r="C6803" s="27">
        <v>914.87834510550795</v>
      </c>
      <c r="D6803" s="27">
        <v>975.08830343759905</v>
      </c>
      <c r="E6803" s="27">
        <v>-2.5426006365601101</v>
      </c>
      <c r="F6803" s="27">
        <v>-10.666276031794</v>
      </c>
      <c r="H6803" s="27"/>
    </row>
    <row r="6804" spans="1:9" x14ac:dyDescent="0.25">
      <c r="A6804" s="25" t="s">
        <v>306</v>
      </c>
      <c r="B6804" s="27">
        <v>422</v>
      </c>
      <c r="C6804" s="27">
        <v>922.19704336217899</v>
      </c>
      <c r="D6804" s="27">
        <v>989.05596433982703</v>
      </c>
      <c r="E6804" s="27">
        <v>-4.3147654704642502</v>
      </c>
      <c r="F6804" s="27">
        <v>-8.8543558735983492</v>
      </c>
      <c r="H6804" s="27"/>
    </row>
    <row r="6805" spans="1:9" x14ac:dyDescent="0.25">
      <c r="A6805" s="25" t="s">
        <v>307</v>
      </c>
      <c r="B6805" s="27">
        <v>422</v>
      </c>
      <c r="C6805" s="27">
        <v>933.19126672836296</v>
      </c>
      <c r="D6805" s="27">
        <v>999.52538221831799</v>
      </c>
      <c r="E6805" s="27">
        <v>-5.7747325966498897</v>
      </c>
      <c r="F6805" s="27">
        <v>-6.7451496658588699</v>
      </c>
      <c r="H6805" s="27"/>
    </row>
    <row r="6806" spans="1:9" x14ac:dyDescent="0.25">
      <c r="A6806" s="25" t="s">
        <v>29</v>
      </c>
      <c r="B6806" s="27">
        <v>423</v>
      </c>
      <c r="C6806" s="27">
        <v>933.19126672836296</v>
      </c>
      <c r="D6806" s="27">
        <v>999.52538221831799</v>
      </c>
      <c r="E6806" s="27">
        <v>6.6794578957197901</v>
      </c>
      <c r="F6806" s="27">
        <v>1.6150620048925499</v>
      </c>
      <c r="G6806" s="27">
        <v>-71.665443445537406</v>
      </c>
      <c r="H6806" s="27">
        <v>9.3946971776721996E-2</v>
      </c>
      <c r="I6806" s="25" t="s">
        <v>3</v>
      </c>
    </row>
    <row r="6807" spans="1:9" x14ac:dyDescent="0.25">
      <c r="A6807" s="25" t="s">
        <v>267</v>
      </c>
      <c r="B6807" s="27">
        <v>423</v>
      </c>
      <c r="C6807" s="27">
        <v>548.54878991548105</v>
      </c>
      <c r="D6807" s="27">
        <v>445.107833257636</v>
      </c>
      <c r="E6807" s="27">
        <v>-5.3601662276975803</v>
      </c>
      <c r="F6807" s="27">
        <v>-13.225076916013499</v>
      </c>
      <c r="H6807" s="27"/>
    </row>
    <row r="6808" spans="1:9" x14ac:dyDescent="0.25">
      <c r="A6808" s="25" t="s">
        <v>268</v>
      </c>
      <c r="B6808" s="27">
        <v>423</v>
      </c>
      <c r="C6808" s="27">
        <v>474.12927118037197</v>
      </c>
      <c r="D6808" s="27">
        <v>517.31368621992397</v>
      </c>
      <c r="E6808" s="27">
        <v>-7.3938213346029897</v>
      </c>
      <c r="F6808" s="27">
        <v>-11.757364462463499</v>
      </c>
      <c r="H6808" s="27"/>
    </row>
    <row r="6809" spans="1:9" x14ac:dyDescent="0.25">
      <c r="A6809" s="25" t="s">
        <v>269</v>
      </c>
      <c r="B6809" s="27">
        <v>423</v>
      </c>
      <c r="C6809" s="27">
        <v>413.986534473875</v>
      </c>
      <c r="D6809" s="27">
        <v>600.23521819947996</v>
      </c>
      <c r="E6809" s="27">
        <v>-9.1690508934856201</v>
      </c>
      <c r="F6809" s="27">
        <v>-9.9428319160071794</v>
      </c>
      <c r="H6809" s="27"/>
    </row>
    <row r="6810" spans="1:9" x14ac:dyDescent="0.25">
      <c r="A6810" s="25" t="s">
        <v>270</v>
      </c>
      <c r="B6810" s="27">
        <v>423</v>
      </c>
      <c r="C6810" s="27">
        <v>369.43348613414003</v>
      </c>
      <c r="D6810" s="27">
        <v>690.97902560793398</v>
      </c>
      <c r="E6810" s="27">
        <v>-10.6309029337982</v>
      </c>
      <c r="F6810" s="27">
        <v>-7.83024126900977</v>
      </c>
      <c r="H6810" s="27"/>
    </row>
    <row r="6811" spans="1:9" x14ac:dyDescent="0.25">
      <c r="A6811" s="25" t="s">
        <v>271</v>
      </c>
      <c r="B6811" s="27">
        <v>423</v>
      </c>
      <c r="C6811" s="27">
        <v>341.22793186034301</v>
      </c>
      <c r="D6811" s="27">
        <v>786.52877435441803</v>
      </c>
      <c r="E6811" s="27">
        <v>-11.7334875140332</v>
      </c>
      <c r="F6811" s="27">
        <v>-5.4769486180960802</v>
      </c>
      <c r="H6811" s="27"/>
    </row>
    <row r="6812" spans="1:9" x14ac:dyDescent="0.25">
      <c r="A6812" s="25" t="s">
        <v>272</v>
      </c>
      <c r="B6812" s="27">
        <v>423</v>
      </c>
      <c r="C6812" s="27">
        <v>329.57026607705598</v>
      </c>
      <c r="D6812" s="27">
        <v>883.84807061368701</v>
      </c>
      <c r="E6812" s="27">
        <v>-12.4412995143055</v>
      </c>
      <c r="F6812" s="27">
        <v>-2.9472402580755501</v>
      </c>
      <c r="H6812" s="27"/>
    </row>
    <row r="6813" spans="1:9" x14ac:dyDescent="0.25">
      <c r="A6813" s="25" t="s">
        <v>273</v>
      </c>
      <c r="B6813" s="27">
        <v>423</v>
      </c>
      <c r="C6813" s="27">
        <v>334.11970023894702</v>
      </c>
      <c r="D6813" s="27">
        <v>979.98032253036104</v>
      </c>
      <c r="E6813" s="27">
        <v>-12.730238508211899</v>
      </c>
      <c r="F6813" s="27">
        <v>-0.31046950637989501</v>
      </c>
      <c r="H6813" s="27"/>
    </row>
    <row r="6814" spans="1:9" x14ac:dyDescent="0.25">
      <c r="A6814" s="25" t="s">
        <v>299</v>
      </c>
      <c r="B6814" s="27">
        <v>423</v>
      </c>
      <c r="C6814" s="27">
        <v>983.95161639362505</v>
      </c>
      <c r="D6814" s="27">
        <v>870.15643159514502</v>
      </c>
      <c r="E6814" s="27">
        <v>11.1691741644369</v>
      </c>
      <c r="F6814" s="27">
        <v>-13.3294651187071</v>
      </c>
      <c r="H6814" s="27"/>
    </row>
    <row r="6815" spans="1:9" x14ac:dyDescent="0.25">
      <c r="A6815" s="25" t="s">
        <v>300</v>
      </c>
      <c r="B6815" s="27">
        <v>423</v>
      </c>
      <c r="C6815" s="27">
        <v>960.11911726401104</v>
      </c>
      <c r="D6815" s="27">
        <v>879.34364847896597</v>
      </c>
      <c r="E6815" s="27">
        <v>8.8661210440483398</v>
      </c>
      <c r="F6815" s="27">
        <v>-13.939230985642601</v>
      </c>
      <c r="H6815" s="27"/>
    </row>
    <row r="6816" spans="1:9" x14ac:dyDescent="0.25">
      <c r="A6816" s="25" t="s">
        <v>301</v>
      </c>
      <c r="B6816" s="27">
        <v>423</v>
      </c>
      <c r="C6816" s="27">
        <v>940.39925810732598</v>
      </c>
      <c r="D6816" s="27">
        <v>892.828246968842</v>
      </c>
      <c r="E6816" s="27">
        <v>6.4738309593727896</v>
      </c>
      <c r="F6816" s="27">
        <v>-14.1272465320049</v>
      </c>
      <c r="H6816" s="27"/>
    </row>
    <row r="6817" spans="1:9" x14ac:dyDescent="0.25">
      <c r="A6817" s="25" t="s">
        <v>302</v>
      </c>
      <c r="B6817" s="27">
        <v>423</v>
      </c>
      <c r="C6817" s="27">
        <v>925.49487645736497</v>
      </c>
      <c r="D6817" s="27">
        <v>909.39906030297698</v>
      </c>
      <c r="E6817" s="27">
        <v>4.0648249293194398</v>
      </c>
      <c r="F6817" s="27">
        <v>-13.8844977462486</v>
      </c>
      <c r="H6817" s="27"/>
    </row>
    <row r="6818" spans="1:9" x14ac:dyDescent="0.25">
      <c r="A6818" s="25" t="s">
        <v>303</v>
      </c>
      <c r="B6818" s="27">
        <v>423</v>
      </c>
      <c r="C6818" s="27">
        <v>915.82113183680701</v>
      </c>
      <c r="D6818" s="27">
        <v>927.74697176942402</v>
      </c>
      <c r="E6818" s="27">
        <v>1.7121051905642699</v>
      </c>
      <c r="F6818" s="27">
        <v>-13.214349376999101</v>
      </c>
      <c r="H6818" s="27"/>
    </row>
    <row r="6819" spans="1:9" x14ac:dyDescent="0.25">
      <c r="A6819" s="25" t="s">
        <v>304</v>
      </c>
      <c r="B6819" s="27">
        <v>423</v>
      </c>
      <c r="C6819" s="27">
        <v>911.49470862713201</v>
      </c>
      <c r="D6819" s="27">
        <v>946.52719365573103</v>
      </c>
      <c r="E6819" s="27">
        <v>-0.51294256542966199</v>
      </c>
      <c r="F6819" s="27">
        <v>-12.132448652132799</v>
      </c>
      <c r="H6819" s="27"/>
    </row>
    <row r="6820" spans="1:9" x14ac:dyDescent="0.25">
      <c r="A6820" s="25" t="s">
        <v>305</v>
      </c>
      <c r="B6820" s="27">
        <v>423</v>
      </c>
      <c r="C6820" s="27">
        <v>912.33574446894795</v>
      </c>
      <c r="D6820" s="27">
        <v>964.42202740580501</v>
      </c>
      <c r="E6820" s="27">
        <v>-2.5426006365601101</v>
      </c>
      <c r="F6820" s="27">
        <v>-10.666276031794</v>
      </c>
      <c r="H6820" s="27"/>
    </row>
    <row r="6821" spans="1:9" x14ac:dyDescent="0.25">
      <c r="A6821" s="25" t="s">
        <v>306</v>
      </c>
      <c r="B6821" s="27">
        <v>423</v>
      </c>
      <c r="C6821" s="27">
        <v>917.88227789171401</v>
      </c>
      <c r="D6821" s="27">
        <v>980.201608466229</v>
      </c>
      <c r="E6821" s="27">
        <v>-4.3147654704642502</v>
      </c>
      <c r="F6821" s="27">
        <v>-8.8543558735983492</v>
      </c>
      <c r="H6821" s="27"/>
    </row>
    <row r="6822" spans="1:9" x14ac:dyDescent="0.25">
      <c r="A6822" s="25" t="s">
        <v>307</v>
      </c>
      <c r="B6822" s="27">
        <v>423</v>
      </c>
      <c r="C6822" s="27">
        <v>927.41653413171298</v>
      </c>
      <c r="D6822" s="27">
        <v>992.78023255246001</v>
      </c>
      <c r="E6822" s="27">
        <v>-5.7747325966498897</v>
      </c>
      <c r="F6822" s="27">
        <v>-6.7451496658588699</v>
      </c>
      <c r="H6822" s="27"/>
    </row>
    <row r="6823" spans="1:9" x14ac:dyDescent="0.25">
      <c r="A6823" s="25" t="s">
        <v>308</v>
      </c>
      <c r="B6823" s="27">
        <v>423</v>
      </c>
      <c r="C6823" s="27">
        <v>940.00192054117201</v>
      </c>
      <c r="D6823" s="27">
        <v>1000</v>
      </c>
      <c r="E6823" s="27">
        <v>-6.8767690146320701</v>
      </c>
      <c r="F6823" s="27">
        <v>-7.8769817987153896</v>
      </c>
      <c r="H6823" s="27"/>
    </row>
    <row r="6824" spans="1:9" x14ac:dyDescent="0.25">
      <c r="A6824" s="25" t="s">
        <v>29</v>
      </c>
      <c r="B6824" s="27">
        <v>424</v>
      </c>
      <c r="C6824" s="27">
        <v>940.00192054117201</v>
      </c>
      <c r="D6824" s="27">
        <v>1000</v>
      </c>
      <c r="E6824" s="27">
        <v>6.8106538128093597</v>
      </c>
      <c r="F6824" s="27">
        <v>-1.7406590934761199</v>
      </c>
      <c r="G6824" s="27">
        <v>-71.835176454518503</v>
      </c>
      <c r="H6824" s="27">
        <v>9.3947223255320705E-2</v>
      </c>
      <c r="I6824" s="25" t="s">
        <v>3</v>
      </c>
    </row>
    <row r="6825" spans="1:9" x14ac:dyDescent="0.25">
      <c r="A6825" s="25" t="s">
        <v>267</v>
      </c>
      <c r="B6825" s="27">
        <v>424</v>
      </c>
      <c r="C6825" s="27">
        <v>543.18862368778298</v>
      </c>
      <c r="D6825" s="27">
        <v>431.88275634162301</v>
      </c>
      <c r="E6825" s="27">
        <v>-5.3601662276975803</v>
      </c>
      <c r="F6825" s="27">
        <v>-13.225076916013499</v>
      </c>
      <c r="H6825" s="27"/>
    </row>
    <row r="6826" spans="1:9" x14ac:dyDescent="0.25">
      <c r="A6826" s="25" t="s">
        <v>268</v>
      </c>
      <c r="B6826" s="27">
        <v>424</v>
      </c>
      <c r="C6826" s="27">
        <v>466.73544984576898</v>
      </c>
      <c r="D6826" s="27">
        <v>505.55632175746001</v>
      </c>
      <c r="E6826" s="27">
        <v>-7.3938213346029897</v>
      </c>
      <c r="F6826" s="27">
        <v>-11.757364462463499</v>
      </c>
      <c r="H6826" s="27"/>
    </row>
    <row r="6827" spans="1:9" x14ac:dyDescent="0.25">
      <c r="A6827" s="25" t="s">
        <v>269</v>
      </c>
      <c r="B6827" s="27">
        <v>424</v>
      </c>
      <c r="C6827" s="27">
        <v>404.81748358038902</v>
      </c>
      <c r="D6827" s="27">
        <v>590.29238628347298</v>
      </c>
      <c r="E6827" s="27">
        <v>-9.1690508934856201</v>
      </c>
      <c r="F6827" s="27">
        <v>-9.9428319160071794</v>
      </c>
      <c r="H6827" s="27"/>
    </row>
    <row r="6828" spans="1:9" x14ac:dyDescent="0.25">
      <c r="A6828" s="25" t="s">
        <v>270</v>
      </c>
      <c r="B6828" s="27">
        <v>424</v>
      </c>
      <c r="C6828" s="27">
        <v>358.80258320034199</v>
      </c>
      <c r="D6828" s="27">
        <v>683.14878433892397</v>
      </c>
      <c r="E6828" s="27">
        <v>-10.6309029337982</v>
      </c>
      <c r="F6828" s="27">
        <v>-7.83024126900977</v>
      </c>
      <c r="H6828" s="27"/>
    </row>
    <row r="6829" spans="1:9" x14ac:dyDescent="0.25">
      <c r="A6829" s="25" t="s">
        <v>271</v>
      </c>
      <c r="B6829" s="27">
        <v>424</v>
      </c>
      <c r="C6829" s="27">
        <v>329.49444434630999</v>
      </c>
      <c r="D6829" s="27">
        <v>781.05182573632203</v>
      </c>
      <c r="E6829" s="27">
        <v>-11.7334875140332</v>
      </c>
      <c r="F6829" s="27">
        <v>-5.4769486180960802</v>
      </c>
      <c r="H6829" s="27"/>
    </row>
    <row r="6830" spans="1:9" x14ac:dyDescent="0.25">
      <c r="A6830" s="25" t="s">
        <v>272</v>
      </c>
      <c r="B6830" s="27">
        <v>424</v>
      </c>
      <c r="C6830" s="27">
        <v>317.12896656275097</v>
      </c>
      <c r="D6830" s="27">
        <v>880.90083035561099</v>
      </c>
      <c r="E6830" s="27">
        <v>-12.4412995143055</v>
      </c>
      <c r="F6830" s="27">
        <v>-2.9472402580755501</v>
      </c>
      <c r="H6830" s="27"/>
    </row>
    <row r="6831" spans="1:9" x14ac:dyDescent="0.25">
      <c r="A6831" s="25" t="s">
        <v>273</v>
      </c>
      <c r="B6831" s="27">
        <v>424</v>
      </c>
      <c r="C6831" s="27">
        <v>321.38946173073498</v>
      </c>
      <c r="D6831" s="27">
        <v>979.66985302398098</v>
      </c>
      <c r="E6831" s="27">
        <v>-12.730238508211899</v>
      </c>
      <c r="F6831" s="27">
        <v>-0.31046950637989501</v>
      </c>
      <c r="H6831" s="27"/>
    </row>
    <row r="6832" spans="1:9" x14ac:dyDescent="0.25">
      <c r="A6832" s="25" t="s">
        <v>299</v>
      </c>
      <c r="B6832" s="27">
        <v>424</v>
      </c>
      <c r="C6832" s="27">
        <v>995.12079055806203</v>
      </c>
      <c r="D6832" s="27">
        <v>856.82696647643797</v>
      </c>
      <c r="E6832" s="27">
        <v>11.1691741644369</v>
      </c>
      <c r="F6832" s="27">
        <v>-13.3294651187071</v>
      </c>
      <c r="H6832" s="27"/>
    </row>
    <row r="6833" spans="1:9" x14ac:dyDescent="0.25">
      <c r="A6833" s="25" t="s">
        <v>300</v>
      </c>
      <c r="B6833" s="27">
        <v>424</v>
      </c>
      <c r="C6833" s="27">
        <v>968.98523830805902</v>
      </c>
      <c r="D6833" s="27">
        <v>865.40441749332297</v>
      </c>
      <c r="E6833" s="27">
        <v>8.8661210440483398</v>
      </c>
      <c r="F6833" s="27">
        <v>-13.939230985642601</v>
      </c>
      <c r="H6833" s="27"/>
    </row>
    <row r="6834" spans="1:9" x14ac:dyDescent="0.25">
      <c r="A6834" s="25" t="s">
        <v>301</v>
      </c>
      <c r="B6834" s="27">
        <v>424</v>
      </c>
      <c r="C6834" s="27">
        <v>946.87308906669898</v>
      </c>
      <c r="D6834" s="27">
        <v>878.70100043683794</v>
      </c>
      <c r="E6834" s="27">
        <v>6.4738309593727896</v>
      </c>
      <c r="F6834" s="27">
        <v>-14.1272465320049</v>
      </c>
      <c r="H6834" s="27"/>
    </row>
    <row r="6835" spans="1:9" x14ac:dyDescent="0.25">
      <c r="A6835" s="25" t="s">
        <v>302</v>
      </c>
      <c r="B6835" s="27">
        <v>424</v>
      </c>
      <c r="C6835" s="27">
        <v>929.55970138668499</v>
      </c>
      <c r="D6835" s="27">
        <v>895.51456255672804</v>
      </c>
      <c r="E6835" s="27">
        <v>4.0648249293194398</v>
      </c>
      <c r="F6835" s="27">
        <v>-13.8844977462486</v>
      </c>
      <c r="H6835" s="27"/>
    </row>
    <row r="6836" spans="1:9" x14ac:dyDescent="0.25">
      <c r="A6836" s="25" t="s">
        <v>303</v>
      </c>
      <c r="B6836" s="27">
        <v>424</v>
      </c>
      <c r="C6836" s="27">
        <v>917.533237027371</v>
      </c>
      <c r="D6836" s="27">
        <v>914.53262239242497</v>
      </c>
      <c r="E6836" s="27">
        <v>1.7121051905642699</v>
      </c>
      <c r="F6836" s="27">
        <v>-13.214349376999101</v>
      </c>
      <c r="H6836" s="27"/>
    </row>
    <row r="6837" spans="1:9" x14ac:dyDescent="0.25">
      <c r="A6837" s="25" t="s">
        <v>304</v>
      </c>
      <c r="B6837" s="27">
        <v>424</v>
      </c>
      <c r="C6837" s="27">
        <v>910.98176606170296</v>
      </c>
      <c r="D6837" s="27">
        <v>934.39474500359802</v>
      </c>
      <c r="E6837" s="27">
        <v>-0.51294256542966199</v>
      </c>
      <c r="F6837" s="27">
        <v>-12.132448652132799</v>
      </c>
      <c r="H6837" s="27"/>
    </row>
    <row r="6838" spans="1:9" x14ac:dyDescent="0.25">
      <c r="A6838" s="25" t="s">
        <v>305</v>
      </c>
      <c r="B6838" s="27">
        <v>424</v>
      </c>
      <c r="C6838" s="27">
        <v>909.79314383238795</v>
      </c>
      <c r="D6838" s="27">
        <v>953.75575137401097</v>
      </c>
      <c r="E6838" s="27">
        <v>-2.5426006365601101</v>
      </c>
      <c r="F6838" s="27">
        <v>-10.666276031794</v>
      </c>
      <c r="H6838" s="27"/>
    </row>
    <row r="6839" spans="1:9" x14ac:dyDescent="0.25">
      <c r="A6839" s="25" t="s">
        <v>306</v>
      </c>
      <c r="B6839" s="27">
        <v>424</v>
      </c>
      <c r="C6839" s="27">
        <v>913.56751242124994</v>
      </c>
      <c r="D6839" s="27">
        <v>971.34725259263098</v>
      </c>
      <c r="E6839" s="27">
        <v>-4.3147654704642502</v>
      </c>
      <c r="F6839" s="27">
        <v>-8.8543558735983492</v>
      </c>
      <c r="H6839" s="27"/>
    </row>
    <row r="6840" spans="1:9" x14ac:dyDescent="0.25">
      <c r="A6840" s="25" t="s">
        <v>307</v>
      </c>
      <c r="B6840" s="27">
        <v>424</v>
      </c>
      <c r="C6840" s="27">
        <v>921.641801535063</v>
      </c>
      <c r="D6840" s="27">
        <v>986.035082886601</v>
      </c>
      <c r="E6840" s="27">
        <v>-5.7747325966498897</v>
      </c>
      <c r="F6840" s="27">
        <v>-6.7451496658588699</v>
      </c>
      <c r="H6840" s="27"/>
    </row>
    <row r="6841" spans="1:9" x14ac:dyDescent="0.25">
      <c r="A6841" s="25" t="s">
        <v>308</v>
      </c>
      <c r="B6841" s="27">
        <v>424</v>
      </c>
      <c r="C6841" s="27">
        <v>933.12515152653998</v>
      </c>
      <c r="D6841" s="27">
        <v>992.12301820128403</v>
      </c>
      <c r="E6841" s="27">
        <v>-6.8767690146320701</v>
      </c>
      <c r="F6841" s="27">
        <v>-7.8769817987153896</v>
      </c>
      <c r="H6841" s="27"/>
    </row>
    <row r="6842" spans="1:9" x14ac:dyDescent="0.25">
      <c r="A6842" s="25" t="s">
        <v>309</v>
      </c>
      <c r="B6842" s="27">
        <v>424</v>
      </c>
      <c r="C6842" s="27">
        <v>946.943770238654</v>
      </c>
      <c r="D6842" s="27">
        <v>998.38493804701204</v>
      </c>
      <c r="E6842" s="27">
        <v>-7.5854259728238302</v>
      </c>
      <c r="F6842" s="27">
        <v>-5.3511376480098196</v>
      </c>
      <c r="H6842" s="27"/>
    </row>
    <row r="6843" spans="1:9" x14ac:dyDescent="0.25">
      <c r="A6843" s="25" t="s">
        <v>29</v>
      </c>
      <c r="B6843" s="27">
        <v>425</v>
      </c>
      <c r="C6843" s="27">
        <v>946.943770238654</v>
      </c>
      <c r="D6843" s="27">
        <v>998.38493804701204</v>
      </c>
      <c r="E6843" s="27">
        <v>6.9418496974821897</v>
      </c>
      <c r="F6843" s="27">
        <v>-1.6150619529877901</v>
      </c>
      <c r="G6843" s="27">
        <v>-72.004909389625197</v>
      </c>
      <c r="H6843" s="27">
        <v>9.3947241753895197E-2</v>
      </c>
      <c r="I6843" s="25" t="s">
        <v>3</v>
      </c>
    </row>
    <row r="6844" spans="1:9" x14ac:dyDescent="0.25">
      <c r="A6844" s="25" t="s">
        <v>267</v>
      </c>
      <c r="B6844" s="27">
        <v>425</v>
      </c>
      <c r="C6844" s="27">
        <v>537.82845746008604</v>
      </c>
      <c r="D6844" s="27">
        <v>418.65767942560899</v>
      </c>
      <c r="E6844" s="27">
        <v>-5.3601662276975803</v>
      </c>
      <c r="F6844" s="27">
        <v>-13.225076916013499</v>
      </c>
      <c r="H6844" s="27"/>
    </row>
    <row r="6845" spans="1:9" x14ac:dyDescent="0.25">
      <c r="A6845" s="25" t="s">
        <v>268</v>
      </c>
      <c r="B6845" s="27">
        <v>425</v>
      </c>
      <c r="C6845" s="27">
        <v>459.34162851116599</v>
      </c>
      <c r="D6845" s="27">
        <v>493.79895729499702</v>
      </c>
      <c r="E6845" s="27">
        <v>-7.3938213346029897</v>
      </c>
      <c r="F6845" s="27">
        <v>-11.757364462463499</v>
      </c>
      <c r="H6845" s="27"/>
    </row>
    <row r="6846" spans="1:9" x14ac:dyDescent="0.25">
      <c r="A6846" s="25" t="s">
        <v>269</v>
      </c>
      <c r="B6846" s="27">
        <v>425</v>
      </c>
      <c r="C6846" s="27">
        <v>395.64843268690299</v>
      </c>
      <c r="D6846" s="27">
        <v>580.349554367466</v>
      </c>
      <c r="E6846" s="27">
        <v>-9.1690508934856201</v>
      </c>
      <c r="F6846" s="27">
        <v>-9.9428319160071794</v>
      </c>
      <c r="H6846" s="27"/>
    </row>
    <row r="6847" spans="1:9" x14ac:dyDescent="0.25">
      <c r="A6847" s="25" t="s">
        <v>270</v>
      </c>
      <c r="B6847" s="27">
        <v>425</v>
      </c>
      <c r="C6847" s="27">
        <v>348.17168026654298</v>
      </c>
      <c r="D6847" s="27">
        <v>675.31854306991499</v>
      </c>
      <c r="E6847" s="27">
        <v>-10.6309029337982</v>
      </c>
      <c r="F6847" s="27">
        <v>-7.83024126900977</v>
      </c>
      <c r="H6847" s="27"/>
    </row>
    <row r="6848" spans="1:9" x14ac:dyDescent="0.25">
      <c r="A6848" s="25" t="s">
        <v>271</v>
      </c>
      <c r="B6848" s="27">
        <v>425</v>
      </c>
      <c r="C6848" s="27">
        <v>317.76095683227697</v>
      </c>
      <c r="D6848" s="27">
        <v>775.57487711822603</v>
      </c>
      <c r="E6848" s="27">
        <v>-11.7334875140332</v>
      </c>
      <c r="F6848" s="27">
        <v>-5.4769486180960802</v>
      </c>
      <c r="H6848" s="27"/>
    </row>
    <row r="6849" spans="1:9" x14ac:dyDescent="0.25">
      <c r="A6849" s="25" t="s">
        <v>272</v>
      </c>
      <c r="B6849" s="27">
        <v>425</v>
      </c>
      <c r="C6849" s="27">
        <v>304.68766704844501</v>
      </c>
      <c r="D6849" s="27">
        <v>877.95359009753599</v>
      </c>
      <c r="E6849" s="27">
        <v>-12.4412995143055</v>
      </c>
      <c r="F6849" s="27">
        <v>-2.9472402580755501</v>
      </c>
      <c r="H6849" s="27"/>
    </row>
    <row r="6850" spans="1:9" x14ac:dyDescent="0.25">
      <c r="A6850" s="25" t="s">
        <v>273</v>
      </c>
      <c r="B6850" s="27">
        <v>425</v>
      </c>
      <c r="C6850" s="27">
        <v>308.659223222523</v>
      </c>
      <c r="D6850" s="27">
        <v>979.35938351760103</v>
      </c>
      <c r="E6850" s="27">
        <v>-12.730238508211899</v>
      </c>
      <c r="F6850" s="27">
        <v>-0.31046950637989501</v>
      </c>
      <c r="H6850" s="27"/>
    </row>
    <row r="6851" spans="1:9" x14ac:dyDescent="0.25">
      <c r="A6851" s="25" t="s">
        <v>300</v>
      </c>
      <c r="B6851" s="27">
        <v>425</v>
      </c>
      <c r="C6851" s="27">
        <v>977.85135935210803</v>
      </c>
      <c r="D6851" s="27">
        <v>851.46518650768098</v>
      </c>
      <c r="E6851" s="27">
        <v>8.8661210440483398</v>
      </c>
      <c r="F6851" s="27">
        <v>-13.939230985642601</v>
      </c>
      <c r="H6851" s="27"/>
    </row>
    <row r="6852" spans="1:9" x14ac:dyDescent="0.25">
      <c r="A6852" s="25" t="s">
        <v>301</v>
      </c>
      <c r="B6852" s="27">
        <v>425</v>
      </c>
      <c r="C6852" s="27">
        <v>953.34692002607096</v>
      </c>
      <c r="D6852" s="27">
        <v>864.57375390483298</v>
      </c>
      <c r="E6852" s="27">
        <v>6.4738309593727896</v>
      </c>
      <c r="F6852" s="27">
        <v>-14.1272465320049</v>
      </c>
      <c r="H6852" s="27"/>
    </row>
    <row r="6853" spans="1:9" x14ac:dyDescent="0.25">
      <c r="A6853" s="25" t="s">
        <v>302</v>
      </c>
      <c r="B6853" s="27">
        <v>425</v>
      </c>
      <c r="C6853" s="27">
        <v>933.62452631600399</v>
      </c>
      <c r="D6853" s="27">
        <v>881.63006481048001</v>
      </c>
      <c r="E6853" s="27">
        <v>4.0648249293194398</v>
      </c>
      <c r="F6853" s="27">
        <v>-13.8844977462486</v>
      </c>
      <c r="H6853" s="27"/>
    </row>
    <row r="6854" spans="1:9" x14ac:dyDescent="0.25">
      <c r="A6854" s="25" t="s">
        <v>303</v>
      </c>
      <c r="B6854" s="27">
        <v>425</v>
      </c>
      <c r="C6854" s="27">
        <v>919.24534221793601</v>
      </c>
      <c r="D6854" s="27">
        <v>901.31827301542603</v>
      </c>
      <c r="E6854" s="27">
        <v>1.7121051905642699</v>
      </c>
      <c r="F6854" s="27">
        <v>-13.214349376999101</v>
      </c>
      <c r="H6854" s="27"/>
    </row>
    <row r="6855" spans="1:9" x14ac:dyDescent="0.25">
      <c r="A6855" s="25" t="s">
        <v>304</v>
      </c>
      <c r="B6855" s="27">
        <v>425</v>
      </c>
      <c r="C6855" s="27">
        <v>910.46882349627299</v>
      </c>
      <c r="D6855" s="27">
        <v>922.26229635146501</v>
      </c>
      <c r="E6855" s="27">
        <v>-0.51294256542966199</v>
      </c>
      <c r="F6855" s="27">
        <v>-12.132448652132799</v>
      </c>
      <c r="H6855" s="27"/>
    </row>
    <row r="6856" spans="1:9" x14ac:dyDescent="0.25">
      <c r="A6856" s="25" t="s">
        <v>305</v>
      </c>
      <c r="B6856" s="27">
        <v>425</v>
      </c>
      <c r="C6856" s="27">
        <v>907.25054319582796</v>
      </c>
      <c r="D6856" s="27">
        <v>943.08947534221704</v>
      </c>
      <c r="E6856" s="27">
        <v>-2.5426006365601101</v>
      </c>
      <c r="F6856" s="27">
        <v>-10.666276031794</v>
      </c>
      <c r="H6856" s="27"/>
    </row>
    <row r="6857" spans="1:9" x14ac:dyDescent="0.25">
      <c r="A6857" s="25" t="s">
        <v>306</v>
      </c>
      <c r="B6857" s="27">
        <v>425</v>
      </c>
      <c r="C6857" s="27">
        <v>909.25274695078599</v>
      </c>
      <c r="D6857" s="27">
        <v>962.49289671903205</v>
      </c>
      <c r="E6857" s="27">
        <v>-4.3147654704642502</v>
      </c>
      <c r="F6857" s="27">
        <v>-8.8543558735983492</v>
      </c>
      <c r="H6857" s="27"/>
    </row>
    <row r="6858" spans="1:9" x14ac:dyDescent="0.25">
      <c r="A6858" s="25" t="s">
        <v>307</v>
      </c>
      <c r="B6858" s="27">
        <v>425</v>
      </c>
      <c r="C6858" s="27">
        <v>915.86706893841301</v>
      </c>
      <c r="D6858" s="27">
        <v>979.289933220742</v>
      </c>
      <c r="E6858" s="27">
        <v>-5.7747325966498897</v>
      </c>
      <c r="F6858" s="27">
        <v>-6.7451496658588699</v>
      </c>
      <c r="H6858" s="27"/>
    </row>
    <row r="6859" spans="1:9" x14ac:dyDescent="0.25">
      <c r="A6859" s="25" t="s">
        <v>308</v>
      </c>
      <c r="B6859" s="27">
        <v>425</v>
      </c>
      <c r="C6859" s="27">
        <v>926.24838251190795</v>
      </c>
      <c r="D6859" s="27">
        <v>984.24603640256896</v>
      </c>
      <c r="E6859" s="27">
        <v>-6.8767690146320701</v>
      </c>
      <c r="F6859" s="27">
        <v>-7.8769817987153896</v>
      </c>
      <c r="H6859" s="27"/>
    </row>
    <row r="6860" spans="1:9" x14ac:dyDescent="0.25">
      <c r="A6860" s="25" t="s">
        <v>309</v>
      </c>
      <c r="B6860" s="27">
        <v>425</v>
      </c>
      <c r="C6860" s="27">
        <v>939.35834426583097</v>
      </c>
      <c r="D6860" s="27">
        <v>993.03380039900196</v>
      </c>
      <c r="E6860" s="27">
        <v>-7.5854259728238302</v>
      </c>
      <c r="F6860" s="27">
        <v>-5.3511376480098196</v>
      </c>
      <c r="H6860" s="27"/>
    </row>
    <row r="6861" spans="1:9" x14ac:dyDescent="0.25">
      <c r="A6861" s="25" t="s">
        <v>29</v>
      </c>
      <c r="B6861" s="27">
        <v>426</v>
      </c>
      <c r="C6861" s="27">
        <v>954.01681572554605</v>
      </c>
      <c r="D6861" s="27">
        <v>996.895473308649</v>
      </c>
      <c r="E6861" s="27">
        <v>7.0730454868913899</v>
      </c>
      <c r="F6861" s="27">
        <v>-1.48946473836235</v>
      </c>
      <c r="G6861" s="27">
        <v>-72.174642184208807</v>
      </c>
      <c r="H6861" s="27">
        <v>9.3947224986566699E-2</v>
      </c>
      <c r="I6861" s="25" t="s">
        <v>2</v>
      </c>
    </row>
    <row r="6862" spans="1:9" x14ac:dyDescent="0.25">
      <c r="A6862" s="25" t="s">
        <v>267</v>
      </c>
      <c r="B6862" s="27">
        <v>426</v>
      </c>
      <c r="C6862" s="27">
        <v>532.46829123238797</v>
      </c>
      <c r="D6862" s="27">
        <v>405.43260250959599</v>
      </c>
      <c r="E6862" s="27">
        <v>-5.3601662276975803</v>
      </c>
      <c r="F6862" s="27">
        <v>-13.225076916013499</v>
      </c>
      <c r="H6862" s="27"/>
    </row>
    <row r="6863" spans="1:9" x14ac:dyDescent="0.25">
      <c r="A6863" s="25" t="s">
        <v>268</v>
      </c>
      <c r="B6863" s="27">
        <v>426</v>
      </c>
      <c r="C6863" s="27">
        <v>451.947807176563</v>
      </c>
      <c r="D6863" s="27">
        <v>482.04159283253301</v>
      </c>
      <c r="E6863" s="27">
        <v>-7.3938213346029897</v>
      </c>
      <c r="F6863" s="27">
        <v>-11.757364462463499</v>
      </c>
      <c r="H6863" s="27"/>
    </row>
    <row r="6864" spans="1:9" x14ac:dyDescent="0.25">
      <c r="A6864" s="25" t="s">
        <v>269</v>
      </c>
      <c r="B6864" s="27">
        <v>426</v>
      </c>
      <c r="C6864" s="27">
        <v>386.47938179341799</v>
      </c>
      <c r="D6864" s="27">
        <v>570.40672245145902</v>
      </c>
      <c r="E6864" s="27">
        <v>-9.1690508934856201</v>
      </c>
      <c r="F6864" s="27">
        <v>-9.9428319160071794</v>
      </c>
      <c r="H6864" s="27"/>
    </row>
    <row r="6865" spans="1:9" x14ac:dyDescent="0.25">
      <c r="A6865" s="25" t="s">
        <v>270</v>
      </c>
      <c r="B6865" s="27">
        <v>426</v>
      </c>
      <c r="C6865" s="27">
        <v>337.54077733274499</v>
      </c>
      <c r="D6865" s="27">
        <v>667.48830180090499</v>
      </c>
      <c r="E6865" s="27">
        <v>-10.6309029337982</v>
      </c>
      <c r="F6865" s="27">
        <v>-7.83024126900977</v>
      </c>
      <c r="H6865" s="27"/>
    </row>
    <row r="6866" spans="1:9" x14ac:dyDescent="0.25">
      <c r="A6866" s="25" t="s">
        <v>271</v>
      </c>
      <c r="B6866" s="27">
        <v>426</v>
      </c>
      <c r="C6866" s="27">
        <v>306.02746931824299</v>
      </c>
      <c r="D6866" s="27">
        <v>770.09792850013002</v>
      </c>
      <c r="E6866" s="27">
        <v>-11.7334875140332</v>
      </c>
      <c r="F6866" s="27">
        <v>-5.4769486180960802</v>
      </c>
      <c r="H6866" s="27"/>
    </row>
    <row r="6867" spans="1:9" x14ac:dyDescent="0.25">
      <c r="A6867" s="25" t="s">
        <v>272</v>
      </c>
      <c r="B6867" s="27">
        <v>426</v>
      </c>
      <c r="C6867" s="27">
        <v>292.24636753414001</v>
      </c>
      <c r="D6867" s="27">
        <v>875.00634983945997</v>
      </c>
      <c r="E6867" s="27">
        <v>-12.4412995143055</v>
      </c>
      <c r="F6867" s="27">
        <v>-2.9472402580755501</v>
      </c>
      <c r="H6867" s="27"/>
    </row>
    <row r="6868" spans="1:9" x14ac:dyDescent="0.25">
      <c r="A6868" s="25" t="s">
        <v>273</v>
      </c>
      <c r="B6868" s="27">
        <v>426</v>
      </c>
      <c r="C6868" s="27">
        <v>295.92898471431101</v>
      </c>
      <c r="D6868" s="27">
        <v>979.04891401122097</v>
      </c>
      <c r="E6868" s="27">
        <v>-12.730238508211899</v>
      </c>
      <c r="F6868" s="27">
        <v>-0.31046950637989501</v>
      </c>
      <c r="H6868" s="27"/>
    </row>
    <row r="6869" spans="1:9" x14ac:dyDescent="0.25">
      <c r="A6869" s="25" t="s">
        <v>300</v>
      </c>
      <c r="B6869" s="27">
        <v>426</v>
      </c>
      <c r="C6869" s="27">
        <v>986.71748039615602</v>
      </c>
      <c r="D6869" s="27">
        <v>837.52595552203798</v>
      </c>
      <c r="E6869" s="27">
        <v>8.8661210440483398</v>
      </c>
      <c r="F6869" s="27">
        <v>-13.939230985642601</v>
      </c>
      <c r="H6869" s="27"/>
    </row>
    <row r="6870" spans="1:9" x14ac:dyDescent="0.25">
      <c r="A6870" s="25" t="s">
        <v>301</v>
      </c>
      <c r="B6870" s="27">
        <v>426</v>
      </c>
      <c r="C6870" s="27">
        <v>959.82075098544396</v>
      </c>
      <c r="D6870" s="27">
        <v>850.44650737282802</v>
      </c>
      <c r="E6870" s="27">
        <v>6.4738309593727896</v>
      </c>
      <c r="F6870" s="27">
        <v>-14.1272465320049</v>
      </c>
      <c r="H6870" s="27"/>
    </row>
    <row r="6871" spans="1:9" x14ac:dyDescent="0.25">
      <c r="A6871" s="25" t="s">
        <v>302</v>
      </c>
      <c r="B6871" s="27">
        <v>426</v>
      </c>
      <c r="C6871" s="27">
        <v>937.68935124532402</v>
      </c>
      <c r="D6871" s="27">
        <v>867.74556706423095</v>
      </c>
      <c r="E6871" s="27">
        <v>4.0648249293194398</v>
      </c>
      <c r="F6871" s="27">
        <v>-13.8844977462486</v>
      </c>
      <c r="H6871" s="27"/>
    </row>
    <row r="6872" spans="1:9" x14ac:dyDescent="0.25">
      <c r="A6872" s="25" t="s">
        <v>303</v>
      </c>
      <c r="B6872" s="27">
        <v>426</v>
      </c>
      <c r="C6872" s="27">
        <v>920.9574474085</v>
      </c>
      <c r="D6872" s="27">
        <v>888.10392363842698</v>
      </c>
      <c r="E6872" s="27">
        <v>1.7121051905642699</v>
      </c>
      <c r="F6872" s="27">
        <v>-13.214349376999101</v>
      </c>
      <c r="H6872" s="27"/>
    </row>
    <row r="6873" spans="1:9" x14ac:dyDescent="0.25">
      <c r="A6873" s="25" t="s">
        <v>304</v>
      </c>
      <c r="B6873" s="27">
        <v>426</v>
      </c>
      <c r="C6873" s="27">
        <v>909.95588093084302</v>
      </c>
      <c r="D6873" s="27">
        <v>910.129847699332</v>
      </c>
      <c r="E6873" s="27">
        <v>-0.51294256542966199</v>
      </c>
      <c r="F6873" s="27">
        <v>-12.132448652132799</v>
      </c>
      <c r="H6873" s="27"/>
    </row>
    <row r="6874" spans="1:9" x14ac:dyDescent="0.25">
      <c r="A6874" s="25" t="s">
        <v>305</v>
      </c>
      <c r="B6874" s="27">
        <v>426</v>
      </c>
      <c r="C6874" s="27">
        <v>904.70794255926796</v>
      </c>
      <c r="D6874" s="27">
        <v>932.423199310423</v>
      </c>
      <c r="E6874" s="27">
        <v>-2.5426006365601101</v>
      </c>
      <c r="F6874" s="27">
        <v>-10.666276031794</v>
      </c>
      <c r="H6874" s="27"/>
    </row>
    <row r="6875" spans="1:9" x14ac:dyDescent="0.25">
      <c r="A6875" s="25" t="s">
        <v>306</v>
      </c>
      <c r="B6875" s="27">
        <v>426</v>
      </c>
      <c r="C6875" s="27">
        <v>904.93798148032101</v>
      </c>
      <c r="D6875" s="27">
        <v>953.63854084543402</v>
      </c>
      <c r="E6875" s="27">
        <v>-4.3147654704642502</v>
      </c>
      <c r="F6875" s="27">
        <v>-8.8543558735983492</v>
      </c>
      <c r="H6875" s="27"/>
    </row>
    <row r="6876" spans="1:9" x14ac:dyDescent="0.25">
      <c r="A6876" s="25" t="s">
        <v>307</v>
      </c>
      <c r="B6876" s="27">
        <v>426</v>
      </c>
      <c r="C6876" s="27">
        <v>910.09233634176303</v>
      </c>
      <c r="D6876" s="27">
        <v>972.544783554883</v>
      </c>
      <c r="E6876" s="27">
        <v>-5.7747325966498897</v>
      </c>
      <c r="F6876" s="27">
        <v>-6.7451496658588699</v>
      </c>
      <c r="H6876" s="27"/>
    </row>
    <row r="6877" spans="1:9" x14ac:dyDescent="0.25">
      <c r="A6877" s="25" t="s">
        <v>308</v>
      </c>
      <c r="B6877" s="27">
        <v>426</v>
      </c>
      <c r="C6877" s="27">
        <v>919.37161349727603</v>
      </c>
      <c r="D6877" s="27">
        <v>976.36905460385299</v>
      </c>
      <c r="E6877" s="27">
        <v>-6.8767690146320701</v>
      </c>
      <c r="F6877" s="27">
        <v>-7.8769817987153896</v>
      </c>
      <c r="H6877" s="27"/>
    </row>
    <row r="6878" spans="1:9" x14ac:dyDescent="0.25">
      <c r="A6878" s="25" t="s">
        <v>309</v>
      </c>
      <c r="B6878" s="27">
        <v>426</v>
      </c>
      <c r="C6878" s="27">
        <v>931.77291829300702</v>
      </c>
      <c r="D6878" s="27">
        <v>987.68266275099199</v>
      </c>
      <c r="E6878" s="27">
        <v>-7.5854259728238302</v>
      </c>
      <c r="F6878" s="27">
        <v>-5.3511376480098196</v>
      </c>
      <c r="H6878" s="27"/>
    </row>
    <row r="6879" spans="1:9" x14ac:dyDescent="0.25">
      <c r="A6879" s="25" t="s">
        <v>29</v>
      </c>
      <c r="B6879" s="27">
        <v>427</v>
      </c>
      <c r="C6879" s="27">
        <v>961.22105693534502</v>
      </c>
      <c r="D6879" s="27">
        <v>995.53160583463603</v>
      </c>
      <c r="E6879" s="27">
        <v>7.2042412097989601</v>
      </c>
      <c r="F6879" s="27">
        <v>-1.3638674740138099</v>
      </c>
      <c r="G6879" s="27">
        <v>-72.344374883294094</v>
      </c>
      <c r="H6879" s="27">
        <v>9.3947213086273698E-2</v>
      </c>
      <c r="I6879" s="25" t="s">
        <v>2</v>
      </c>
    </row>
    <row r="6880" spans="1:9" x14ac:dyDescent="0.25">
      <c r="A6880" s="25" t="s">
        <v>267</v>
      </c>
      <c r="B6880" s="27">
        <v>427</v>
      </c>
      <c r="C6880" s="27">
        <v>527.10812500469001</v>
      </c>
      <c r="D6880" s="27">
        <v>392.20752559358198</v>
      </c>
      <c r="E6880" s="27">
        <v>-5.3601662276975803</v>
      </c>
      <c r="F6880" s="27">
        <v>-13.225076916013499</v>
      </c>
      <c r="H6880" s="27"/>
    </row>
    <row r="6881" spans="1:8" x14ac:dyDescent="0.25">
      <c r="A6881" s="25" t="s">
        <v>268</v>
      </c>
      <c r="B6881" s="27">
        <v>427</v>
      </c>
      <c r="C6881" s="27">
        <v>444.55398584196001</v>
      </c>
      <c r="D6881" s="27">
        <v>470.28422837007002</v>
      </c>
      <c r="E6881" s="27">
        <v>-7.3938213346029897</v>
      </c>
      <c r="F6881" s="27">
        <v>-11.757364462463499</v>
      </c>
      <c r="H6881" s="27"/>
    </row>
    <row r="6882" spans="1:8" x14ac:dyDescent="0.25">
      <c r="A6882" s="25" t="s">
        <v>269</v>
      </c>
      <c r="B6882" s="27">
        <v>427</v>
      </c>
      <c r="C6882" s="27">
        <v>377.31033089993201</v>
      </c>
      <c r="D6882" s="27">
        <v>560.46389053545101</v>
      </c>
      <c r="E6882" s="27">
        <v>-9.1690508934856201</v>
      </c>
      <c r="F6882" s="27">
        <v>-9.9428319160071794</v>
      </c>
      <c r="H6882" s="27"/>
    </row>
    <row r="6883" spans="1:8" x14ac:dyDescent="0.25">
      <c r="A6883" s="25" t="s">
        <v>270</v>
      </c>
      <c r="B6883" s="27">
        <v>427</v>
      </c>
      <c r="C6883" s="27">
        <v>326.90987439894701</v>
      </c>
      <c r="D6883" s="27">
        <v>659.65806053189499</v>
      </c>
      <c r="E6883" s="27">
        <v>-10.6309029337982</v>
      </c>
      <c r="F6883" s="27">
        <v>-7.83024126900977</v>
      </c>
      <c r="H6883" s="27"/>
    </row>
    <row r="6884" spans="1:8" x14ac:dyDescent="0.25">
      <c r="A6884" s="25" t="s">
        <v>271</v>
      </c>
      <c r="B6884" s="27">
        <v>427</v>
      </c>
      <c r="C6884" s="27">
        <v>294.29398180420998</v>
      </c>
      <c r="D6884" s="27">
        <v>764.62097988203402</v>
      </c>
      <c r="E6884" s="27">
        <v>-11.7334875140332</v>
      </c>
      <c r="F6884" s="27">
        <v>-5.4769486180960802</v>
      </c>
      <c r="H6884" s="27"/>
    </row>
    <row r="6885" spans="1:8" x14ac:dyDescent="0.25">
      <c r="A6885" s="25" t="s">
        <v>272</v>
      </c>
      <c r="B6885" s="27">
        <v>427</v>
      </c>
      <c r="C6885" s="27">
        <v>279.80506801983398</v>
      </c>
      <c r="D6885" s="27">
        <v>872.05910958138497</v>
      </c>
      <c r="E6885" s="27">
        <v>-12.4412995143055</v>
      </c>
      <c r="F6885" s="27">
        <v>-2.9472402580755501</v>
      </c>
      <c r="H6885" s="27"/>
    </row>
    <row r="6886" spans="1:8" x14ac:dyDescent="0.25">
      <c r="A6886" s="25" t="s">
        <v>273</v>
      </c>
      <c r="B6886" s="27">
        <v>427</v>
      </c>
      <c r="C6886" s="27">
        <v>283.19874620609897</v>
      </c>
      <c r="D6886" s="27">
        <v>978.73844450484103</v>
      </c>
      <c r="E6886" s="27">
        <v>-12.730238508211899</v>
      </c>
      <c r="F6886" s="27">
        <v>-0.31046950637989501</v>
      </c>
      <c r="H6886" s="27"/>
    </row>
    <row r="6887" spans="1:8" x14ac:dyDescent="0.25">
      <c r="A6887" s="25" t="s">
        <v>300</v>
      </c>
      <c r="B6887" s="27">
        <v>427</v>
      </c>
      <c r="C6887" s="27">
        <v>995.58360144020401</v>
      </c>
      <c r="D6887" s="27">
        <v>823.58672453639497</v>
      </c>
      <c r="E6887" s="27">
        <v>8.8661210440483398</v>
      </c>
      <c r="F6887" s="27">
        <v>-13.939230985642601</v>
      </c>
      <c r="H6887" s="27"/>
    </row>
    <row r="6888" spans="1:8" x14ac:dyDescent="0.25">
      <c r="A6888" s="25" t="s">
        <v>301</v>
      </c>
      <c r="B6888" s="27">
        <v>427</v>
      </c>
      <c r="C6888" s="27">
        <v>966.29458194481697</v>
      </c>
      <c r="D6888" s="27">
        <v>836.31926084082295</v>
      </c>
      <c r="E6888" s="27">
        <v>6.4738309593727896</v>
      </c>
      <c r="F6888" s="27">
        <v>-14.1272465320049</v>
      </c>
      <c r="H6888" s="27"/>
    </row>
    <row r="6889" spans="1:8" x14ac:dyDescent="0.25">
      <c r="A6889" s="25" t="s">
        <v>302</v>
      </c>
      <c r="B6889" s="27">
        <v>427</v>
      </c>
      <c r="C6889" s="27">
        <v>941.75417617464302</v>
      </c>
      <c r="D6889" s="27">
        <v>853.86106931798201</v>
      </c>
      <c r="E6889" s="27">
        <v>4.0648249293194398</v>
      </c>
      <c r="F6889" s="27">
        <v>-13.8844977462486</v>
      </c>
      <c r="H6889" s="27"/>
    </row>
    <row r="6890" spans="1:8" x14ac:dyDescent="0.25">
      <c r="A6890" s="25" t="s">
        <v>303</v>
      </c>
      <c r="B6890" s="27">
        <v>427</v>
      </c>
      <c r="C6890" s="27">
        <v>922.66955259906399</v>
      </c>
      <c r="D6890" s="27">
        <v>874.88957426142701</v>
      </c>
      <c r="E6890" s="27">
        <v>1.7121051905642699</v>
      </c>
      <c r="F6890" s="27">
        <v>-13.214349376999101</v>
      </c>
      <c r="H6890" s="27"/>
    </row>
    <row r="6891" spans="1:8" x14ac:dyDescent="0.25">
      <c r="A6891" s="25" t="s">
        <v>304</v>
      </c>
      <c r="B6891" s="27">
        <v>427</v>
      </c>
      <c r="C6891" s="27">
        <v>909.44293836541397</v>
      </c>
      <c r="D6891" s="27">
        <v>897.997399047199</v>
      </c>
      <c r="E6891" s="27">
        <v>-0.51294256542966199</v>
      </c>
      <c r="F6891" s="27">
        <v>-12.132448652132799</v>
      </c>
      <c r="H6891" s="27"/>
    </row>
    <row r="6892" spans="1:8" x14ac:dyDescent="0.25">
      <c r="A6892" s="25" t="s">
        <v>305</v>
      </c>
      <c r="B6892" s="27">
        <v>427</v>
      </c>
      <c r="C6892" s="27">
        <v>902.16534192270797</v>
      </c>
      <c r="D6892" s="27">
        <v>921.75692327862896</v>
      </c>
      <c r="E6892" s="27">
        <v>-2.5426006365601101</v>
      </c>
      <c r="F6892" s="27">
        <v>-10.666276031794</v>
      </c>
      <c r="H6892" s="27"/>
    </row>
    <row r="6893" spans="1:8" x14ac:dyDescent="0.25">
      <c r="A6893" s="25" t="s">
        <v>306</v>
      </c>
      <c r="B6893" s="27">
        <v>427</v>
      </c>
      <c r="C6893" s="27">
        <v>900.62321600985695</v>
      </c>
      <c r="D6893" s="27">
        <v>944.784184971836</v>
      </c>
      <c r="E6893" s="27">
        <v>-4.3147654704642502</v>
      </c>
      <c r="F6893" s="27">
        <v>-8.8543558735983492</v>
      </c>
      <c r="H6893" s="27"/>
    </row>
    <row r="6894" spans="1:8" x14ac:dyDescent="0.25">
      <c r="A6894" s="25" t="s">
        <v>307</v>
      </c>
      <c r="B6894" s="27">
        <v>427</v>
      </c>
      <c r="C6894" s="27">
        <v>904.31760374511305</v>
      </c>
      <c r="D6894" s="27">
        <v>965.79963388902399</v>
      </c>
      <c r="E6894" s="27">
        <v>-5.7747325966498897</v>
      </c>
      <c r="F6894" s="27">
        <v>-6.7451496658588699</v>
      </c>
      <c r="H6894" s="27"/>
    </row>
    <row r="6895" spans="1:8" x14ac:dyDescent="0.25">
      <c r="A6895" s="25" t="s">
        <v>308</v>
      </c>
      <c r="B6895" s="27">
        <v>427</v>
      </c>
      <c r="C6895" s="27">
        <v>912.494844482644</v>
      </c>
      <c r="D6895" s="27">
        <v>968.49207280513804</v>
      </c>
      <c r="E6895" s="27">
        <v>-6.8767690146320701</v>
      </c>
      <c r="F6895" s="27">
        <v>-7.8769817987153896</v>
      </c>
      <c r="H6895" s="27"/>
    </row>
    <row r="6896" spans="1:8" x14ac:dyDescent="0.25">
      <c r="A6896" s="25" t="s">
        <v>309</v>
      </c>
      <c r="B6896" s="27">
        <v>427</v>
      </c>
      <c r="C6896" s="27">
        <v>924.18749232018297</v>
      </c>
      <c r="D6896" s="27">
        <v>982.33152510298203</v>
      </c>
      <c r="E6896" s="27">
        <v>-7.5854259728238302</v>
      </c>
      <c r="F6896" s="27">
        <v>-5.3511376480098196</v>
      </c>
      <c r="H6896" s="27"/>
    </row>
    <row r="6897" spans="1:9" x14ac:dyDescent="0.25">
      <c r="A6897" s="25" t="s">
        <v>29</v>
      </c>
      <c r="B6897" s="27">
        <v>428</v>
      </c>
      <c r="C6897" s="27">
        <v>968.55649383297703</v>
      </c>
      <c r="D6897" s="27">
        <v>994.293335652216</v>
      </c>
      <c r="E6897" s="27">
        <v>7.3354368976324498</v>
      </c>
      <c r="F6897" s="27">
        <v>-1.23827018241937</v>
      </c>
      <c r="G6897" s="27">
        <v>-72.514107531766697</v>
      </c>
      <c r="H6897" s="27">
        <v>9.3947209751041705E-2</v>
      </c>
      <c r="I6897" s="25" t="s">
        <v>2</v>
      </c>
    </row>
    <row r="6898" spans="1:9" x14ac:dyDescent="0.25">
      <c r="A6898" s="25" t="s">
        <v>267</v>
      </c>
      <c r="B6898" s="27">
        <v>428</v>
      </c>
      <c r="C6898" s="27">
        <v>521.74795877699296</v>
      </c>
      <c r="D6898" s="27">
        <v>378.98244867756802</v>
      </c>
      <c r="E6898" s="27">
        <v>-5.3601662276975803</v>
      </c>
      <c r="F6898" s="27">
        <v>-13.225076916013499</v>
      </c>
      <c r="H6898" s="27"/>
    </row>
    <row r="6899" spans="1:9" x14ac:dyDescent="0.25">
      <c r="A6899" s="25" t="s">
        <v>268</v>
      </c>
      <c r="B6899" s="27">
        <v>428</v>
      </c>
      <c r="C6899" s="27">
        <v>437.16016450735702</v>
      </c>
      <c r="D6899" s="27">
        <v>458.52686390760601</v>
      </c>
      <c r="E6899" s="27">
        <v>-7.3938213346029897</v>
      </c>
      <c r="F6899" s="27">
        <v>-11.757364462463499</v>
      </c>
      <c r="H6899" s="27"/>
    </row>
    <row r="6900" spans="1:9" x14ac:dyDescent="0.25">
      <c r="A6900" s="25" t="s">
        <v>269</v>
      </c>
      <c r="B6900" s="27">
        <v>428</v>
      </c>
      <c r="C6900" s="27">
        <v>368.14128000644598</v>
      </c>
      <c r="D6900" s="27">
        <v>550.52105861944403</v>
      </c>
      <c r="E6900" s="27">
        <v>-9.1690508934856201</v>
      </c>
      <c r="F6900" s="27">
        <v>-9.9428319160071794</v>
      </c>
      <c r="H6900" s="27"/>
    </row>
    <row r="6901" spans="1:9" x14ac:dyDescent="0.25">
      <c r="A6901" s="25" t="s">
        <v>270</v>
      </c>
      <c r="B6901" s="27">
        <v>428</v>
      </c>
      <c r="C6901" s="27">
        <v>316.278971465148</v>
      </c>
      <c r="D6901" s="27">
        <v>651.82781926288499</v>
      </c>
      <c r="E6901" s="27">
        <v>-10.6309029337982</v>
      </c>
      <c r="F6901" s="27">
        <v>-7.83024126900977</v>
      </c>
      <c r="H6901" s="27"/>
    </row>
    <row r="6902" spans="1:9" x14ac:dyDescent="0.25">
      <c r="A6902" s="25" t="s">
        <v>271</v>
      </c>
      <c r="B6902" s="27">
        <v>428</v>
      </c>
      <c r="C6902" s="27">
        <v>282.56049429017702</v>
      </c>
      <c r="D6902" s="27">
        <v>759.14403126393802</v>
      </c>
      <c r="E6902" s="27">
        <v>-11.7334875140332</v>
      </c>
      <c r="F6902" s="27">
        <v>-5.4769486180960802</v>
      </c>
      <c r="H6902" s="27"/>
    </row>
    <row r="6903" spans="1:9" x14ac:dyDescent="0.25">
      <c r="A6903" s="25" t="s">
        <v>272</v>
      </c>
      <c r="B6903" s="27">
        <v>428</v>
      </c>
      <c r="C6903" s="27">
        <v>267.36376850552898</v>
      </c>
      <c r="D6903" s="27">
        <v>869.11186932330895</v>
      </c>
      <c r="E6903" s="27">
        <v>-12.4412995143055</v>
      </c>
      <c r="F6903" s="27">
        <v>-2.9472402580755501</v>
      </c>
      <c r="H6903" s="27"/>
    </row>
    <row r="6904" spans="1:9" x14ac:dyDescent="0.25">
      <c r="A6904" s="25" t="s">
        <v>273</v>
      </c>
      <c r="B6904" s="27">
        <v>428</v>
      </c>
      <c r="C6904" s="27">
        <v>270.46850769788699</v>
      </c>
      <c r="D6904" s="27">
        <v>978.42797499846097</v>
      </c>
      <c r="E6904" s="27">
        <v>-12.730238508211899</v>
      </c>
      <c r="F6904" s="27">
        <v>-0.31046950637989501</v>
      </c>
      <c r="H6904" s="27"/>
    </row>
    <row r="6905" spans="1:9" x14ac:dyDescent="0.25">
      <c r="A6905" s="25" t="s">
        <v>301</v>
      </c>
      <c r="B6905" s="27">
        <v>428</v>
      </c>
      <c r="C6905" s="27">
        <v>972.76841290418997</v>
      </c>
      <c r="D6905" s="27">
        <v>822.19201430881799</v>
      </c>
      <c r="E6905" s="27">
        <v>6.4738309593727896</v>
      </c>
      <c r="F6905" s="27">
        <v>-14.1272465320049</v>
      </c>
      <c r="H6905" s="27"/>
    </row>
    <row r="6906" spans="1:9" x14ac:dyDescent="0.25">
      <c r="A6906" s="25" t="s">
        <v>302</v>
      </c>
      <c r="B6906" s="27">
        <v>428</v>
      </c>
      <c r="C6906" s="27">
        <v>945.81900110396202</v>
      </c>
      <c r="D6906" s="27">
        <v>839.97657157173296</v>
      </c>
      <c r="E6906" s="27">
        <v>4.0648249293194398</v>
      </c>
      <c r="F6906" s="27">
        <v>-13.8844977462486</v>
      </c>
      <c r="H6906" s="27"/>
    </row>
    <row r="6907" spans="1:9" x14ac:dyDescent="0.25">
      <c r="A6907" s="25" t="s">
        <v>303</v>
      </c>
      <c r="B6907" s="27">
        <v>428</v>
      </c>
      <c r="C6907" s="27">
        <v>924.38165778962798</v>
      </c>
      <c r="D6907" s="27">
        <v>861.67522488442796</v>
      </c>
      <c r="E6907" s="27">
        <v>1.7121051905642699</v>
      </c>
      <c r="F6907" s="27">
        <v>-13.214349376999101</v>
      </c>
      <c r="H6907" s="27"/>
    </row>
    <row r="6908" spans="1:9" x14ac:dyDescent="0.25">
      <c r="A6908" s="25" t="s">
        <v>304</v>
      </c>
      <c r="B6908" s="27">
        <v>428</v>
      </c>
      <c r="C6908" s="27">
        <v>908.929995799984</v>
      </c>
      <c r="D6908" s="27">
        <v>885.86495039506701</v>
      </c>
      <c r="E6908" s="27">
        <v>-0.51294256542966199</v>
      </c>
      <c r="F6908" s="27">
        <v>-12.132448652132799</v>
      </c>
      <c r="H6908" s="27"/>
    </row>
    <row r="6909" spans="1:9" x14ac:dyDescent="0.25">
      <c r="A6909" s="25" t="s">
        <v>305</v>
      </c>
      <c r="B6909" s="27">
        <v>428</v>
      </c>
      <c r="C6909" s="27">
        <v>899.62274128614797</v>
      </c>
      <c r="D6909" s="27">
        <v>911.09064724683401</v>
      </c>
      <c r="E6909" s="27">
        <v>-2.5426006365601101</v>
      </c>
      <c r="F6909" s="27">
        <v>-10.666276031794</v>
      </c>
      <c r="H6909" s="27"/>
    </row>
    <row r="6910" spans="1:9" x14ac:dyDescent="0.25">
      <c r="A6910" s="25" t="s">
        <v>306</v>
      </c>
      <c r="B6910" s="27">
        <v>428</v>
      </c>
      <c r="C6910" s="27">
        <v>896.30845053939299</v>
      </c>
      <c r="D6910" s="27">
        <v>935.92982909823695</v>
      </c>
      <c r="E6910" s="27">
        <v>-4.3147654704642502</v>
      </c>
      <c r="F6910" s="27">
        <v>-8.8543558735983492</v>
      </c>
      <c r="H6910" s="27"/>
    </row>
    <row r="6911" spans="1:9" x14ac:dyDescent="0.25">
      <c r="A6911" s="25" t="s">
        <v>307</v>
      </c>
      <c r="B6911" s="27">
        <v>428</v>
      </c>
      <c r="C6911" s="27">
        <v>898.54287114846397</v>
      </c>
      <c r="D6911" s="27">
        <v>959.05448422316499</v>
      </c>
      <c r="E6911" s="27">
        <v>-5.7747325966498897</v>
      </c>
      <c r="F6911" s="27">
        <v>-6.7451496658588699</v>
      </c>
      <c r="H6911" s="27"/>
    </row>
    <row r="6912" spans="1:9" x14ac:dyDescent="0.25">
      <c r="A6912" s="25" t="s">
        <v>308</v>
      </c>
      <c r="B6912" s="27">
        <v>428</v>
      </c>
      <c r="C6912" s="27">
        <v>905.61807546801197</v>
      </c>
      <c r="D6912" s="27">
        <v>960.61509100642297</v>
      </c>
      <c r="E6912" s="27">
        <v>-6.8767690146320701</v>
      </c>
      <c r="F6912" s="27">
        <v>-7.8769817987153896</v>
      </c>
      <c r="H6912" s="27"/>
    </row>
    <row r="6913" spans="1:9" x14ac:dyDescent="0.25">
      <c r="A6913" s="25" t="s">
        <v>309</v>
      </c>
      <c r="B6913" s="27">
        <v>428</v>
      </c>
      <c r="C6913" s="27">
        <v>916.60206634735903</v>
      </c>
      <c r="D6913" s="27">
        <v>976.98038745497195</v>
      </c>
      <c r="E6913" s="27">
        <v>-7.5854259728238302</v>
      </c>
      <c r="F6913" s="27">
        <v>-5.3511376480098196</v>
      </c>
      <c r="H6913" s="27"/>
    </row>
    <row r="6914" spans="1:9" x14ac:dyDescent="0.25">
      <c r="A6914" s="25" t="s">
        <v>310</v>
      </c>
      <c r="B6914" s="27">
        <v>428</v>
      </c>
      <c r="C6914" s="27">
        <v>976.02312641640503</v>
      </c>
      <c r="D6914" s="27">
        <v>993.18066276748004</v>
      </c>
      <c r="E6914" s="27">
        <v>-6.1852519502994401</v>
      </c>
      <c r="F6914" s="27">
        <v>5.1023129300316796</v>
      </c>
      <c r="H6914" s="27"/>
    </row>
    <row r="6915" spans="1:9" x14ac:dyDescent="0.25">
      <c r="A6915" s="25" t="s">
        <v>29</v>
      </c>
      <c r="B6915" s="27">
        <v>429</v>
      </c>
      <c r="C6915" s="27">
        <v>976.02312641640503</v>
      </c>
      <c r="D6915" s="27">
        <v>993.18066276748004</v>
      </c>
      <c r="E6915" s="27">
        <v>7.4666325834281402</v>
      </c>
      <c r="F6915" s="27">
        <v>-1.11267288473647</v>
      </c>
      <c r="G6915" s="27">
        <v>-72.683840174281798</v>
      </c>
      <c r="H6915" s="27">
        <v>9.3947217352175205E-2</v>
      </c>
      <c r="I6915" s="25" t="s">
        <v>3</v>
      </c>
    </row>
    <row r="6916" spans="1:9" x14ac:dyDescent="0.25">
      <c r="A6916" s="25" t="s">
        <v>267</v>
      </c>
      <c r="B6916" s="27">
        <v>429</v>
      </c>
      <c r="C6916" s="27">
        <v>516.387792549295</v>
      </c>
      <c r="D6916" s="27">
        <v>365.75737176155502</v>
      </c>
      <c r="E6916" s="27">
        <v>-5.3601662276975803</v>
      </c>
      <c r="F6916" s="27">
        <v>-13.225076916013499</v>
      </c>
      <c r="H6916" s="27"/>
    </row>
    <row r="6917" spans="1:9" x14ac:dyDescent="0.25">
      <c r="A6917" s="25" t="s">
        <v>268</v>
      </c>
      <c r="B6917" s="27">
        <v>429</v>
      </c>
      <c r="C6917" s="27">
        <v>429.76634317275398</v>
      </c>
      <c r="D6917" s="27">
        <v>446.76949944514303</v>
      </c>
      <c r="E6917" s="27">
        <v>-7.3938213346029897</v>
      </c>
      <c r="F6917" s="27">
        <v>-11.757364462463499</v>
      </c>
      <c r="H6917" s="27"/>
    </row>
    <row r="6918" spans="1:9" x14ac:dyDescent="0.25">
      <c r="A6918" s="25" t="s">
        <v>269</v>
      </c>
      <c r="B6918" s="27">
        <v>429</v>
      </c>
      <c r="C6918" s="27">
        <v>358.97222911296097</v>
      </c>
      <c r="D6918" s="27">
        <v>540.57822670343705</v>
      </c>
      <c r="E6918" s="27">
        <v>-9.1690508934856201</v>
      </c>
      <c r="F6918" s="27">
        <v>-9.9428319160071794</v>
      </c>
      <c r="H6918" s="27"/>
    </row>
    <row r="6919" spans="1:9" x14ac:dyDescent="0.25">
      <c r="A6919" s="25" t="s">
        <v>270</v>
      </c>
      <c r="B6919" s="27">
        <v>429</v>
      </c>
      <c r="C6919" s="27">
        <v>305.64806853135002</v>
      </c>
      <c r="D6919" s="27">
        <v>643.99757799387498</v>
      </c>
      <c r="E6919" s="27">
        <v>-10.6309029337982</v>
      </c>
      <c r="F6919" s="27">
        <v>-7.83024126900977</v>
      </c>
      <c r="H6919" s="27"/>
    </row>
    <row r="6920" spans="1:9" x14ac:dyDescent="0.25">
      <c r="A6920" s="25" t="s">
        <v>271</v>
      </c>
      <c r="B6920" s="27">
        <v>429</v>
      </c>
      <c r="C6920" s="27">
        <v>270.827006776144</v>
      </c>
      <c r="D6920" s="27">
        <v>753.66708264584202</v>
      </c>
      <c r="E6920" s="27">
        <v>-11.7334875140332</v>
      </c>
      <c r="F6920" s="27">
        <v>-5.4769486180960802</v>
      </c>
      <c r="H6920" s="27"/>
    </row>
    <row r="6921" spans="1:9" x14ac:dyDescent="0.25">
      <c r="A6921" s="25" t="s">
        <v>272</v>
      </c>
      <c r="B6921" s="27">
        <v>429</v>
      </c>
      <c r="C6921" s="27">
        <v>254.92246899122301</v>
      </c>
      <c r="D6921" s="27">
        <v>866.16462906523395</v>
      </c>
      <c r="E6921" s="27">
        <v>-12.4412995143055</v>
      </c>
      <c r="F6921" s="27">
        <v>-2.9472402580755501</v>
      </c>
      <c r="H6921" s="27"/>
    </row>
    <row r="6922" spans="1:9" x14ac:dyDescent="0.25">
      <c r="A6922" s="25" t="s">
        <v>273</v>
      </c>
      <c r="B6922" s="27">
        <v>429</v>
      </c>
      <c r="C6922" s="27">
        <v>257.73826918967501</v>
      </c>
      <c r="D6922" s="27">
        <v>978.11750549208102</v>
      </c>
      <c r="E6922" s="27">
        <v>-12.730238508211899</v>
      </c>
      <c r="F6922" s="27">
        <v>-0.31046950637989501</v>
      </c>
      <c r="H6922" s="27"/>
    </row>
    <row r="6923" spans="1:9" x14ac:dyDescent="0.25">
      <c r="A6923" s="25" t="s">
        <v>301</v>
      </c>
      <c r="B6923" s="27">
        <v>429</v>
      </c>
      <c r="C6923" s="27">
        <v>979.24224386356195</v>
      </c>
      <c r="D6923" s="27">
        <v>808.06476777681303</v>
      </c>
      <c r="E6923" s="27">
        <v>6.4738309593727896</v>
      </c>
      <c r="F6923" s="27">
        <v>-14.1272465320049</v>
      </c>
      <c r="H6923" s="27"/>
    </row>
    <row r="6924" spans="1:9" x14ac:dyDescent="0.25">
      <c r="A6924" s="25" t="s">
        <v>302</v>
      </c>
      <c r="B6924" s="27">
        <v>429</v>
      </c>
      <c r="C6924" s="27">
        <v>949.88382603328205</v>
      </c>
      <c r="D6924" s="27">
        <v>826.09207382548504</v>
      </c>
      <c r="E6924" s="27">
        <v>4.0648249293194398</v>
      </c>
      <c r="F6924" s="27">
        <v>-13.8844977462486</v>
      </c>
      <c r="H6924" s="27"/>
    </row>
    <row r="6925" spans="1:9" x14ac:dyDescent="0.25">
      <c r="A6925" s="25" t="s">
        <v>303</v>
      </c>
      <c r="B6925" s="27">
        <v>429</v>
      </c>
      <c r="C6925" s="27">
        <v>926.09376298019299</v>
      </c>
      <c r="D6925" s="27">
        <v>848.46087550742902</v>
      </c>
      <c r="E6925" s="27">
        <v>1.7121051905642699</v>
      </c>
      <c r="F6925" s="27">
        <v>-13.214349376999101</v>
      </c>
      <c r="H6925" s="27"/>
    </row>
    <row r="6926" spans="1:9" x14ac:dyDescent="0.25">
      <c r="A6926" s="25" t="s">
        <v>304</v>
      </c>
      <c r="B6926" s="27">
        <v>429</v>
      </c>
      <c r="C6926" s="27">
        <v>908.41705323455403</v>
      </c>
      <c r="D6926" s="27">
        <v>873.73250174293401</v>
      </c>
      <c r="E6926" s="27">
        <v>-0.51294256542966199</v>
      </c>
      <c r="F6926" s="27">
        <v>-12.132448652132799</v>
      </c>
      <c r="H6926" s="27"/>
    </row>
    <row r="6927" spans="1:9" x14ac:dyDescent="0.25">
      <c r="A6927" s="25" t="s">
        <v>305</v>
      </c>
      <c r="B6927" s="27">
        <v>429</v>
      </c>
      <c r="C6927" s="27">
        <v>897.08014064958695</v>
      </c>
      <c r="D6927" s="27">
        <v>900.42437121503997</v>
      </c>
      <c r="E6927" s="27">
        <v>-2.5426006365601101</v>
      </c>
      <c r="F6927" s="27">
        <v>-10.666276031794</v>
      </c>
      <c r="H6927" s="27"/>
    </row>
    <row r="6928" spans="1:9" x14ac:dyDescent="0.25">
      <c r="A6928" s="25" t="s">
        <v>306</v>
      </c>
      <c r="B6928" s="27">
        <v>429</v>
      </c>
      <c r="C6928" s="27">
        <v>891.99368506892904</v>
      </c>
      <c r="D6928" s="27">
        <v>927.07547322463904</v>
      </c>
      <c r="E6928" s="27">
        <v>-4.3147654704642502</v>
      </c>
      <c r="F6928" s="27">
        <v>-8.8543558735983492</v>
      </c>
      <c r="H6928" s="27"/>
    </row>
    <row r="6929" spans="1:9" x14ac:dyDescent="0.25">
      <c r="A6929" s="25" t="s">
        <v>307</v>
      </c>
      <c r="B6929" s="27">
        <v>429</v>
      </c>
      <c r="C6929" s="27">
        <v>892.76813855181399</v>
      </c>
      <c r="D6929" s="27">
        <v>952.30933455730599</v>
      </c>
      <c r="E6929" s="27">
        <v>-5.7747325966498897</v>
      </c>
      <c r="F6929" s="27">
        <v>-6.7451496658588699</v>
      </c>
      <c r="H6929" s="27"/>
    </row>
    <row r="6930" spans="1:9" x14ac:dyDescent="0.25">
      <c r="A6930" s="25" t="s">
        <v>308</v>
      </c>
      <c r="B6930" s="27">
        <v>429</v>
      </c>
      <c r="C6930" s="27">
        <v>898.74130645338005</v>
      </c>
      <c r="D6930" s="27">
        <v>952.738109207707</v>
      </c>
      <c r="E6930" s="27">
        <v>-6.8767690146320701</v>
      </c>
      <c r="F6930" s="27">
        <v>-7.8769817987153896</v>
      </c>
      <c r="H6930" s="27"/>
    </row>
    <row r="6931" spans="1:9" x14ac:dyDescent="0.25">
      <c r="A6931" s="25" t="s">
        <v>309</v>
      </c>
      <c r="B6931" s="27">
        <v>429</v>
      </c>
      <c r="C6931" s="27">
        <v>909.01664037453497</v>
      </c>
      <c r="D6931" s="27">
        <v>971.62924980696198</v>
      </c>
      <c r="E6931" s="27">
        <v>-7.5854259728238302</v>
      </c>
      <c r="F6931" s="27">
        <v>-5.3511376480098196</v>
      </c>
      <c r="H6931" s="27"/>
    </row>
    <row r="6932" spans="1:9" x14ac:dyDescent="0.25">
      <c r="A6932" s="25" t="s">
        <v>310</v>
      </c>
      <c r="B6932" s="27">
        <v>429</v>
      </c>
      <c r="C6932" s="27">
        <v>969.83787446610597</v>
      </c>
      <c r="D6932" s="27">
        <v>998.28297569751101</v>
      </c>
      <c r="E6932" s="27">
        <v>-6.1852519502994401</v>
      </c>
      <c r="F6932" s="27">
        <v>5.1023129300316796</v>
      </c>
      <c r="H6932" s="27"/>
    </row>
    <row r="6933" spans="1:9" x14ac:dyDescent="0.25">
      <c r="A6933" s="25" t="s">
        <v>311</v>
      </c>
      <c r="B6933" s="27">
        <v>429</v>
      </c>
      <c r="C6933" s="27">
        <v>983.62095471735802</v>
      </c>
      <c r="D6933" s="27">
        <v>992.19358716636395</v>
      </c>
      <c r="E6933" s="27">
        <v>-4.8080496448743402</v>
      </c>
      <c r="F6933" s="27">
        <v>7.4446616097582998</v>
      </c>
      <c r="H6933" s="27"/>
    </row>
    <row r="6934" spans="1:9" x14ac:dyDescent="0.25">
      <c r="A6934" s="25" t="s">
        <v>29</v>
      </c>
      <c r="B6934" s="27">
        <v>430</v>
      </c>
      <c r="C6934" s="27">
        <v>983.62095471735802</v>
      </c>
      <c r="D6934" s="27">
        <v>992.19358716636395</v>
      </c>
      <c r="E6934" s="27">
        <v>7.5978283009529903</v>
      </c>
      <c r="F6934" s="27">
        <v>-0.98707560111555404</v>
      </c>
      <c r="G6934" s="27">
        <v>-72.853572854979902</v>
      </c>
      <c r="H6934" s="27">
        <v>9.3947237304478404E-2</v>
      </c>
      <c r="I6934" s="25" t="s">
        <v>3</v>
      </c>
    </row>
    <row r="6935" spans="1:9" x14ac:dyDescent="0.25">
      <c r="A6935" s="25" t="s">
        <v>267</v>
      </c>
      <c r="B6935" s="27">
        <v>430</v>
      </c>
      <c r="C6935" s="27">
        <v>511.02762632159801</v>
      </c>
      <c r="D6935" s="27">
        <v>352.532294845541</v>
      </c>
      <c r="E6935" s="27">
        <v>-5.3601662276975803</v>
      </c>
      <c r="F6935" s="27">
        <v>-13.225076916013499</v>
      </c>
      <c r="H6935" s="27"/>
    </row>
    <row r="6936" spans="1:9" x14ac:dyDescent="0.25">
      <c r="A6936" s="25" t="s">
        <v>268</v>
      </c>
      <c r="B6936" s="27">
        <v>430</v>
      </c>
      <c r="C6936" s="27">
        <v>422.37252183815099</v>
      </c>
      <c r="D6936" s="27">
        <v>435.01213498267902</v>
      </c>
      <c r="E6936" s="27">
        <v>-7.3938213346029897</v>
      </c>
      <c r="F6936" s="27">
        <v>-11.757364462463499</v>
      </c>
      <c r="H6936" s="27"/>
    </row>
    <row r="6937" spans="1:9" x14ac:dyDescent="0.25">
      <c r="A6937" s="25" t="s">
        <v>269</v>
      </c>
      <c r="B6937" s="27">
        <v>430</v>
      </c>
      <c r="C6937" s="27">
        <v>349.803178219475</v>
      </c>
      <c r="D6937" s="27">
        <v>530.63539478742996</v>
      </c>
      <c r="E6937" s="27">
        <v>-9.1690508934856201</v>
      </c>
      <c r="F6937" s="27">
        <v>-9.9428319160071794</v>
      </c>
      <c r="H6937" s="27"/>
    </row>
    <row r="6938" spans="1:9" x14ac:dyDescent="0.25">
      <c r="A6938" s="25" t="s">
        <v>270</v>
      </c>
      <c r="B6938" s="27">
        <v>430</v>
      </c>
      <c r="C6938" s="27">
        <v>295.01716559755198</v>
      </c>
      <c r="D6938" s="27">
        <v>636.167336724866</v>
      </c>
      <c r="E6938" s="27">
        <v>-10.6309029337982</v>
      </c>
      <c r="F6938" s="27">
        <v>-7.83024126900977</v>
      </c>
      <c r="H6938" s="27"/>
    </row>
    <row r="6939" spans="1:9" x14ac:dyDescent="0.25">
      <c r="A6939" s="25" t="s">
        <v>271</v>
      </c>
      <c r="B6939" s="27">
        <v>430</v>
      </c>
      <c r="C6939" s="27">
        <v>259.09351926211002</v>
      </c>
      <c r="D6939" s="27">
        <v>748.19013402774499</v>
      </c>
      <c r="E6939" s="27">
        <v>-11.7334875140332</v>
      </c>
      <c r="F6939" s="27">
        <v>-5.4769486180960802</v>
      </c>
      <c r="H6939" s="27"/>
    </row>
    <row r="6940" spans="1:9" x14ac:dyDescent="0.25">
      <c r="A6940" s="25" t="s">
        <v>272</v>
      </c>
      <c r="B6940" s="27">
        <v>430</v>
      </c>
      <c r="C6940" s="27">
        <v>242.48116947691801</v>
      </c>
      <c r="D6940" s="27">
        <v>863.21738880715804</v>
      </c>
      <c r="E6940" s="27">
        <v>-12.4412995143055</v>
      </c>
      <c r="F6940" s="27">
        <v>-2.9472402580755501</v>
      </c>
      <c r="H6940" s="27"/>
    </row>
    <row r="6941" spans="1:9" x14ac:dyDescent="0.25">
      <c r="A6941" s="25" t="s">
        <v>273</v>
      </c>
      <c r="B6941" s="27">
        <v>430</v>
      </c>
      <c r="C6941" s="27">
        <v>245.008030681463</v>
      </c>
      <c r="D6941" s="27">
        <v>977.80703598570096</v>
      </c>
      <c r="E6941" s="27">
        <v>-12.730238508211899</v>
      </c>
      <c r="F6941" s="27">
        <v>-0.31046950637989501</v>
      </c>
      <c r="H6941" s="27"/>
    </row>
    <row r="6942" spans="1:9" x14ac:dyDescent="0.25">
      <c r="A6942" s="25" t="s">
        <v>301</v>
      </c>
      <c r="B6942" s="27">
        <v>430</v>
      </c>
      <c r="C6942" s="27">
        <v>985.71607482293496</v>
      </c>
      <c r="D6942" s="27">
        <v>793.93752124480795</v>
      </c>
      <c r="E6942" s="27">
        <v>6.4738309593727896</v>
      </c>
      <c r="F6942" s="27">
        <v>-14.1272465320049</v>
      </c>
      <c r="H6942" s="27"/>
    </row>
    <row r="6943" spans="1:9" x14ac:dyDescent="0.25">
      <c r="A6943" s="25" t="s">
        <v>302</v>
      </c>
      <c r="B6943" s="27">
        <v>430</v>
      </c>
      <c r="C6943" s="27">
        <v>953.94865096260105</v>
      </c>
      <c r="D6943" s="27">
        <v>812.20757607923599</v>
      </c>
      <c r="E6943" s="27">
        <v>4.0648249293194398</v>
      </c>
      <c r="F6943" s="27">
        <v>-13.8844977462486</v>
      </c>
      <c r="H6943" s="27"/>
    </row>
    <row r="6944" spans="1:9" x14ac:dyDescent="0.25">
      <c r="A6944" s="25" t="s">
        <v>303</v>
      </c>
      <c r="B6944" s="27">
        <v>430</v>
      </c>
      <c r="C6944" s="27">
        <v>927.80586817075698</v>
      </c>
      <c r="D6944" s="27">
        <v>835.24652613042997</v>
      </c>
      <c r="E6944" s="27">
        <v>1.7121051905642699</v>
      </c>
      <c r="F6944" s="27">
        <v>-13.214349376999101</v>
      </c>
      <c r="H6944" s="27"/>
    </row>
    <row r="6945" spans="1:9" x14ac:dyDescent="0.25">
      <c r="A6945" s="25" t="s">
        <v>304</v>
      </c>
      <c r="B6945" s="27">
        <v>430</v>
      </c>
      <c r="C6945" s="27">
        <v>907.90411066912498</v>
      </c>
      <c r="D6945" s="27">
        <v>861.600053090801</v>
      </c>
      <c r="E6945" s="27">
        <v>-0.51294256542966199</v>
      </c>
      <c r="F6945" s="27">
        <v>-12.132448652132799</v>
      </c>
      <c r="H6945" s="27"/>
    </row>
    <row r="6946" spans="1:9" x14ac:dyDescent="0.25">
      <c r="A6946" s="25" t="s">
        <v>305</v>
      </c>
      <c r="B6946" s="27">
        <v>430</v>
      </c>
      <c r="C6946" s="27">
        <v>894.53754001302696</v>
      </c>
      <c r="D6946" s="27">
        <v>889.75809518324604</v>
      </c>
      <c r="E6946" s="27">
        <v>-2.5426006365601101</v>
      </c>
      <c r="F6946" s="27">
        <v>-10.666276031794</v>
      </c>
      <c r="H6946" s="27"/>
    </row>
    <row r="6947" spans="1:9" x14ac:dyDescent="0.25">
      <c r="A6947" s="25" t="s">
        <v>306</v>
      </c>
      <c r="B6947" s="27">
        <v>430</v>
      </c>
      <c r="C6947" s="27">
        <v>887.67891959846395</v>
      </c>
      <c r="D6947" s="27">
        <v>918.22111735104102</v>
      </c>
      <c r="E6947" s="27">
        <v>-4.3147654704642502</v>
      </c>
      <c r="F6947" s="27">
        <v>-8.8543558735983492</v>
      </c>
      <c r="H6947" s="27"/>
    </row>
    <row r="6948" spans="1:9" x14ac:dyDescent="0.25">
      <c r="A6948" s="25" t="s">
        <v>307</v>
      </c>
      <c r="B6948" s="27">
        <v>430</v>
      </c>
      <c r="C6948" s="27">
        <v>886.99340595516401</v>
      </c>
      <c r="D6948" s="27">
        <v>945.56418489144698</v>
      </c>
      <c r="E6948" s="27">
        <v>-5.7747325966498897</v>
      </c>
      <c r="F6948" s="27">
        <v>-6.7451496658588699</v>
      </c>
      <c r="H6948" s="27"/>
    </row>
    <row r="6949" spans="1:9" x14ac:dyDescent="0.25">
      <c r="A6949" s="25" t="s">
        <v>308</v>
      </c>
      <c r="B6949" s="27">
        <v>430</v>
      </c>
      <c r="C6949" s="27">
        <v>891.86453743874802</v>
      </c>
      <c r="D6949" s="27">
        <v>944.86112740899205</v>
      </c>
      <c r="E6949" s="27">
        <v>-6.8767690146320701</v>
      </c>
      <c r="F6949" s="27">
        <v>-7.8769817987153896</v>
      </c>
      <c r="H6949" s="27"/>
    </row>
    <row r="6950" spans="1:9" x14ac:dyDescent="0.25">
      <c r="A6950" s="25" t="s">
        <v>309</v>
      </c>
      <c r="B6950" s="27">
        <v>430</v>
      </c>
      <c r="C6950" s="27">
        <v>901.43121440171103</v>
      </c>
      <c r="D6950" s="27">
        <v>966.27811215895304</v>
      </c>
      <c r="E6950" s="27">
        <v>-7.5854259728238302</v>
      </c>
      <c r="F6950" s="27">
        <v>-5.3511376480098196</v>
      </c>
      <c r="H6950" s="27"/>
    </row>
    <row r="6951" spans="1:9" x14ac:dyDescent="0.25">
      <c r="A6951" s="25" t="s">
        <v>311</v>
      </c>
      <c r="B6951" s="27">
        <v>430</v>
      </c>
      <c r="C6951" s="27">
        <v>978.812905072484</v>
      </c>
      <c r="D6951" s="27">
        <v>999.63824877612296</v>
      </c>
      <c r="E6951" s="27">
        <v>-4.8080496448743402</v>
      </c>
      <c r="F6951" s="27">
        <v>7.4446616097582998</v>
      </c>
      <c r="H6951" s="27"/>
    </row>
    <row r="6952" spans="1:9" x14ac:dyDescent="0.25">
      <c r="A6952" s="25" t="s">
        <v>312</v>
      </c>
      <c r="B6952" s="27">
        <v>430</v>
      </c>
      <c r="C6952" s="27">
        <v>991.34997880131698</v>
      </c>
      <c r="D6952" s="27">
        <v>991.33210881554999</v>
      </c>
      <c r="E6952" s="27">
        <v>-3.07430043770704</v>
      </c>
      <c r="F6952" s="27">
        <v>9.5446822898623704</v>
      </c>
      <c r="H6952" s="27"/>
    </row>
    <row r="6953" spans="1:9" x14ac:dyDescent="0.25">
      <c r="A6953" s="25" t="s">
        <v>29</v>
      </c>
      <c r="B6953" s="27">
        <v>431</v>
      </c>
      <c r="C6953" s="27">
        <v>991.34997880131698</v>
      </c>
      <c r="D6953" s="27">
        <v>991.33210881554999</v>
      </c>
      <c r="E6953" s="27">
        <v>7.7290240839590902</v>
      </c>
      <c r="F6953" s="27">
        <v>-0.86147835081423696</v>
      </c>
      <c r="G6953" s="27">
        <v>-73.023305617087502</v>
      </c>
      <c r="H6953" s="27">
        <v>9.3947270320919193E-2</v>
      </c>
      <c r="I6953" s="25" t="s">
        <v>3</v>
      </c>
    </row>
    <row r="6954" spans="1:9" x14ac:dyDescent="0.25">
      <c r="A6954" s="25" t="s">
        <v>267</v>
      </c>
      <c r="B6954" s="27">
        <v>431</v>
      </c>
      <c r="C6954" s="27">
        <v>505.66746009389999</v>
      </c>
      <c r="D6954" s="27">
        <v>339.30721792952801</v>
      </c>
      <c r="E6954" s="27">
        <v>-5.3601662276975803</v>
      </c>
      <c r="F6954" s="27">
        <v>-13.225076916013499</v>
      </c>
      <c r="H6954" s="27"/>
    </row>
    <row r="6955" spans="1:9" x14ac:dyDescent="0.25">
      <c r="A6955" s="25" t="s">
        <v>268</v>
      </c>
      <c r="B6955" s="27">
        <v>431</v>
      </c>
      <c r="C6955" s="27">
        <v>414.978700503548</v>
      </c>
      <c r="D6955" s="27">
        <v>423.25477052021603</v>
      </c>
      <c r="E6955" s="27">
        <v>-7.3938213346029897</v>
      </c>
      <c r="F6955" s="27">
        <v>-11.757364462463499</v>
      </c>
      <c r="H6955" s="27"/>
    </row>
    <row r="6956" spans="1:9" x14ac:dyDescent="0.25">
      <c r="A6956" s="25" t="s">
        <v>269</v>
      </c>
      <c r="B6956" s="27">
        <v>431</v>
      </c>
      <c r="C6956" s="27">
        <v>340.63412732598999</v>
      </c>
      <c r="D6956" s="27">
        <v>520.69256287142298</v>
      </c>
      <c r="E6956" s="27">
        <v>-9.1690508934856201</v>
      </c>
      <c r="F6956" s="27">
        <v>-9.9428319160071794</v>
      </c>
      <c r="H6956" s="27"/>
    </row>
    <row r="6957" spans="1:9" x14ac:dyDescent="0.25">
      <c r="A6957" s="25" t="s">
        <v>270</v>
      </c>
      <c r="B6957" s="27">
        <v>431</v>
      </c>
      <c r="C6957" s="27">
        <v>284.38626266375297</v>
      </c>
      <c r="D6957" s="27">
        <v>628.337095455856</v>
      </c>
      <c r="E6957" s="27">
        <v>-10.6309029337982</v>
      </c>
      <c r="F6957" s="27">
        <v>-7.83024126900977</v>
      </c>
      <c r="H6957" s="27"/>
    </row>
    <row r="6958" spans="1:9" x14ac:dyDescent="0.25">
      <c r="A6958" s="25" t="s">
        <v>271</v>
      </c>
      <c r="B6958" s="27">
        <v>431</v>
      </c>
      <c r="C6958" s="27">
        <v>247.36003174807701</v>
      </c>
      <c r="D6958" s="27">
        <v>742.71318540964899</v>
      </c>
      <c r="E6958" s="27">
        <v>-11.7334875140332</v>
      </c>
      <c r="F6958" s="27">
        <v>-5.4769486180960802</v>
      </c>
      <c r="H6958" s="27"/>
    </row>
    <row r="6959" spans="1:9" x14ac:dyDescent="0.25">
      <c r="A6959" s="25" t="s">
        <v>272</v>
      </c>
      <c r="B6959" s="27">
        <v>431</v>
      </c>
      <c r="C6959" s="27">
        <v>230.03986996261199</v>
      </c>
      <c r="D6959" s="27">
        <v>860.27014854908202</v>
      </c>
      <c r="E6959" s="27">
        <v>-12.4412995143055</v>
      </c>
      <c r="F6959" s="27">
        <v>-2.9472402580755501</v>
      </c>
      <c r="H6959" s="27"/>
    </row>
    <row r="6960" spans="1:9" x14ac:dyDescent="0.25">
      <c r="A6960" s="25" t="s">
        <v>273</v>
      </c>
      <c r="B6960" s="27">
        <v>431</v>
      </c>
      <c r="C6960" s="27">
        <v>232.27779217325099</v>
      </c>
      <c r="D6960" s="27">
        <v>977.49656647932102</v>
      </c>
      <c r="E6960" s="27">
        <v>-12.730238508211899</v>
      </c>
      <c r="F6960" s="27">
        <v>-0.31046950637989501</v>
      </c>
      <c r="H6960" s="27"/>
    </row>
    <row r="6961" spans="1:9" x14ac:dyDescent="0.25">
      <c r="A6961" s="25" t="s">
        <v>301</v>
      </c>
      <c r="B6961" s="27">
        <v>431</v>
      </c>
      <c r="C6961" s="27">
        <v>992.18990578230796</v>
      </c>
      <c r="D6961" s="27">
        <v>779.81027471280299</v>
      </c>
      <c r="E6961" s="27">
        <v>6.4738309593727896</v>
      </c>
      <c r="F6961" s="27">
        <v>-14.1272465320049</v>
      </c>
      <c r="H6961" s="27"/>
    </row>
    <row r="6962" spans="1:9" x14ac:dyDescent="0.25">
      <c r="A6962" s="25" t="s">
        <v>302</v>
      </c>
      <c r="B6962" s="27">
        <v>431</v>
      </c>
      <c r="C6962" s="27">
        <v>958.01347589192096</v>
      </c>
      <c r="D6962" s="27">
        <v>798.32307833298705</v>
      </c>
      <c r="E6962" s="27">
        <v>4.0648249293194398</v>
      </c>
      <c r="F6962" s="27">
        <v>-13.8844977462486</v>
      </c>
      <c r="H6962" s="27"/>
    </row>
    <row r="6963" spans="1:9" x14ac:dyDescent="0.25">
      <c r="A6963" s="25" t="s">
        <v>303</v>
      </c>
      <c r="B6963" s="27">
        <v>431</v>
      </c>
      <c r="C6963" s="27">
        <v>929.51797336132097</v>
      </c>
      <c r="D6963" s="27">
        <v>822.03217675343103</v>
      </c>
      <c r="E6963" s="27">
        <v>1.7121051905642699</v>
      </c>
      <c r="F6963" s="27">
        <v>-13.214349376999101</v>
      </c>
      <c r="H6963" s="27"/>
    </row>
    <row r="6964" spans="1:9" x14ac:dyDescent="0.25">
      <c r="A6964" s="25" t="s">
        <v>304</v>
      </c>
      <c r="B6964" s="27">
        <v>431</v>
      </c>
      <c r="C6964" s="27">
        <v>907.39116810369501</v>
      </c>
      <c r="D6964" s="27">
        <v>849.46760443866799</v>
      </c>
      <c r="E6964" s="27">
        <v>-0.51294256542966199</v>
      </c>
      <c r="F6964" s="27">
        <v>-12.132448652132799</v>
      </c>
      <c r="H6964" s="27"/>
    </row>
    <row r="6965" spans="1:9" x14ac:dyDescent="0.25">
      <c r="A6965" s="25" t="s">
        <v>305</v>
      </c>
      <c r="B6965" s="27">
        <v>431</v>
      </c>
      <c r="C6965" s="27">
        <v>891.99493937646696</v>
      </c>
      <c r="D6965" s="27">
        <v>879.091819151452</v>
      </c>
      <c r="E6965" s="27">
        <v>-2.5426006365601101</v>
      </c>
      <c r="F6965" s="27">
        <v>-10.666276031794</v>
      </c>
      <c r="H6965" s="27"/>
    </row>
    <row r="6966" spans="1:9" x14ac:dyDescent="0.25">
      <c r="A6966" s="25" t="s">
        <v>306</v>
      </c>
      <c r="B6966" s="27">
        <v>431</v>
      </c>
      <c r="C6966" s="27">
        <v>883.364154128</v>
      </c>
      <c r="D6966" s="27">
        <v>909.36676147744197</v>
      </c>
      <c r="E6966" s="27">
        <v>-4.3147654704642502</v>
      </c>
      <c r="F6966" s="27">
        <v>-8.8543558735983492</v>
      </c>
      <c r="H6966" s="27"/>
    </row>
    <row r="6967" spans="1:9" x14ac:dyDescent="0.25">
      <c r="A6967" s="25" t="s">
        <v>307</v>
      </c>
      <c r="B6967" s="27">
        <v>431</v>
      </c>
      <c r="C6967" s="27">
        <v>881.21867335851402</v>
      </c>
      <c r="D6967" s="27">
        <v>938.81903522558798</v>
      </c>
      <c r="E6967" s="27">
        <v>-5.7747325966498897</v>
      </c>
      <c r="F6967" s="27">
        <v>-6.7451496658588699</v>
      </c>
      <c r="H6967" s="27"/>
    </row>
    <row r="6968" spans="1:9" x14ac:dyDescent="0.25">
      <c r="A6968" s="25" t="s">
        <v>308</v>
      </c>
      <c r="B6968" s="27">
        <v>431</v>
      </c>
      <c r="C6968" s="27">
        <v>884.98776842411598</v>
      </c>
      <c r="D6968" s="27">
        <v>936.98414561027596</v>
      </c>
      <c r="E6968" s="27">
        <v>-6.8767690146320701</v>
      </c>
      <c r="F6968" s="27">
        <v>-7.8769817987153896</v>
      </c>
      <c r="H6968" s="27"/>
    </row>
    <row r="6969" spans="1:9" x14ac:dyDescent="0.25">
      <c r="A6969" s="25" t="s">
        <v>309</v>
      </c>
      <c r="B6969" s="27">
        <v>431</v>
      </c>
      <c r="C6969" s="27">
        <v>893.845788428888</v>
      </c>
      <c r="D6969" s="27">
        <v>960.92697451094296</v>
      </c>
      <c r="E6969" s="27">
        <v>-7.5854259728238302</v>
      </c>
      <c r="F6969" s="27">
        <v>-5.3511376480098196</v>
      </c>
      <c r="H6969" s="27"/>
    </row>
    <row r="6970" spans="1:9" x14ac:dyDescent="0.25">
      <c r="A6970" s="25" t="s">
        <v>313</v>
      </c>
      <c r="B6970" s="27">
        <v>431</v>
      </c>
      <c r="C6970" s="27">
        <v>999.210198766855</v>
      </c>
      <c r="D6970" s="27">
        <v>990.59622766336497</v>
      </c>
      <c r="E6970" s="27">
        <v>-1.0300608785193199</v>
      </c>
      <c r="F6970" s="27">
        <v>11.345629784522799</v>
      </c>
      <c r="H6970" s="27"/>
    </row>
    <row r="6971" spans="1:9" x14ac:dyDescent="0.25">
      <c r="A6971" s="25" t="s">
        <v>29</v>
      </c>
      <c r="B6971" s="27">
        <v>432</v>
      </c>
      <c r="C6971" s="27">
        <v>999.210198766855</v>
      </c>
      <c r="D6971" s="27">
        <v>990.59622766336497</v>
      </c>
      <c r="E6971" s="27">
        <v>7.8602199655377802</v>
      </c>
      <c r="F6971" s="27">
        <v>-0.73588115218495298</v>
      </c>
      <c r="G6971" s="27">
        <v>-73.193038502454698</v>
      </c>
      <c r="H6971" s="27">
        <v>9.3947316587350005E-2</v>
      </c>
      <c r="I6971" s="25" t="s">
        <v>3</v>
      </c>
    </row>
    <row r="6972" spans="1:9" x14ac:dyDescent="0.25">
      <c r="A6972" s="25" t="s">
        <v>267</v>
      </c>
      <c r="B6972" s="27">
        <v>432</v>
      </c>
      <c r="C6972" s="27">
        <v>500.307293866203</v>
      </c>
      <c r="D6972" s="27">
        <v>326.08214101351399</v>
      </c>
      <c r="E6972" s="27">
        <v>-5.3601662276975803</v>
      </c>
      <c r="F6972" s="27">
        <v>-13.225076916013499</v>
      </c>
      <c r="H6972" s="27"/>
    </row>
    <row r="6973" spans="1:9" x14ac:dyDescent="0.25">
      <c r="A6973" s="25" t="s">
        <v>268</v>
      </c>
      <c r="B6973" s="27">
        <v>432</v>
      </c>
      <c r="C6973" s="27">
        <v>407.58487916894501</v>
      </c>
      <c r="D6973" s="27">
        <v>411.49740605775202</v>
      </c>
      <c r="E6973" s="27">
        <v>-7.3938213346029897</v>
      </c>
      <c r="F6973" s="27">
        <v>-11.757364462463499</v>
      </c>
      <c r="H6973" s="27"/>
    </row>
    <row r="6974" spans="1:9" x14ac:dyDescent="0.25">
      <c r="A6974" s="25" t="s">
        <v>269</v>
      </c>
      <c r="B6974" s="27">
        <v>432</v>
      </c>
      <c r="C6974" s="27">
        <v>331.46507643250402</v>
      </c>
      <c r="D6974" s="27">
        <v>510.74973095541498</v>
      </c>
      <c r="E6974" s="27">
        <v>-9.1690508934856201</v>
      </c>
      <c r="F6974" s="27">
        <v>-9.9428319160071794</v>
      </c>
      <c r="H6974" s="27"/>
    </row>
    <row r="6975" spans="1:9" x14ac:dyDescent="0.25">
      <c r="A6975" s="25" t="s">
        <v>270</v>
      </c>
      <c r="B6975" s="27">
        <v>432</v>
      </c>
      <c r="C6975" s="27">
        <v>273.75535972995499</v>
      </c>
      <c r="D6975" s="27">
        <v>620.506854186846</v>
      </c>
      <c r="E6975" s="27">
        <v>-10.6309029337982</v>
      </c>
      <c r="F6975" s="27">
        <v>-7.83024126900977</v>
      </c>
      <c r="H6975" s="27"/>
    </row>
    <row r="6976" spans="1:9" x14ac:dyDescent="0.25">
      <c r="A6976" s="25" t="s">
        <v>271</v>
      </c>
      <c r="B6976" s="27">
        <v>432</v>
      </c>
      <c r="C6976" s="27">
        <v>235.62654423404399</v>
      </c>
      <c r="D6976" s="27">
        <v>737.23623679155298</v>
      </c>
      <c r="E6976" s="27">
        <v>-11.7334875140332</v>
      </c>
      <c r="F6976" s="27">
        <v>-5.4769486180960802</v>
      </c>
      <c r="H6976" s="27"/>
    </row>
    <row r="6977" spans="1:9" x14ac:dyDescent="0.25">
      <c r="A6977" s="25" t="s">
        <v>272</v>
      </c>
      <c r="B6977" s="27">
        <v>432</v>
      </c>
      <c r="C6977" s="27">
        <v>217.59857044830699</v>
      </c>
      <c r="D6977" s="27">
        <v>857.32290829100702</v>
      </c>
      <c r="E6977" s="27">
        <v>-12.4412995143055</v>
      </c>
      <c r="F6977" s="27">
        <v>-2.9472402580755501</v>
      </c>
      <c r="H6977" s="27"/>
    </row>
    <row r="6978" spans="1:9" x14ac:dyDescent="0.25">
      <c r="A6978" s="25" t="s">
        <v>273</v>
      </c>
      <c r="B6978" s="27">
        <v>432</v>
      </c>
      <c r="C6978" s="27">
        <v>219.547553665039</v>
      </c>
      <c r="D6978" s="27">
        <v>977.18609697294096</v>
      </c>
      <c r="E6978" s="27">
        <v>-12.730238508211899</v>
      </c>
      <c r="F6978" s="27">
        <v>-0.31046950637989501</v>
      </c>
      <c r="H6978" s="27"/>
    </row>
    <row r="6979" spans="1:9" x14ac:dyDescent="0.25">
      <c r="A6979" s="25" t="s">
        <v>301</v>
      </c>
      <c r="B6979" s="27">
        <v>432</v>
      </c>
      <c r="C6979" s="27">
        <v>998.66373674168096</v>
      </c>
      <c r="D6979" s="27">
        <v>765.68302818079803</v>
      </c>
      <c r="E6979" s="27">
        <v>6.4738309593727896</v>
      </c>
      <c r="F6979" s="27">
        <v>-14.1272465320049</v>
      </c>
      <c r="H6979" s="27"/>
    </row>
    <row r="6980" spans="1:9" x14ac:dyDescent="0.25">
      <c r="A6980" s="25" t="s">
        <v>302</v>
      </c>
      <c r="B6980" s="27">
        <v>432</v>
      </c>
      <c r="C6980" s="27">
        <v>962.07830082123996</v>
      </c>
      <c r="D6980" s="27">
        <v>784.43858058673902</v>
      </c>
      <c r="E6980" s="27">
        <v>4.0648249293194398</v>
      </c>
      <c r="F6980" s="27">
        <v>-13.8844977462486</v>
      </c>
      <c r="H6980" s="27"/>
    </row>
    <row r="6981" spans="1:9" x14ac:dyDescent="0.25">
      <c r="A6981" s="25" t="s">
        <v>303</v>
      </c>
      <c r="B6981" s="27">
        <v>432</v>
      </c>
      <c r="C6981" s="27">
        <v>931.23007855188496</v>
      </c>
      <c r="D6981" s="27">
        <v>808.81782737643198</v>
      </c>
      <c r="E6981" s="27">
        <v>1.7121051905642699</v>
      </c>
      <c r="F6981" s="27">
        <v>-13.214349376999101</v>
      </c>
      <c r="H6981" s="27"/>
    </row>
    <row r="6982" spans="1:9" x14ac:dyDescent="0.25">
      <c r="A6982" s="25" t="s">
        <v>304</v>
      </c>
      <c r="B6982" s="27">
        <v>432</v>
      </c>
      <c r="C6982" s="27">
        <v>906.87822553826595</v>
      </c>
      <c r="D6982" s="27">
        <v>837.33515578653498</v>
      </c>
      <c r="E6982" s="27">
        <v>-0.51294256542966199</v>
      </c>
      <c r="F6982" s="27">
        <v>-12.132448652132799</v>
      </c>
      <c r="H6982" s="27"/>
    </row>
    <row r="6983" spans="1:9" x14ac:dyDescent="0.25">
      <c r="A6983" s="25" t="s">
        <v>305</v>
      </c>
      <c r="B6983" s="27">
        <v>432</v>
      </c>
      <c r="C6983" s="27">
        <v>889.45233873990696</v>
      </c>
      <c r="D6983" s="27">
        <v>868.42554311965796</v>
      </c>
      <c r="E6983" s="27">
        <v>-2.5426006365601101</v>
      </c>
      <c r="F6983" s="27">
        <v>-10.666276031794</v>
      </c>
      <c r="H6983" s="27"/>
    </row>
    <row r="6984" spans="1:9" x14ac:dyDescent="0.25">
      <c r="A6984" s="25" t="s">
        <v>306</v>
      </c>
      <c r="B6984" s="27">
        <v>432</v>
      </c>
      <c r="C6984" s="27">
        <v>879.04938865753604</v>
      </c>
      <c r="D6984" s="27">
        <v>900.51240560384394</v>
      </c>
      <c r="E6984" s="27">
        <v>-4.3147654704642502</v>
      </c>
      <c r="F6984" s="27">
        <v>-8.8543558735983492</v>
      </c>
      <c r="H6984" s="27"/>
    </row>
    <row r="6985" spans="1:9" x14ac:dyDescent="0.25">
      <c r="A6985" s="25" t="s">
        <v>307</v>
      </c>
      <c r="B6985" s="27">
        <v>432</v>
      </c>
      <c r="C6985" s="27">
        <v>875.44394076186404</v>
      </c>
      <c r="D6985" s="27">
        <v>932.07388555973</v>
      </c>
      <c r="E6985" s="27">
        <v>-5.7747325966498897</v>
      </c>
      <c r="F6985" s="27">
        <v>-6.7451496658588699</v>
      </c>
      <c r="H6985" s="27"/>
    </row>
    <row r="6986" spans="1:9" x14ac:dyDescent="0.25">
      <c r="A6986" s="25" t="s">
        <v>308</v>
      </c>
      <c r="B6986" s="27">
        <v>432</v>
      </c>
      <c r="C6986" s="27">
        <v>878.11099940948395</v>
      </c>
      <c r="D6986" s="27">
        <v>929.10716381156101</v>
      </c>
      <c r="E6986" s="27">
        <v>-6.8767690146320701</v>
      </c>
      <c r="F6986" s="27">
        <v>-7.8769817987153896</v>
      </c>
      <c r="H6986" s="27"/>
    </row>
    <row r="6987" spans="1:9" x14ac:dyDescent="0.25">
      <c r="A6987" s="25" t="s">
        <v>309</v>
      </c>
      <c r="B6987" s="27">
        <v>432</v>
      </c>
      <c r="C6987" s="27">
        <v>886.26036245606394</v>
      </c>
      <c r="D6987" s="27">
        <v>955.57583686293299</v>
      </c>
      <c r="E6987" s="27">
        <v>-7.5854259728238302</v>
      </c>
      <c r="F6987" s="27">
        <v>-5.3511376480098196</v>
      </c>
      <c r="H6987" s="27"/>
    </row>
    <row r="6988" spans="1:9" x14ac:dyDescent="0.25">
      <c r="A6988" s="25" t="s">
        <v>314</v>
      </c>
      <c r="B6988" s="27">
        <v>432</v>
      </c>
      <c r="C6988" s="27">
        <v>1000</v>
      </c>
      <c r="D6988" s="27">
        <v>989.98594364077803</v>
      </c>
      <c r="E6988" s="27">
        <v>-14.7131429113001</v>
      </c>
      <c r="F6988" s="27">
        <v>12.7993538184645</v>
      </c>
      <c r="H6988" s="27"/>
    </row>
    <row r="6989" spans="1:9" x14ac:dyDescent="0.25">
      <c r="A6989" s="25" t="s">
        <v>29</v>
      </c>
      <c r="B6989" s="27">
        <v>433</v>
      </c>
      <c r="C6989" s="27">
        <v>1000</v>
      </c>
      <c r="D6989" s="27">
        <v>989.98594364077803</v>
      </c>
      <c r="E6989" s="27">
        <v>-7.9914159775544302</v>
      </c>
      <c r="F6989" s="27">
        <v>-0.610284022586843</v>
      </c>
      <c r="G6989" s="27">
        <v>-73.362771551070495</v>
      </c>
      <c r="H6989" s="27">
        <v>9.3947375884297593E-2</v>
      </c>
      <c r="I6989" s="25" t="s">
        <v>3</v>
      </c>
    </row>
    <row r="6990" spans="1:9" x14ac:dyDescent="0.25">
      <c r="A6990" s="25" t="s">
        <v>267</v>
      </c>
      <c r="B6990" s="27">
        <v>433</v>
      </c>
      <c r="C6990" s="27">
        <v>494.94712763850498</v>
      </c>
      <c r="D6990" s="27">
        <v>312.857064097501</v>
      </c>
      <c r="E6990" s="27">
        <v>-5.3601662276975803</v>
      </c>
      <c r="F6990" s="27">
        <v>-13.225076916013499</v>
      </c>
      <c r="H6990" s="27"/>
    </row>
    <row r="6991" spans="1:9" x14ac:dyDescent="0.25">
      <c r="A6991" s="25" t="s">
        <v>268</v>
      </c>
      <c r="B6991" s="27">
        <v>433</v>
      </c>
      <c r="C6991" s="27">
        <v>400.19105783434202</v>
      </c>
      <c r="D6991" s="27">
        <v>399.74004159528897</v>
      </c>
      <c r="E6991" s="27">
        <v>-7.3938213346029897</v>
      </c>
      <c r="F6991" s="27">
        <v>-11.757364462463499</v>
      </c>
      <c r="H6991" s="27"/>
    </row>
    <row r="6992" spans="1:9" x14ac:dyDescent="0.25">
      <c r="A6992" s="25" t="s">
        <v>269</v>
      </c>
      <c r="B6992" s="27">
        <v>433</v>
      </c>
      <c r="C6992" s="27">
        <v>322.29602553901799</v>
      </c>
      <c r="D6992" s="27">
        <v>500.80689903940799</v>
      </c>
      <c r="E6992" s="27">
        <v>-9.1690508934856201</v>
      </c>
      <c r="F6992" s="27">
        <v>-9.9428319160071794</v>
      </c>
      <c r="H6992" s="27"/>
    </row>
    <row r="6993" spans="1:9" x14ac:dyDescent="0.25">
      <c r="A6993" s="25" t="s">
        <v>270</v>
      </c>
      <c r="B6993" s="27">
        <v>433</v>
      </c>
      <c r="C6993" s="27">
        <v>263.12445679615701</v>
      </c>
      <c r="D6993" s="27">
        <v>612.676612917836</v>
      </c>
      <c r="E6993" s="27">
        <v>-10.6309029337982</v>
      </c>
      <c r="F6993" s="27">
        <v>-7.83024126900977</v>
      </c>
      <c r="H6993" s="27"/>
    </row>
    <row r="6994" spans="1:9" x14ac:dyDescent="0.25">
      <c r="A6994" s="25" t="s">
        <v>271</v>
      </c>
      <c r="B6994" s="27">
        <v>433</v>
      </c>
      <c r="C6994" s="27">
        <v>223.893056720011</v>
      </c>
      <c r="D6994" s="27">
        <v>731.75928817345698</v>
      </c>
      <c r="E6994" s="27">
        <v>-11.7334875140332</v>
      </c>
      <c r="F6994" s="27">
        <v>-5.4769486180960802</v>
      </c>
      <c r="H6994" s="27"/>
    </row>
    <row r="6995" spans="1:9" x14ac:dyDescent="0.25">
      <c r="A6995" s="25" t="s">
        <v>272</v>
      </c>
      <c r="B6995" s="27">
        <v>433</v>
      </c>
      <c r="C6995" s="27">
        <v>205.15727093400099</v>
      </c>
      <c r="D6995" s="27">
        <v>854.375668032931</v>
      </c>
      <c r="E6995" s="27">
        <v>-12.4412995143055</v>
      </c>
      <c r="F6995" s="27">
        <v>-2.9472402580755501</v>
      </c>
      <c r="H6995" s="27"/>
    </row>
    <row r="6996" spans="1:9" x14ac:dyDescent="0.25">
      <c r="A6996" s="25" t="s">
        <v>273</v>
      </c>
      <c r="B6996" s="27">
        <v>433</v>
      </c>
      <c r="C6996" s="27">
        <v>206.81731515682699</v>
      </c>
      <c r="D6996" s="27">
        <v>976.87562746656101</v>
      </c>
      <c r="E6996" s="27">
        <v>-12.730238508211899</v>
      </c>
      <c r="F6996" s="27">
        <v>-0.31046950637989501</v>
      </c>
      <c r="H6996" s="27"/>
    </row>
    <row r="6997" spans="1:9" x14ac:dyDescent="0.25">
      <c r="A6997" s="25" t="s">
        <v>302</v>
      </c>
      <c r="B6997" s="27">
        <v>433</v>
      </c>
      <c r="C6997" s="27">
        <v>966.14312575055999</v>
      </c>
      <c r="D6997" s="27">
        <v>770.55408284048997</v>
      </c>
      <c r="E6997" s="27">
        <v>4.0648249293194398</v>
      </c>
      <c r="F6997" s="27">
        <v>-13.8844977462486</v>
      </c>
      <c r="H6997" s="27"/>
    </row>
    <row r="6998" spans="1:9" x14ac:dyDescent="0.25">
      <c r="A6998" s="25" t="s">
        <v>303</v>
      </c>
      <c r="B6998" s="27">
        <v>433</v>
      </c>
      <c r="C6998" s="27">
        <v>932.94218374244895</v>
      </c>
      <c r="D6998" s="27">
        <v>795.60347799943202</v>
      </c>
      <c r="E6998" s="27">
        <v>1.7121051905642699</v>
      </c>
      <c r="F6998" s="27">
        <v>-13.214349376999101</v>
      </c>
      <c r="H6998" s="27"/>
    </row>
    <row r="6999" spans="1:9" x14ac:dyDescent="0.25">
      <c r="A6999" s="25" t="s">
        <v>304</v>
      </c>
      <c r="B6999" s="27">
        <v>433</v>
      </c>
      <c r="C6999" s="27">
        <v>906.36528297283598</v>
      </c>
      <c r="D6999" s="27">
        <v>825.20270713440198</v>
      </c>
      <c r="E6999" s="27">
        <v>-0.51294256542966199</v>
      </c>
      <c r="F6999" s="27">
        <v>-12.132448652132799</v>
      </c>
      <c r="H6999" s="27"/>
    </row>
    <row r="7000" spans="1:9" x14ac:dyDescent="0.25">
      <c r="A7000" s="25" t="s">
        <v>305</v>
      </c>
      <c r="B7000" s="27">
        <v>433</v>
      </c>
      <c r="C7000" s="27">
        <v>886.90973810334697</v>
      </c>
      <c r="D7000" s="27">
        <v>857.75926708786403</v>
      </c>
      <c r="E7000" s="27">
        <v>-2.5426006365601101</v>
      </c>
      <c r="F7000" s="27">
        <v>-10.666276031794</v>
      </c>
      <c r="H7000" s="27"/>
    </row>
    <row r="7001" spans="1:9" x14ac:dyDescent="0.25">
      <c r="A7001" s="25" t="s">
        <v>306</v>
      </c>
      <c r="B7001" s="27">
        <v>433</v>
      </c>
      <c r="C7001" s="27">
        <v>874.73462318707095</v>
      </c>
      <c r="D7001" s="27">
        <v>891.65804973024501</v>
      </c>
      <c r="E7001" s="27">
        <v>-4.3147654704642502</v>
      </c>
      <c r="F7001" s="27">
        <v>-8.8543558735983492</v>
      </c>
      <c r="H7001" s="27"/>
    </row>
    <row r="7002" spans="1:9" x14ac:dyDescent="0.25">
      <c r="A7002" s="25" t="s">
        <v>307</v>
      </c>
      <c r="B7002" s="27">
        <v>433</v>
      </c>
      <c r="C7002" s="27">
        <v>869.66920816521394</v>
      </c>
      <c r="D7002" s="27">
        <v>925.328735893871</v>
      </c>
      <c r="E7002" s="27">
        <v>-5.7747325966498897</v>
      </c>
      <c r="F7002" s="27">
        <v>-6.7451496658588699</v>
      </c>
      <c r="H7002" s="27"/>
    </row>
    <row r="7003" spans="1:9" x14ac:dyDescent="0.25">
      <c r="A7003" s="25" t="s">
        <v>308</v>
      </c>
      <c r="B7003" s="27">
        <v>433</v>
      </c>
      <c r="C7003" s="27">
        <v>871.23423039485203</v>
      </c>
      <c r="D7003" s="27">
        <v>921.23018201284594</v>
      </c>
      <c r="E7003" s="27">
        <v>-6.8767690146320701</v>
      </c>
      <c r="F7003" s="27">
        <v>-7.8769817987153896</v>
      </c>
      <c r="H7003" s="27"/>
    </row>
    <row r="7004" spans="1:9" x14ac:dyDescent="0.25">
      <c r="A7004" s="25" t="s">
        <v>309</v>
      </c>
      <c r="B7004" s="27">
        <v>433</v>
      </c>
      <c r="C7004" s="27">
        <v>878.67493648324</v>
      </c>
      <c r="D7004" s="27">
        <v>950.22469921492302</v>
      </c>
      <c r="E7004" s="27">
        <v>-7.5854259728238302</v>
      </c>
      <c r="F7004" s="27">
        <v>-5.3511376480098196</v>
      </c>
      <c r="H7004" s="27"/>
    </row>
    <row r="7005" spans="1:9" x14ac:dyDescent="0.25">
      <c r="A7005" s="25" t="s">
        <v>29</v>
      </c>
      <c r="B7005" s="27">
        <v>434</v>
      </c>
      <c r="C7005" s="27">
        <v>992.13977837140499</v>
      </c>
      <c r="D7005" s="27">
        <v>989.50125763066399</v>
      </c>
      <c r="E7005" s="27">
        <v>-7.8602216285948598</v>
      </c>
      <c r="F7005" s="27">
        <v>-0.48468601011421802</v>
      </c>
      <c r="G7005" s="27">
        <v>-73.532502527285899</v>
      </c>
      <c r="H7005" s="27">
        <v>9.3946653593081506E-2</v>
      </c>
      <c r="I7005" s="25" t="s">
        <v>2</v>
      </c>
    </row>
    <row r="7006" spans="1:9" x14ac:dyDescent="0.25">
      <c r="A7006" s="25" t="s">
        <v>267</v>
      </c>
      <c r="B7006" s="27">
        <v>434</v>
      </c>
      <c r="C7006" s="27">
        <v>489.58696141080702</v>
      </c>
      <c r="D7006" s="27">
        <v>299.63198718148698</v>
      </c>
      <c r="E7006" s="27">
        <v>-5.3601662276975803</v>
      </c>
      <c r="F7006" s="27">
        <v>-13.225076916013499</v>
      </c>
      <c r="H7006" s="27"/>
    </row>
    <row r="7007" spans="1:9" x14ac:dyDescent="0.25">
      <c r="A7007" s="25" t="s">
        <v>268</v>
      </c>
      <c r="B7007" s="27">
        <v>434</v>
      </c>
      <c r="C7007" s="27">
        <v>392.79723649973897</v>
      </c>
      <c r="D7007" s="27">
        <v>387.98267713282502</v>
      </c>
      <c r="E7007" s="27">
        <v>-7.3938213346029897</v>
      </c>
      <c r="F7007" s="27">
        <v>-11.757364462463499</v>
      </c>
      <c r="H7007" s="27"/>
    </row>
    <row r="7008" spans="1:9" x14ac:dyDescent="0.25">
      <c r="A7008" s="25" t="s">
        <v>269</v>
      </c>
      <c r="B7008" s="27">
        <v>434</v>
      </c>
      <c r="C7008" s="27">
        <v>313.12697464553298</v>
      </c>
      <c r="D7008" s="27">
        <v>490.86406712340101</v>
      </c>
      <c r="E7008" s="27">
        <v>-9.1690508934856201</v>
      </c>
      <c r="F7008" s="27">
        <v>-9.9428319160071794</v>
      </c>
      <c r="H7008" s="27"/>
    </row>
    <row r="7009" spans="1:9" x14ac:dyDescent="0.25">
      <c r="A7009" s="25" t="s">
        <v>270</v>
      </c>
      <c r="B7009" s="27">
        <v>434</v>
      </c>
      <c r="C7009" s="27">
        <v>252.493553862358</v>
      </c>
      <c r="D7009" s="27">
        <v>604.84637164882702</v>
      </c>
      <c r="E7009" s="27">
        <v>-10.6309029337982</v>
      </c>
      <c r="F7009" s="27">
        <v>-7.83024126900977</v>
      </c>
      <c r="H7009" s="27"/>
    </row>
    <row r="7010" spans="1:9" x14ac:dyDescent="0.25">
      <c r="A7010" s="25" t="s">
        <v>271</v>
      </c>
      <c r="B7010" s="27">
        <v>434</v>
      </c>
      <c r="C7010" s="27">
        <v>212.15956920597699</v>
      </c>
      <c r="D7010" s="27">
        <v>726.28233955536098</v>
      </c>
      <c r="E7010" s="27">
        <v>-11.7334875140332</v>
      </c>
      <c r="F7010" s="27">
        <v>-5.4769486180960802</v>
      </c>
      <c r="H7010" s="27"/>
    </row>
    <row r="7011" spans="1:9" x14ac:dyDescent="0.25">
      <c r="A7011" s="25" t="s">
        <v>272</v>
      </c>
      <c r="B7011" s="27">
        <v>434</v>
      </c>
      <c r="C7011" s="27">
        <v>192.71597141969499</v>
      </c>
      <c r="D7011" s="27">
        <v>851.428427774856</v>
      </c>
      <c r="E7011" s="27">
        <v>-12.4412995143055</v>
      </c>
      <c r="F7011" s="27">
        <v>-2.9472402580755501</v>
      </c>
      <c r="H7011" s="27"/>
    </row>
    <row r="7012" spans="1:9" x14ac:dyDescent="0.25">
      <c r="A7012" s="25" t="s">
        <v>273</v>
      </c>
      <c r="B7012" s="27">
        <v>434</v>
      </c>
      <c r="C7012" s="27">
        <v>194.08707664861501</v>
      </c>
      <c r="D7012" s="27">
        <v>976.56515796018095</v>
      </c>
      <c r="E7012" s="27">
        <v>-12.730238508211899</v>
      </c>
      <c r="F7012" s="27">
        <v>-0.31046950637989501</v>
      </c>
      <c r="H7012" s="27"/>
    </row>
    <row r="7013" spans="1:9" x14ac:dyDescent="0.25">
      <c r="A7013" s="25" t="s">
        <v>302</v>
      </c>
      <c r="B7013" s="27">
        <v>434</v>
      </c>
      <c r="C7013" s="27">
        <v>970.20795067987899</v>
      </c>
      <c r="D7013" s="27">
        <v>756.66958509424103</v>
      </c>
      <c r="E7013" s="27">
        <v>4.0648249293194398</v>
      </c>
      <c r="F7013" s="27">
        <v>-13.8844977462486</v>
      </c>
      <c r="H7013" s="27"/>
    </row>
    <row r="7014" spans="1:9" x14ac:dyDescent="0.25">
      <c r="A7014" s="25" t="s">
        <v>303</v>
      </c>
      <c r="B7014" s="27">
        <v>434</v>
      </c>
      <c r="C7014" s="27">
        <v>934.65428893301396</v>
      </c>
      <c r="D7014" s="27">
        <v>782.38912862243296</v>
      </c>
      <c r="E7014" s="27">
        <v>1.7121051905642699</v>
      </c>
      <c r="F7014" s="27">
        <v>-13.214349376999101</v>
      </c>
      <c r="H7014" s="27"/>
    </row>
    <row r="7015" spans="1:9" x14ac:dyDescent="0.25">
      <c r="A7015" s="25" t="s">
        <v>304</v>
      </c>
      <c r="B7015" s="27">
        <v>434</v>
      </c>
      <c r="C7015" s="27">
        <v>905.85234040740602</v>
      </c>
      <c r="D7015" s="27">
        <v>813.07025848226897</v>
      </c>
      <c r="E7015" s="27">
        <v>-0.51294256542966199</v>
      </c>
      <c r="F7015" s="27">
        <v>-12.132448652132799</v>
      </c>
      <c r="H7015" s="27"/>
    </row>
    <row r="7016" spans="1:9" x14ac:dyDescent="0.25">
      <c r="A7016" s="25" t="s">
        <v>305</v>
      </c>
      <c r="B7016" s="27">
        <v>434</v>
      </c>
      <c r="C7016" s="27">
        <v>884.36713746678697</v>
      </c>
      <c r="D7016" s="27">
        <v>847.09299105606999</v>
      </c>
      <c r="E7016" s="27">
        <v>-2.5426006365601101</v>
      </c>
      <c r="F7016" s="27">
        <v>-10.666276031794</v>
      </c>
      <c r="H7016" s="27"/>
    </row>
    <row r="7017" spans="1:9" x14ac:dyDescent="0.25">
      <c r="A7017" s="25" t="s">
        <v>306</v>
      </c>
      <c r="B7017" s="27">
        <v>434</v>
      </c>
      <c r="C7017" s="27">
        <v>870.419857716607</v>
      </c>
      <c r="D7017" s="27">
        <v>882.80369385664699</v>
      </c>
      <c r="E7017" s="27">
        <v>-4.3147654704642502</v>
      </c>
      <c r="F7017" s="27">
        <v>-8.8543558735983492</v>
      </c>
      <c r="H7017" s="27"/>
    </row>
    <row r="7018" spans="1:9" x14ac:dyDescent="0.25">
      <c r="A7018" s="25" t="s">
        <v>307</v>
      </c>
      <c r="B7018" s="27">
        <v>434</v>
      </c>
      <c r="C7018" s="27">
        <v>863.89447556856396</v>
      </c>
      <c r="D7018" s="27">
        <v>918.583586228012</v>
      </c>
      <c r="E7018" s="27">
        <v>-5.7747325966498897</v>
      </c>
      <c r="F7018" s="27">
        <v>-6.7451496658588699</v>
      </c>
      <c r="H7018" s="27"/>
    </row>
    <row r="7019" spans="1:9" x14ac:dyDescent="0.25">
      <c r="A7019" s="25" t="s">
        <v>308</v>
      </c>
      <c r="B7019" s="27">
        <v>434</v>
      </c>
      <c r="C7019" s="27">
        <v>864.35746138022</v>
      </c>
      <c r="D7019" s="27">
        <v>913.35320021412997</v>
      </c>
      <c r="E7019" s="27">
        <v>-6.8767690146320701</v>
      </c>
      <c r="F7019" s="27">
        <v>-7.8769817987153896</v>
      </c>
      <c r="H7019" s="27"/>
    </row>
    <row r="7020" spans="1:9" x14ac:dyDescent="0.25">
      <c r="A7020" s="25" t="s">
        <v>309</v>
      </c>
      <c r="B7020" s="27">
        <v>434</v>
      </c>
      <c r="C7020" s="27">
        <v>871.08951051041595</v>
      </c>
      <c r="D7020" s="27">
        <v>944.87356156691305</v>
      </c>
      <c r="E7020" s="27">
        <v>-7.5854259728238302</v>
      </c>
      <c r="F7020" s="27">
        <v>-5.3511376480098196</v>
      </c>
      <c r="H7020" s="27"/>
    </row>
    <row r="7021" spans="1:9" x14ac:dyDescent="0.25">
      <c r="A7021" s="25" t="s">
        <v>29</v>
      </c>
      <c r="B7021" s="27">
        <v>435</v>
      </c>
      <c r="C7021" s="27">
        <v>984.41074947973595</v>
      </c>
      <c r="D7021" s="27">
        <v>989.14217048825503</v>
      </c>
      <c r="E7021" s="27">
        <v>-7.7290288916687704</v>
      </c>
      <c r="F7021" s="27">
        <v>-0.359087142409239</v>
      </c>
      <c r="G7021" s="27">
        <v>-73.702231494234994</v>
      </c>
      <c r="H7021" s="27">
        <v>9.3945950308967602E-2</v>
      </c>
      <c r="I7021" s="25" t="s">
        <v>2</v>
      </c>
    </row>
    <row r="7022" spans="1:9" x14ac:dyDescent="0.25">
      <c r="A7022" s="25" t="s">
        <v>267</v>
      </c>
      <c r="B7022" s="27">
        <v>435</v>
      </c>
      <c r="C7022" s="27">
        <v>484.22679518311003</v>
      </c>
      <c r="D7022" s="27">
        <v>286.40691026547302</v>
      </c>
      <c r="E7022" s="27">
        <v>-5.3601662276975803</v>
      </c>
      <c r="F7022" s="27">
        <v>-13.225076916013499</v>
      </c>
      <c r="H7022" s="27"/>
    </row>
    <row r="7023" spans="1:9" x14ac:dyDescent="0.25">
      <c r="A7023" s="25" t="s">
        <v>268</v>
      </c>
      <c r="B7023" s="27">
        <v>435</v>
      </c>
      <c r="C7023" s="27">
        <v>385.40341516513598</v>
      </c>
      <c r="D7023" s="27">
        <v>376.22531267036197</v>
      </c>
      <c r="E7023" s="27">
        <v>-7.3938213346029897</v>
      </c>
      <c r="F7023" s="27">
        <v>-11.757364462463499</v>
      </c>
      <c r="H7023" s="27"/>
    </row>
    <row r="7024" spans="1:9" x14ac:dyDescent="0.25">
      <c r="A7024" s="25" t="s">
        <v>269</v>
      </c>
      <c r="B7024" s="27">
        <v>435</v>
      </c>
      <c r="C7024" s="27">
        <v>303.95792375204701</v>
      </c>
      <c r="D7024" s="27">
        <v>480.92123520739398</v>
      </c>
      <c r="E7024" s="27">
        <v>-9.1690508934856201</v>
      </c>
      <c r="F7024" s="27">
        <v>-9.9428319160071794</v>
      </c>
      <c r="H7024" s="27"/>
    </row>
    <row r="7025" spans="1:9" x14ac:dyDescent="0.25">
      <c r="A7025" s="25" t="s">
        <v>270</v>
      </c>
      <c r="B7025" s="27">
        <v>435</v>
      </c>
      <c r="C7025" s="27">
        <v>241.86265092855999</v>
      </c>
      <c r="D7025" s="27">
        <v>597.01613037981701</v>
      </c>
      <c r="E7025" s="27">
        <v>-10.6309029337982</v>
      </c>
      <c r="F7025" s="27">
        <v>-7.83024126900977</v>
      </c>
      <c r="H7025" s="27"/>
    </row>
    <row r="7026" spans="1:9" x14ac:dyDescent="0.25">
      <c r="A7026" s="25" t="s">
        <v>271</v>
      </c>
      <c r="B7026" s="27">
        <v>435</v>
      </c>
      <c r="C7026" s="27">
        <v>200.42608169194401</v>
      </c>
      <c r="D7026" s="27">
        <v>720.80539093726497</v>
      </c>
      <c r="E7026" s="27">
        <v>-11.7334875140332</v>
      </c>
      <c r="F7026" s="27">
        <v>-5.4769486180960802</v>
      </c>
      <c r="H7026" s="27"/>
    </row>
    <row r="7027" spans="1:9" x14ac:dyDescent="0.25">
      <c r="A7027" s="25" t="s">
        <v>272</v>
      </c>
      <c r="B7027" s="27">
        <v>435</v>
      </c>
      <c r="C7027" s="27">
        <v>180.27467190538999</v>
      </c>
      <c r="D7027" s="27">
        <v>848.48118751677998</v>
      </c>
      <c r="E7027" s="27">
        <v>-12.4412995143055</v>
      </c>
      <c r="F7027" s="27">
        <v>-2.9472402580755501</v>
      </c>
      <c r="H7027" s="27"/>
    </row>
    <row r="7028" spans="1:9" x14ac:dyDescent="0.25">
      <c r="A7028" s="25" t="s">
        <v>273</v>
      </c>
      <c r="B7028" s="27">
        <v>435</v>
      </c>
      <c r="C7028" s="27">
        <v>181.356838140403</v>
      </c>
      <c r="D7028" s="27">
        <v>976.25468845380101</v>
      </c>
      <c r="E7028" s="27">
        <v>-12.730238508211899</v>
      </c>
      <c r="F7028" s="27">
        <v>-0.31046950637989501</v>
      </c>
      <c r="H7028" s="27"/>
    </row>
    <row r="7029" spans="1:9" x14ac:dyDescent="0.25">
      <c r="A7029" s="25" t="s">
        <v>302</v>
      </c>
      <c r="B7029" s="27">
        <v>435</v>
      </c>
      <c r="C7029" s="27">
        <v>974.27277560919902</v>
      </c>
      <c r="D7029" s="27">
        <v>742.78508734799198</v>
      </c>
      <c r="E7029" s="27">
        <v>4.0648249293194398</v>
      </c>
      <c r="F7029" s="27">
        <v>-13.8844977462486</v>
      </c>
      <c r="H7029" s="27"/>
    </row>
    <row r="7030" spans="1:9" x14ac:dyDescent="0.25">
      <c r="A7030" s="25" t="s">
        <v>303</v>
      </c>
      <c r="B7030" s="27">
        <v>435</v>
      </c>
      <c r="C7030" s="27">
        <v>936.36639412357795</v>
      </c>
      <c r="D7030" s="27">
        <v>769.17477924543402</v>
      </c>
      <c r="E7030" s="27">
        <v>1.7121051905642699</v>
      </c>
      <c r="F7030" s="27">
        <v>-13.214349376999101</v>
      </c>
      <c r="H7030" s="27"/>
    </row>
    <row r="7031" spans="1:9" x14ac:dyDescent="0.25">
      <c r="A7031" s="25" t="s">
        <v>304</v>
      </c>
      <c r="B7031" s="27">
        <v>435</v>
      </c>
      <c r="C7031" s="27">
        <v>905.33939784197696</v>
      </c>
      <c r="D7031" s="27">
        <v>800.93780983013596</v>
      </c>
      <c r="E7031" s="27">
        <v>-0.51294256542966199</v>
      </c>
      <c r="F7031" s="27">
        <v>-12.132448652132799</v>
      </c>
      <c r="H7031" s="27"/>
    </row>
    <row r="7032" spans="1:9" x14ac:dyDescent="0.25">
      <c r="A7032" s="25" t="s">
        <v>305</v>
      </c>
      <c r="B7032" s="27">
        <v>435</v>
      </c>
      <c r="C7032" s="27">
        <v>881.82453683022698</v>
      </c>
      <c r="D7032" s="27">
        <v>836.42671502427595</v>
      </c>
      <c r="E7032" s="27">
        <v>-2.5426006365601101</v>
      </c>
      <c r="F7032" s="27">
        <v>-10.666276031794</v>
      </c>
      <c r="H7032" s="27"/>
    </row>
    <row r="7033" spans="1:9" x14ac:dyDescent="0.25">
      <c r="A7033" s="25" t="s">
        <v>306</v>
      </c>
      <c r="B7033" s="27">
        <v>435</v>
      </c>
      <c r="C7033" s="27">
        <v>866.10509224614304</v>
      </c>
      <c r="D7033" s="27">
        <v>873.94933798304896</v>
      </c>
      <c r="E7033" s="27">
        <v>-4.3147654704642502</v>
      </c>
      <c r="F7033" s="27">
        <v>-8.8543558735983492</v>
      </c>
      <c r="H7033" s="27"/>
    </row>
    <row r="7034" spans="1:9" x14ac:dyDescent="0.25">
      <c r="A7034" s="25" t="s">
        <v>307</v>
      </c>
      <c r="B7034" s="27">
        <v>435</v>
      </c>
      <c r="C7034" s="27">
        <v>858.11974297191398</v>
      </c>
      <c r="D7034" s="27">
        <v>911.83843656215299</v>
      </c>
      <c r="E7034" s="27">
        <v>-5.7747325966498897</v>
      </c>
      <c r="F7034" s="27">
        <v>-6.7451496658588699</v>
      </c>
      <c r="H7034" s="27"/>
    </row>
    <row r="7035" spans="1:9" x14ac:dyDescent="0.25">
      <c r="A7035" s="25" t="s">
        <v>308</v>
      </c>
      <c r="B7035" s="27">
        <v>435</v>
      </c>
      <c r="C7035" s="27">
        <v>857.48069236558797</v>
      </c>
      <c r="D7035" s="27">
        <v>905.47621841541502</v>
      </c>
      <c r="E7035" s="27">
        <v>-6.8767690146320701</v>
      </c>
      <c r="F7035" s="27">
        <v>-7.8769817987153896</v>
      </c>
      <c r="H7035" s="27"/>
    </row>
    <row r="7036" spans="1:9" x14ac:dyDescent="0.25">
      <c r="A7036" s="25" t="s">
        <v>309</v>
      </c>
      <c r="B7036" s="27">
        <v>435</v>
      </c>
      <c r="C7036" s="27">
        <v>863.50408453759201</v>
      </c>
      <c r="D7036" s="27">
        <v>939.52242391890297</v>
      </c>
      <c r="E7036" s="27">
        <v>-7.5854259728238302</v>
      </c>
      <c r="F7036" s="27">
        <v>-5.3511376480098196</v>
      </c>
      <c r="H7036" s="27"/>
    </row>
    <row r="7037" spans="1:9" x14ac:dyDescent="0.25">
      <c r="A7037" s="25" t="s">
        <v>29</v>
      </c>
      <c r="B7037" s="27">
        <v>436</v>
      </c>
      <c r="C7037" s="27">
        <v>976.81291147069601</v>
      </c>
      <c r="D7037" s="27">
        <v>988.90868319640299</v>
      </c>
      <c r="E7037" s="27">
        <v>-7.5978380090395401</v>
      </c>
      <c r="F7037" s="27">
        <v>-0.23348729185122399</v>
      </c>
      <c r="G7037" s="27">
        <v>-73.871958150689807</v>
      </c>
      <c r="H7037" s="27">
        <v>9.3945140103243993E-2</v>
      </c>
      <c r="I7037" s="25" t="s">
        <v>2</v>
      </c>
    </row>
    <row r="7038" spans="1:9" x14ac:dyDescent="0.25">
      <c r="A7038" s="25" t="s">
        <v>267</v>
      </c>
      <c r="B7038" s="27">
        <v>436</v>
      </c>
      <c r="C7038" s="27">
        <v>478.86662895541201</v>
      </c>
      <c r="D7038" s="27">
        <v>273.18183334946002</v>
      </c>
      <c r="E7038" s="27">
        <v>-5.3601662276975803</v>
      </c>
      <c r="F7038" s="27">
        <v>-13.225076916013499</v>
      </c>
      <c r="H7038" s="27"/>
    </row>
    <row r="7039" spans="1:9" x14ac:dyDescent="0.25">
      <c r="A7039" s="25" t="s">
        <v>268</v>
      </c>
      <c r="B7039" s="27">
        <v>436</v>
      </c>
      <c r="C7039" s="27">
        <v>378.00959383053299</v>
      </c>
      <c r="D7039" s="27">
        <v>364.46794820789802</v>
      </c>
      <c r="E7039" s="27">
        <v>-7.3938213346029897</v>
      </c>
      <c r="F7039" s="27">
        <v>-11.757364462463499</v>
      </c>
      <c r="H7039" s="27"/>
    </row>
    <row r="7040" spans="1:9" x14ac:dyDescent="0.25">
      <c r="A7040" s="25" t="s">
        <v>269</v>
      </c>
      <c r="B7040" s="27">
        <v>436</v>
      </c>
      <c r="C7040" s="27">
        <v>294.78887285856098</v>
      </c>
      <c r="D7040" s="27">
        <v>470.97840329138597</v>
      </c>
      <c r="E7040" s="27">
        <v>-9.1690508934856201</v>
      </c>
      <c r="F7040" s="27">
        <v>-9.9428319160071794</v>
      </c>
      <c r="H7040" s="27"/>
    </row>
    <row r="7041" spans="1:9" x14ac:dyDescent="0.25">
      <c r="A7041" s="25" t="s">
        <v>270</v>
      </c>
      <c r="B7041" s="27">
        <v>436</v>
      </c>
      <c r="C7041" s="27">
        <v>231.231747994762</v>
      </c>
      <c r="D7041" s="27">
        <v>589.18588911080701</v>
      </c>
      <c r="E7041" s="27">
        <v>-10.6309029337982</v>
      </c>
      <c r="F7041" s="27">
        <v>-7.83024126900977</v>
      </c>
      <c r="H7041" s="27"/>
    </row>
    <row r="7042" spans="1:9" x14ac:dyDescent="0.25">
      <c r="A7042" s="25" t="s">
        <v>271</v>
      </c>
      <c r="B7042" s="27">
        <v>436</v>
      </c>
      <c r="C7042" s="27">
        <v>188.69259417791099</v>
      </c>
      <c r="D7042" s="27">
        <v>715.32844231916897</v>
      </c>
      <c r="E7042" s="27">
        <v>-11.7334875140332</v>
      </c>
      <c r="F7042" s="27">
        <v>-5.4769486180960802</v>
      </c>
      <c r="H7042" s="27"/>
    </row>
    <row r="7043" spans="1:9" x14ac:dyDescent="0.25">
      <c r="A7043" s="25" t="s">
        <v>272</v>
      </c>
      <c r="B7043" s="27">
        <v>436</v>
      </c>
      <c r="C7043" s="27">
        <v>167.833372391084</v>
      </c>
      <c r="D7043" s="27">
        <v>845.53394725870498</v>
      </c>
      <c r="E7043" s="27">
        <v>-12.4412995143055</v>
      </c>
      <c r="F7043" s="27">
        <v>-2.9472402580755501</v>
      </c>
      <c r="H7043" s="27"/>
    </row>
    <row r="7044" spans="1:9" x14ac:dyDescent="0.25">
      <c r="A7044" s="25" t="s">
        <v>273</v>
      </c>
      <c r="B7044" s="27">
        <v>436</v>
      </c>
      <c r="C7044" s="27">
        <v>168.62659963219099</v>
      </c>
      <c r="D7044" s="27">
        <v>975.94421894742095</v>
      </c>
      <c r="E7044" s="27">
        <v>-12.730238508211899</v>
      </c>
      <c r="F7044" s="27">
        <v>-0.31046950637989501</v>
      </c>
      <c r="H7044" s="27"/>
    </row>
    <row r="7045" spans="1:9" x14ac:dyDescent="0.25">
      <c r="A7045" s="25" t="s">
        <v>302</v>
      </c>
      <c r="B7045" s="27">
        <v>436</v>
      </c>
      <c r="C7045" s="27">
        <v>978.33760053851802</v>
      </c>
      <c r="D7045" s="27">
        <v>728.90058960174395</v>
      </c>
      <c r="E7045" s="27">
        <v>4.0648249293194398</v>
      </c>
      <c r="F7045" s="27">
        <v>-13.8844977462486</v>
      </c>
      <c r="H7045" s="27"/>
    </row>
    <row r="7046" spans="1:9" x14ac:dyDescent="0.25">
      <c r="A7046" s="25" t="s">
        <v>303</v>
      </c>
      <c r="B7046" s="27">
        <v>436</v>
      </c>
      <c r="C7046" s="27">
        <v>938.07849931414205</v>
      </c>
      <c r="D7046" s="27">
        <v>755.96042986843497</v>
      </c>
      <c r="E7046" s="27">
        <v>1.7121051905642699</v>
      </c>
      <c r="F7046" s="27">
        <v>-13.214349376999101</v>
      </c>
      <c r="H7046" s="27"/>
    </row>
    <row r="7047" spans="1:9" x14ac:dyDescent="0.25">
      <c r="A7047" s="25" t="s">
        <v>304</v>
      </c>
      <c r="B7047" s="27">
        <v>436</v>
      </c>
      <c r="C7047" s="27">
        <v>904.82645527654699</v>
      </c>
      <c r="D7047" s="27">
        <v>788.80536117800295</v>
      </c>
      <c r="E7047" s="27">
        <v>-0.51294256542966199</v>
      </c>
      <c r="F7047" s="27">
        <v>-12.132448652132799</v>
      </c>
      <c r="H7047" s="27"/>
    </row>
    <row r="7048" spans="1:9" x14ac:dyDescent="0.25">
      <c r="A7048" s="25" t="s">
        <v>305</v>
      </c>
      <c r="B7048" s="27">
        <v>436</v>
      </c>
      <c r="C7048" s="27">
        <v>879.28193619366698</v>
      </c>
      <c r="D7048" s="27">
        <v>825.76043899248202</v>
      </c>
      <c r="E7048" s="27">
        <v>-2.5426006365601101</v>
      </c>
      <c r="F7048" s="27">
        <v>-10.666276031794</v>
      </c>
      <c r="H7048" s="27"/>
    </row>
    <row r="7049" spans="1:9" x14ac:dyDescent="0.25">
      <c r="A7049" s="25" t="s">
        <v>306</v>
      </c>
      <c r="B7049" s="27">
        <v>436</v>
      </c>
      <c r="C7049" s="27">
        <v>861.79032677567898</v>
      </c>
      <c r="D7049" s="27">
        <v>865.09498210945003</v>
      </c>
      <c r="E7049" s="27">
        <v>-4.3147654704642502</v>
      </c>
      <c r="F7049" s="27">
        <v>-8.8543558735983492</v>
      </c>
      <c r="H7049" s="27"/>
    </row>
    <row r="7050" spans="1:9" x14ac:dyDescent="0.25">
      <c r="A7050" s="25" t="s">
        <v>307</v>
      </c>
      <c r="B7050" s="27">
        <v>436</v>
      </c>
      <c r="C7050" s="27">
        <v>852.34501037526502</v>
      </c>
      <c r="D7050" s="27">
        <v>905.09328689629399</v>
      </c>
      <c r="E7050" s="27">
        <v>-5.7747325966498897</v>
      </c>
      <c r="F7050" s="27">
        <v>-6.7451496658588699</v>
      </c>
      <c r="H7050" s="27"/>
    </row>
    <row r="7051" spans="1:9" x14ac:dyDescent="0.25">
      <c r="A7051" s="25" t="s">
        <v>308</v>
      </c>
      <c r="B7051" s="27">
        <v>436</v>
      </c>
      <c r="C7051" s="27">
        <v>850.60392335095605</v>
      </c>
      <c r="D7051" s="27">
        <v>897.59923661669905</v>
      </c>
      <c r="E7051" s="27">
        <v>-6.8767690146320701</v>
      </c>
      <c r="F7051" s="27">
        <v>-7.8769817987153896</v>
      </c>
      <c r="H7051" s="27"/>
    </row>
    <row r="7052" spans="1:9" x14ac:dyDescent="0.25">
      <c r="A7052" s="25" t="s">
        <v>309</v>
      </c>
      <c r="B7052" s="27">
        <v>436</v>
      </c>
      <c r="C7052" s="27">
        <v>855.91865856476795</v>
      </c>
      <c r="D7052" s="27">
        <v>934.17128627089301</v>
      </c>
      <c r="E7052" s="27">
        <v>-7.5854259728238302</v>
      </c>
      <c r="F7052" s="27">
        <v>-5.3511376480098196</v>
      </c>
      <c r="H7052" s="27"/>
    </row>
    <row r="7053" spans="1:9" x14ac:dyDescent="0.25">
      <c r="A7053" s="25" t="s">
        <v>29</v>
      </c>
      <c r="B7053" s="27">
        <v>437</v>
      </c>
      <c r="C7053" s="27">
        <v>969.34626222279996</v>
      </c>
      <c r="D7053" s="27">
        <v>988.80079687768796</v>
      </c>
      <c r="E7053" s="27">
        <v>-7.4666492478963704</v>
      </c>
      <c r="F7053" s="27">
        <v>-0.107886318715751</v>
      </c>
      <c r="G7053" s="27">
        <v>-74.041682165430004</v>
      </c>
      <c r="H7053" s="27">
        <v>9.3944211038683098E-2</v>
      </c>
      <c r="I7053" s="25" t="s">
        <v>2</v>
      </c>
    </row>
    <row r="7054" spans="1:9" x14ac:dyDescent="0.25">
      <c r="A7054" s="25" t="s">
        <v>267</v>
      </c>
      <c r="B7054" s="27">
        <v>437</v>
      </c>
      <c r="C7054" s="27">
        <v>473.50646272771502</v>
      </c>
      <c r="D7054" s="27">
        <v>259.956756433446</v>
      </c>
      <c r="E7054" s="27">
        <v>-5.3601662276975803</v>
      </c>
      <c r="F7054" s="27">
        <v>-13.225076916013499</v>
      </c>
      <c r="H7054" s="27"/>
    </row>
    <row r="7055" spans="1:9" x14ac:dyDescent="0.25">
      <c r="A7055" s="25" t="s">
        <v>268</v>
      </c>
      <c r="B7055" s="27">
        <v>437</v>
      </c>
      <c r="C7055" s="27">
        <v>370.61577249593</v>
      </c>
      <c r="D7055" s="27">
        <v>352.71058374543497</v>
      </c>
      <c r="E7055" s="27">
        <v>-7.3938213346029897</v>
      </c>
      <c r="F7055" s="27">
        <v>-11.757364462463499</v>
      </c>
      <c r="H7055" s="27"/>
    </row>
    <row r="7056" spans="1:9" x14ac:dyDescent="0.25">
      <c r="A7056" s="25" t="s">
        <v>269</v>
      </c>
      <c r="B7056" s="27">
        <v>437</v>
      </c>
      <c r="C7056" s="27">
        <v>285.61982196507603</v>
      </c>
      <c r="D7056" s="27">
        <v>461.03557137537899</v>
      </c>
      <c r="E7056" s="27">
        <v>-9.1690508934856201</v>
      </c>
      <c r="F7056" s="27">
        <v>-9.9428319160071794</v>
      </c>
      <c r="H7056" s="27"/>
    </row>
    <row r="7057" spans="1:9" x14ac:dyDescent="0.25">
      <c r="A7057" s="25" t="s">
        <v>270</v>
      </c>
      <c r="B7057" s="27">
        <v>437</v>
      </c>
      <c r="C7057" s="27">
        <v>220.600845060963</v>
      </c>
      <c r="D7057" s="27">
        <v>581.35564784179701</v>
      </c>
      <c r="E7057" s="27">
        <v>-10.6309029337982</v>
      </c>
      <c r="F7057" s="27">
        <v>-7.83024126900977</v>
      </c>
      <c r="H7057" s="27"/>
    </row>
    <row r="7058" spans="1:9" x14ac:dyDescent="0.25">
      <c r="A7058" s="25" t="s">
        <v>271</v>
      </c>
      <c r="B7058" s="27">
        <v>437</v>
      </c>
      <c r="C7058" s="27">
        <v>176.959106663878</v>
      </c>
      <c r="D7058" s="27">
        <v>709.85149370107297</v>
      </c>
      <c r="E7058" s="27">
        <v>-11.7334875140332</v>
      </c>
      <c r="F7058" s="27">
        <v>-5.4769486180960802</v>
      </c>
      <c r="H7058" s="27"/>
    </row>
    <row r="7059" spans="1:9" x14ac:dyDescent="0.25">
      <c r="A7059" s="25" t="s">
        <v>272</v>
      </c>
      <c r="B7059" s="27">
        <v>437</v>
      </c>
      <c r="C7059" s="27">
        <v>155.392072876779</v>
      </c>
      <c r="D7059" s="27">
        <v>842.58670700062896</v>
      </c>
      <c r="E7059" s="27">
        <v>-12.4412995143055</v>
      </c>
      <c r="F7059" s="27">
        <v>-2.9472402580755501</v>
      </c>
      <c r="H7059" s="27"/>
    </row>
    <row r="7060" spans="1:9" x14ac:dyDescent="0.25">
      <c r="A7060" s="25" t="s">
        <v>273</v>
      </c>
      <c r="B7060" s="27">
        <v>437</v>
      </c>
      <c r="C7060" s="27">
        <v>155.89636112397901</v>
      </c>
      <c r="D7060" s="27">
        <v>975.633749441041</v>
      </c>
      <c r="E7060" s="27">
        <v>-12.730238508211899</v>
      </c>
      <c r="F7060" s="27">
        <v>-0.31046950637989501</v>
      </c>
      <c r="H7060" s="27"/>
    </row>
    <row r="7061" spans="1:9" x14ac:dyDescent="0.25">
      <c r="A7061" s="25" t="s">
        <v>302</v>
      </c>
      <c r="B7061" s="27">
        <v>437</v>
      </c>
      <c r="C7061" s="27">
        <v>982.40242546783804</v>
      </c>
      <c r="D7061" s="27">
        <v>715.01609185549501</v>
      </c>
      <c r="E7061" s="27">
        <v>4.0648249293194398</v>
      </c>
      <c r="F7061" s="27">
        <v>-13.8844977462486</v>
      </c>
      <c r="H7061" s="27"/>
    </row>
    <row r="7062" spans="1:9" x14ac:dyDescent="0.25">
      <c r="A7062" s="25" t="s">
        <v>303</v>
      </c>
      <c r="B7062" s="27">
        <v>437</v>
      </c>
      <c r="C7062" s="27">
        <v>939.79060450470604</v>
      </c>
      <c r="D7062" s="27">
        <v>742.74608049143603</v>
      </c>
      <c r="E7062" s="27">
        <v>1.7121051905642699</v>
      </c>
      <c r="F7062" s="27">
        <v>-13.214349376999101</v>
      </c>
      <c r="H7062" s="27"/>
    </row>
    <row r="7063" spans="1:9" x14ac:dyDescent="0.25">
      <c r="A7063" s="25" t="s">
        <v>304</v>
      </c>
      <c r="B7063" s="27">
        <v>437</v>
      </c>
      <c r="C7063" s="27">
        <v>904.31351271111703</v>
      </c>
      <c r="D7063" s="27">
        <v>776.67291252587097</v>
      </c>
      <c r="E7063" s="27">
        <v>-0.51294256542966199</v>
      </c>
      <c r="F7063" s="27">
        <v>-12.132448652132799</v>
      </c>
      <c r="H7063" s="27"/>
    </row>
    <row r="7064" spans="1:9" x14ac:dyDescent="0.25">
      <c r="A7064" s="25" t="s">
        <v>305</v>
      </c>
      <c r="B7064" s="27">
        <v>437</v>
      </c>
      <c r="C7064" s="27">
        <v>876.73933555710698</v>
      </c>
      <c r="D7064" s="27">
        <v>815.09416296068798</v>
      </c>
      <c r="E7064" s="27">
        <v>-2.5426006365601101</v>
      </c>
      <c r="F7064" s="27">
        <v>-10.666276031794</v>
      </c>
      <c r="H7064" s="27"/>
    </row>
    <row r="7065" spans="1:9" x14ac:dyDescent="0.25">
      <c r="A7065" s="25" t="s">
        <v>306</v>
      </c>
      <c r="B7065" s="27">
        <v>437</v>
      </c>
      <c r="C7065" s="27">
        <v>857.475561305214</v>
      </c>
      <c r="D7065" s="27">
        <v>856.24062623585201</v>
      </c>
      <c r="E7065" s="27">
        <v>-4.3147654704642502</v>
      </c>
      <c r="F7065" s="27">
        <v>-8.8543558735983492</v>
      </c>
      <c r="H7065" s="27"/>
    </row>
    <row r="7066" spans="1:9" x14ac:dyDescent="0.25">
      <c r="A7066" s="25" t="s">
        <v>307</v>
      </c>
      <c r="B7066" s="27">
        <v>437</v>
      </c>
      <c r="C7066" s="27">
        <v>846.57027777861504</v>
      </c>
      <c r="D7066" s="27">
        <v>898.34813723043499</v>
      </c>
      <c r="E7066" s="27">
        <v>-5.7747325966498897</v>
      </c>
      <c r="F7066" s="27">
        <v>-6.7451496658588699</v>
      </c>
      <c r="H7066" s="27"/>
    </row>
    <row r="7067" spans="1:9" x14ac:dyDescent="0.25">
      <c r="A7067" s="25" t="s">
        <v>308</v>
      </c>
      <c r="B7067" s="27">
        <v>437</v>
      </c>
      <c r="C7067" s="27">
        <v>843.72715433632402</v>
      </c>
      <c r="D7067" s="27">
        <v>889.72225481798398</v>
      </c>
      <c r="E7067" s="27">
        <v>-6.8767690146320701</v>
      </c>
      <c r="F7067" s="27">
        <v>-7.8769817987153896</v>
      </c>
      <c r="H7067" s="27"/>
    </row>
    <row r="7068" spans="1:9" x14ac:dyDescent="0.25">
      <c r="A7068" s="25" t="s">
        <v>309</v>
      </c>
      <c r="B7068" s="27">
        <v>437</v>
      </c>
      <c r="C7068" s="27">
        <v>848.33323259194503</v>
      </c>
      <c r="D7068" s="27">
        <v>928.82014862288395</v>
      </c>
      <c r="E7068" s="27">
        <v>-7.5854259728238302</v>
      </c>
      <c r="F7068" s="27">
        <v>-5.3511376480098196</v>
      </c>
      <c r="H7068" s="27"/>
    </row>
    <row r="7069" spans="1:9" x14ac:dyDescent="0.25">
      <c r="A7069" s="25" t="s">
        <v>29</v>
      </c>
      <c r="B7069" s="27">
        <v>438</v>
      </c>
      <c r="C7069" s="27">
        <v>962.01079932166499</v>
      </c>
      <c r="D7069" s="27">
        <v>988.81851280581895</v>
      </c>
      <c r="E7069" s="27">
        <v>-7.33546290113485</v>
      </c>
      <c r="F7069" s="27">
        <v>1.7715928131685599E-2</v>
      </c>
      <c r="G7069" s="27">
        <v>-74.211403177399106</v>
      </c>
      <c r="H7069" s="27">
        <v>9.3943149957210606E-2</v>
      </c>
      <c r="I7069" s="25" t="s">
        <v>2</v>
      </c>
    </row>
    <row r="7070" spans="1:9" x14ac:dyDescent="0.25">
      <c r="A7070" s="25" t="s">
        <v>267</v>
      </c>
      <c r="B7070" s="27">
        <v>438</v>
      </c>
      <c r="C7070" s="27">
        <v>468.146296500017</v>
      </c>
      <c r="D7070" s="27">
        <v>246.73167951743301</v>
      </c>
      <c r="E7070" s="27">
        <v>-5.3601662276975803</v>
      </c>
      <c r="F7070" s="27">
        <v>-13.225076916013499</v>
      </c>
      <c r="H7070" s="27"/>
    </row>
    <row r="7071" spans="1:9" x14ac:dyDescent="0.25">
      <c r="A7071" s="25" t="s">
        <v>268</v>
      </c>
      <c r="B7071" s="27">
        <v>438</v>
      </c>
      <c r="C7071" s="27">
        <v>363.22195116132701</v>
      </c>
      <c r="D7071" s="27">
        <v>340.95321928297102</v>
      </c>
      <c r="E7071" s="27">
        <v>-7.3938213346029897</v>
      </c>
      <c r="F7071" s="27">
        <v>-11.757364462463499</v>
      </c>
      <c r="H7071" s="27"/>
    </row>
    <row r="7072" spans="1:9" x14ac:dyDescent="0.25">
      <c r="A7072" s="25" t="s">
        <v>269</v>
      </c>
      <c r="B7072" s="27">
        <v>438</v>
      </c>
      <c r="C7072" s="27">
        <v>276.45077107159</v>
      </c>
      <c r="D7072" s="27">
        <v>451.09273945937201</v>
      </c>
      <c r="E7072" s="27">
        <v>-9.1690508934856201</v>
      </c>
      <c r="F7072" s="27">
        <v>-9.9428319160071794</v>
      </c>
      <c r="H7072" s="27"/>
    </row>
    <row r="7073" spans="1:9" x14ac:dyDescent="0.25">
      <c r="A7073" s="25" t="s">
        <v>270</v>
      </c>
      <c r="B7073" s="27">
        <v>438</v>
      </c>
      <c r="C7073" s="27">
        <v>209.96994212716501</v>
      </c>
      <c r="D7073" s="27">
        <v>573.52540657278701</v>
      </c>
      <c r="E7073" s="27">
        <v>-10.6309029337982</v>
      </c>
      <c r="F7073" s="27">
        <v>-7.83024126900977</v>
      </c>
      <c r="H7073" s="27"/>
    </row>
    <row r="7074" spans="1:9" x14ac:dyDescent="0.25">
      <c r="A7074" s="25" t="s">
        <v>271</v>
      </c>
      <c r="B7074" s="27">
        <v>438</v>
      </c>
      <c r="C7074" s="27">
        <v>165.22561914984399</v>
      </c>
      <c r="D7074" s="27">
        <v>704.37454508297697</v>
      </c>
      <c r="E7074" s="27">
        <v>-11.7334875140332</v>
      </c>
      <c r="F7074" s="27">
        <v>-5.4769486180960802</v>
      </c>
      <c r="H7074" s="27"/>
    </row>
    <row r="7075" spans="1:9" x14ac:dyDescent="0.25">
      <c r="A7075" s="25" t="s">
        <v>272</v>
      </c>
      <c r="B7075" s="27">
        <v>438</v>
      </c>
      <c r="C7075" s="27">
        <v>142.950773362473</v>
      </c>
      <c r="D7075" s="27">
        <v>839.63946674255396</v>
      </c>
      <c r="E7075" s="27">
        <v>-12.4412995143055</v>
      </c>
      <c r="F7075" s="27">
        <v>-2.9472402580755501</v>
      </c>
      <c r="H7075" s="27"/>
    </row>
    <row r="7076" spans="1:9" x14ac:dyDescent="0.25">
      <c r="A7076" s="25" t="s">
        <v>273</v>
      </c>
      <c r="B7076" s="27">
        <v>438</v>
      </c>
      <c r="C7076" s="27">
        <v>143.16612261576699</v>
      </c>
      <c r="D7076" s="27">
        <v>975.32327993466095</v>
      </c>
      <c r="E7076" s="27">
        <v>-12.730238508211899</v>
      </c>
      <c r="F7076" s="27">
        <v>-0.31046950637989501</v>
      </c>
      <c r="H7076" s="27"/>
    </row>
    <row r="7077" spans="1:9" x14ac:dyDescent="0.25">
      <c r="A7077" s="25" t="s">
        <v>302</v>
      </c>
      <c r="B7077" s="27">
        <v>438</v>
      </c>
      <c r="C7077" s="27">
        <v>986.46725039715704</v>
      </c>
      <c r="D7077" s="27">
        <v>701.13159410924595</v>
      </c>
      <c r="E7077" s="27">
        <v>4.0648249293194398</v>
      </c>
      <c r="F7077" s="27">
        <v>-13.8844977462486</v>
      </c>
      <c r="H7077" s="27"/>
    </row>
    <row r="7078" spans="1:9" x14ac:dyDescent="0.25">
      <c r="A7078" s="25" t="s">
        <v>303</v>
      </c>
      <c r="B7078" s="27">
        <v>438</v>
      </c>
      <c r="C7078" s="27">
        <v>941.50270969527003</v>
      </c>
      <c r="D7078" s="27">
        <v>729.53173111443698</v>
      </c>
      <c r="E7078" s="27">
        <v>1.7121051905642699</v>
      </c>
      <c r="F7078" s="27">
        <v>-13.214349376999101</v>
      </c>
      <c r="H7078" s="27"/>
    </row>
    <row r="7079" spans="1:9" x14ac:dyDescent="0.25">
      <c r="A7079" s="25" t="s">
        <v>304</v>
      </c>
      <c r="B7079" s="27">
        <v>438</v>
      </c>
      <c r="C7079" s="27">
        <v>903.80057014568797</v>
      </c>
      <c r="D7079" s="27">
        <v>764.54046387373796</v>
      </c>
      <c r="E7079" s="27">
        <v>-0.51294256542966199</v>
      </c>
      <c r="F7079" s="27">
        <v>-12.132448652132799</v>
      </c>
      <c r="H7079" s="27"/>
    </row>
    <row r="7080" spans="1:9" x14ac:dyDescent="0.25">
      <c r="A7080" s="25" t="s">
        <v>305</v>
      </c>
      <c r="B7080" s="27">
        <v>438</v>
      </c>
      <c r="C7080" s="27">
        <v>874.19673492054596</v>
      </c>
      <c r="D7080" s="27">
        <v>804.42788692889405</v>
      </c>
      <c r="E7080" s="27">
        <v>-2.5426006365601101</v>
      </c>
      <c r="F7080" s="27">
        <v>-10.666276031794</v>
      </c>
      <c r="H7080" s="27"/>
    </row>
    <row r="7081" spans="1:9" x14ac:dyDescent="0.25">
      <c r="A7081" s="25" t="s">
        <v>306</v>
      </c>
      <c r="B7081" s="27">
        <v>438</v>
      </c>
      <c r="C7081" s="27">
        <v>853.16079583475005</v>
      </c>
      <c r="D7081" s="27">
        <v>847.38627036225398</v>
      </c>
      <c r="E7081" s="27">
        <v>-4.3147654704642502</v>
      </c>
      <c r="F7081" s="27">
        <v>-8.8543558735983492</v>
      </c>
      <c r="H7081" s="27"/>
    </row>
    <row r="7082" spans="1:9" x14ac:dyDescent="0.25">
      <c r="A7082" s="25" t="s">
        <v>307</v>
      </c>
      <c r="B7082" s="27">
        <v>438</v>
      </c>
      <c r="C7082" s="27">
        <v>840.79554518196505</v>
      </c>
      <c r="D7082" s="27">
        <v>891.60298756457598</v>
      </c>
      <c r="E7082" s="27">
        <v>-5.7747325966498897</v>
      </c>
      <c r="F7082" s="27">
        <v>-6.7451496658588699</v>
      </c>
      <c r="H7082" s="27"/>
    </row>
    <row r="7083" spans="1:9" x14ac:dyDescent="0.25">
      <c r="A7083" s="25" t="s">
        <v>308</v>
      </c>
      <c r="B7083" s="27">
        <v>438</v>
      </c>
      <c r="C7083" s="27">
        <v>836.85038532169199</v>
      </c>
      <c r="D7083" s="27">
        <v>881.84527301926801</v>
      </c>
      <c r="E7083" s="27">
        <v>-6.8767690146320701</v>
      </c>
      <c r="F7083" s="27">
        <v>-7.8769817987153896</v>
      </c>
      <c r="H7083" s="27"/>
    </row>
    <row r="7084" spans="1:9" x14ac:dyDescent="0.25">
      <c r="A7084" s="25" t="s">
        <v>309</v>
      </c>
      <c r="B7084" s="27">
        <v>438</v>
      </c>
      <c r="C7084" s="27">
        <v>840.74780661912098</v>
      </c>
      <c r="D7084" s="27">
        <v>923.46901097487398</v>
      </c>
      <c r="E7084" s="27">
        <v>-7.5854259728238302</v>
      </c>
      <c r="F7084" s="27">
        <v>-5.3511376480098196</v>
      </c>
      <c r="H7084" s="27"/>
    </row>
    <row r="7085" spans="1:9" x14ac:dyDescent="0.25">
      <c r="A7085" s="25" t="s">
        <v>29</v>
      </c>
      <c r="B7085" s="27">
        <v>439</v>
      </c>
      <c r="C7085" s="27">
        <v>954.80652003352395</v>
      </c>
      <c r="D7085" s="27">
        <v>988.96183241535005</v>
      </c>
      <c r="E7085" s="27">
        <v>-7.2042792881406799</v>
      </c>
      <c r="F7085" s="27">
        <v>0.14331960953096101</v>
      </c>
      <c r="G7085" s="27">
        <v>-74.381120796904995</v>
      </c>
      <c r="H7085" s="27">
        <v>9.3941941721068997E-2</v>
      </c>
      <c r="I7085" s="25" t="s">
        <v>2</v>
      </c>
    </row>
    <row r="7086" spans="1:9" x14ac:dyDescent="0.25">
      <c r="A7086" s="25" t="s">
        <v>267</v>
      </c>
      <c r="B7086" s="27">
        <v>439</v>
      </c>
      <c r="C7086" s="27">
        <v>462.78613027232001</v>
      </c>
      <c r="D7086" s="27">
        <v>233.50660260141899</v>
      </c>
      <c r="E7086" s="27">
        <v>-5.3601662276975803</v>
      </c>
      <c r="F7086" s="27">
        <v>-13.225076916013499</v>
      </c>
      <c r="H7086" s="27"/>
    </row>
    <row r="7087" spans="1:9" x14ac:dyDescent="0.25">
      <c r="A7087" s="25" t="s">
        <v>268</v>
      </c>
      <c r="B7087" s="27">
        <v>439</v>
      </c>
      <c r="C7087" s="27">
        <v>355.82812982672402</v>
      </c>
      <c r="D7087" s="27">
        <v>329.19585482050798</v>
      </c>
      <c r="E7087" s="27">
        <v>-7.3938213346029897</v>
      </c>
      <c r="F7087" s="27">
        <v>-11.757364462463499</v>
      </c>
      <c r="H7087" s="27"/>
    </row>
    <row r="7088" spans="1:9" x14ac:dyDescent="0.25">
      <c r="A7088" s="25" t="s">
        <v>269</v>
      </c>
      <c r="B7088" s="27">
        <v>439</v>
      </c>
      <c r="C7088" s="27">
        <v>267.28172017810402</v>
      </c>
      <c r="D7088" s="27">
        <v>441.14990754336498</v>
      </c>
      <c r="E7088" s="27">
        <v>-9.1690508934856201</v>
      </c>
      <c r="F7088" s="27">
        <v>-9.9428319160071794</v>
      </c>
      <c r="H7088" s="27"/>
    </row>
    <row r="7089" spans="1:9" x14ac:dyDescent="0.25">
      <c r="A7089" s="25" t="s">
        <v>270</v>
      </c>
      <c r="B7089" s="27">
        <v>439</v>
      </c>
      <c r="C7089" s="27">
        <v>199.339039193367</v>
      </c>
      <c r="D7089" s="27">
        <v>565.69516530377803</v>
      </c>
      <c r="E7089" s="27">
        <v>-10.6309029337982</v>
      </c>
      <c r="F7089" s="27">
        <v>-7.83024126900977</v>
      </c>
      <c r="H7089" s="27"/>
    </row>
    <row r="7090" spans="1:9" x14ac:dyDescent="0.25">
      <c r="A7090" s="25" t="s">
        <v>271</v>
      </c>
      <c r="B7090" s="27">
        <v>439</v>
      </c>
      <c r="C7090" s="27">
        <v>153.49213163581101</v>
      </c>
      <c r="D7090" s="27">
        <v>698.89759646488005</v>
      </c>
      <c r="E7090" s="27">
        <v>-11.7334875140332</v>
      </c>
      <c r="F7090" s="27">
        <v>-5.4769486180960802</v>
      </c>
      <c r="H7090" s="27"/>
    </row>
    <row r="7091" spans="1:9" x14ac:dyDescent="0.25">
      <c r="A7091" s="25" t="s">
        <v>272</v>
      </c>
      <c r="B7091" s="27">
        <v>439</v>
      </c>
      <c r="C7091" s="27">
        <v>130.509473848168</v>
      </c>
      <c r="D7091" s="27">
        <v>836.69222648447806</v>
      </c>
      <c r="E7091" s="27">
        <v>-12.4412995143055</v>
      </c>
      <c r="F7091" s="27">
        <v>-2.9472402580755501</v>
      </c>
      <c r="H7091" s="27"/>
    </row>
    <row r="7092" spans="1:9" x14ac:dyDescent="0.25">
      <c r="A7092" s="25" t="s">
        <v>273</v>
      </c>
      <c r="B7092" s="27">
        <v>439</v>
      </c>
      <c r="C7092" s="27">
        <v>130.43588410755501</v>
      </c>
      <c r="D7092" s="27">
        <v>975.012810428281</v>
      </c>
      <c r="E7092" s="27">
        <v>-12.730238508211899</v>
      </c>
      <c r="F7092" s="27">
        <v>-0.31046950637989501</v>
      </c>
      <c r="H7092" s="27"/>
    </row>
    <row r="7093" spans="1:9" x14ac:dyDescent="0.25">
      <c r="A7093" s="25" t="s">
        <v>302</v>
      </c>
      <c r="B7093" s="27">
        <v>439</v>
      </c>
      <c r="C7093" s="27">
        <v>990.53207532647696</v>
      </c>
      <c r="D7093" s="27">
        <v>687.24709636299804</v>
      </c>
      <c r="E7093" s="27">
        <v>4.0648249293194398</v>
      </c>
      <c r="F7093" s="27">
        <v>-13.8844977462486</v>
      </c>
      <c r="H7093" s="27"/>
    </row>
    <row r="7094" spans="1:9" x14ac:dyDescent="0.25">
      <c r="A7094" s="25" t="s">
        <v>303</v>
      </c>
      <c r="B7094" s="27">
        <v>439</v>
      </c>
      <c r="C7094" s="27">
        <v>943.21481488583504</v>
      </c>
      <c r="D7094" s="27">
        <v>716.31738173743702</v>
      </c>
      <c r="E7094" s="27">
        <v>1.7121051905642699</v>
      </c>
      <c r="F7094" s="27">
        <v>-13.214349376999101</v>
      </c>
      <c r="H7094" s="27"/>
    </row>
    <row r="7095" spans="1:9" x14ac:dyDescent="0.25">
      <c r="A7095" s="25" t="s">
        <v>304</v>
      </c>
      <c r="B7095" s="27">
        <v>439</v>
      </c>
      <c r="C7095" s="27">
        <v>903.287627580258</v>
      </c>
      <c r="D7095" s="27">
        <v>752.40801522160496</v>
      </c>
      <c r="E7095" s="27">
        <v>-0.51294256542966199</v>
      </c>
      <c r="F7095" s="27">
        <v>-12.132448652132799</v>
      </c>
      <c r="H7095" s="27"/>
    </row>
    <row r="7096" spans="1:9" x14ac:dyDescent="0.25">
      <c r="A7096" s="25" t="s">
        <v>305</v>
      </c>
      <c r="B7096" s="27">
        <v>439</v>
      </c>
      <c r="C7096" s="27">
        <v>871.65413428398597</v>
      </c>
      <c r="D7096" s="27">
        <v>793.76161089710001</v>
      </c>
      <c r="E7096" s="27">
        <v>-2.5426006365601101</v>
      </c>
      <c r="F7096" s="27">
        <v>-10.666276031794</v>
      </c>
      <c r="H7096" s="27"/>
    </row>
    <row r="7097" spans="1:9" x14ac:dyDescent="0.25">
      <c r="A7097" s="25" t="s">
        <v>306</v>
      </c>
      <c r="B7097" s="27">
        <v>439</v>
      </c>
      <c r="C7097" s="27">
        <v>848.84603036428598</v>
      </c>
      <c r="D7097" s="27">
        <v>838.53191448865505</v>
      </c>
      <c r="E7097" s="27">
        <v>-4.3147654704642502</v>
      </c>
      <c r="F7097" s="27">
        <v>-8.8543558735983492</v>
      </c>
      <c r="H7097" s="27"/>
    </row>
    <row r="7098" spans="1:9" x14ac:dyDescent="0.25">
      <c r="A7098" s="25" t="s">
        <v>307</v>
      </c>
      <c r="B7098" s="27">
        <v>439</v>
      </c>
      <c r="C7098" s="27">
        <v>835.02081258531496</v>
      </c>
      <c r="D7098" s="27">
        <v>884.85783789871698</v>
      </c>
      <c r="E7098" s="27">
        <v>-5.7747325966498897</v>
      </c>
      <c r="F7098" s="27">
        <v>-6.7451496658588699</v>
      </c>
      <c r="H7098" s="27"/>
    </row>
    <row r="7099" spans="1:9" x14ac:dyDescent="0.25">
      <c r="A7099" s="25" t="s">
        <v>308</v>
      </c>
      <c r="B7099" s="27">
        <v>439</v>
      </c>
      <c r="C7099" s="27">
        <v>829.97361630705996</v>
      </c>
      <c r="D7099" s="27">
        <v>873.96829122055306</v>
      </c>
      <c r="E7099" s="27">
        <v>-6.8767690146320701</v>
      </c>
      <c r="F7099" s="27">
        <v>-7.8769817987153896</v>
      </c>
      <c r="H7099" s="27"/>
    </row>
    <row r="7100" spans="1:9" x14ac:dyDescent="0.25">
      <c r="A7100" s="25" t="s">
        <v>309</v>
      </c>
      <c r="B7100" s="27">
        <v>439</v>
      </c>
      <c r="C7100" s="27">
        <v>833.16238064629704</v>
      </c>
      <c r="D7100" s="27">
        <v>918.11787332686401</v>
      </c>
      <c r="E7100" s="27">
        <v>-7.5854259728238302</v>
      </c>
      <c r="F7100" s="27">
        <v>-5.3511376480098196</v>
      </c>
      <c r="H7100" s="27"/>
    </row>
    <row r="7101" spans="1:9" x14ac:dyDescent="0.25">
      <c r="A7101" s="25" t="s">
        <v>29</v>
      </c>
      <c r="B7101" s="27">
        <v>440</v>
      </c>
      <c r="C7101" s="27">
        <v>947.73342127755802</v>
      </c>
      <c r="D7101" s="27">
        <v>989.23075730798803</v>
      </c>
      <c r="E7101" s="27">
        <v>-7.0730987559666598</v>
      </c>
      <c r="F7101" s="27">
        <v>0.26892489263727398</v>
      </c>
      <c r="G7101" s="27">
        <v>-74.550834608297095</v>
      </c>
      <c r="H7101" s="27">
        <v>9.3940567634958297E-2</v>
      </c>
      <c r="I7101" s="25" t="s">
        <v>2</v>
      </c>
    </row>
    <row r="7102" spans="1:9" x14ac:dyDescent="0.25">
      <c r="A7102" s="25" t="s">
        <v>267</v>
      </c>
      <c r="B7102" s="27">
        <v>440</v>
      </c>
      <c r="C7102" s="27">
        <v>457.42596404462199</v>
      </c>
      <c r="D7102" s="27">
        <v>220.281525685406</v>
      </c>
      <c r="E7102" s="27">
        <v>-5.3601662276975803</v>
      </c>
      <c r="F7102" s="27">
        <v>-13.225076916013499</v>
      </c>
      <c r="H7102" s="27"/>
    </row>
    <row r="7103" spans="1:9" x14ac:dyDescent="0.25">
      <c r="A7103" s="25" t="s">
        <v>268</v>
      </c>
      <c r="B7103" s="27">
        <v>440</v>
      </c>
      <c r="C7103" s="27">
        <v>348.43430849212098</v>
      </c>
      <c r="D7103" s="27">
        <v>317.43849035804402</v>
      </c>
      <c r="E7103" s="27">
        <v>-7.3938213346029897</v>
      </c>
      <c r="F7103" s="27">
        <v>-11.757364462463499</v>
      </c>
      <c r="H7103" s="27"/>
    </row>
    <row r="7104" spans="1:9" x14ac:dyDescent="0.25">
      <c r="A7104" s="25" t="s">
        <v>269</v>
      </c>
      <c r="B7104" s="27">
        <v>440</v>
      </c>
      <c r="C7104" s="27">
        <v>258.11266928461902</v>
      </c>
      <c r="D7104" s="27">
        <v>431.20707562735799</v>
      </c>
      <c r="E7104" s="27">
        <v>-9.1690508934856201</v>
      </c>
      <c r="F7104" s="27">
        <v>-9.9428319160071794</v>
      </c>
      <c r="H7104" s="27"/>
    </row>
    <row r="7105" spans="1:9" x14ac:dyDescent="0.25">
      <c r="A7105" s="25" t="s">
        <v>270</v>
      </c>
      <c r="B7105" s="27">
        <v>440</v>
      </c>
      <c r="C7105" s="27">
        <v>188.70813625956899</v>
      </c>
      <c r="D7105" s="27">
        <v>557.86492403476802</v>
      </c>
      <c r="E7105" s="27">
        <v>-10.6309029337982</v>
      </c>
      <c r="F7105" s="27">
        <v>-7.83024126900977</v>
      </c>
      <c r="H7105" s="27"/>
    </row>
    <row r="7106" spans="1:9" x14ac:dyDescent="0.25">
      <c r="A7106" s="25" t="s">
        <v>271</v>
      </c>
      <c r="B7106" s="27">
        <v>440</v>
      </c>
      <c r="C7106" s="27">
        <v>141.75864412177799</v>
      </c>
      <c r="D7106" s="27">
        <v>693.42064784678405</v>
      </c>
      <c r="E7106" s="27">
        <v>-11.7334875140332</v>
      </c>
      <c r="F7106" s="27">
        <v>-5.4769486180960802</v>
      </c>
      <c r="H7106" s="27"/>
    </row>
    <row r="7107" spans="1:9" x14ac:dyDescent="0.25">
      <c r="A7107" s="25" t="s">
        <v>272</v>
      </c>
      <c r="B7107" s="27">
        <v>440</v>
      </c>
      <c r="C7107" s="27">
        <v>118.068174333862</v>
      </c>
      <c r="D7107" s="27">
        <v>833.74498622640203</v>
      </c>
      <c r="E7107" s="27">
        <v>-12.4412995143055</v>
      </c>
      <c r="F7107" s="27">
        <v>-2.9472402580755501</v>
      </c>
      <c r="H7107" s="27"/>
    </row>
    <row r="7108" spans="1:9" x14ac:dyDescent="0.25">
      <c r="A7108" s="25" t="s">
        <v>273</v>
      </c>
      <c r="B7108" s="27">
        <v>440</v>
      </c>
      <c r="C7108" s="27">
        <v>117.705645599343</v>
      </c>
      <c r="D7108" s="27">
        <v>974.70234092190196</v>
      </c>
      <c r="E7108" s="27">
        <v>-12.730238508211899</v>
      </c>
      <c r="F7108" s="27">
        <v>-0.31046950637989501</v>
      </c>
      <c r="H7108" s="27"/>
    </row>
    <row r="7109" spans="1:9" x14ac:dyDescent="0.25">
      <c r="A7109" s="25" t="s">
        <v>302</v>
      </c>
      <c r="B7109" s="27">
        <v>440</v>
      </c>
      <c r="C7109" s="27">
        <v>994.59690025579596</v>
      </c>
      <c r="D7109" s="27">
        <v>673.36259861674898</v>
      </c>
      <c r="E7109" s="27">
        <v>4.0648249293194398</v>
      </c>
      <c r="F7109" s="27">
        <v>-13.8844977462486</v>
      </c>
      <c r="H7109" s="27"/>
    </row>
    <row r="7110" spans="1:9" x14ac:dyDescent="0.25">
      <c r="A7110" s="25" t="s">
        <v>303</v>
      </c>
      <c r="B7110" s="27">
        <v>440</v>
      </c>
      <c r="C7110" s="27">
        <v>944.92692007639903</v>
      </c>
      <c r="D7110" s="27">
        <v>703.10303236043796</v>
      </c>
      <c r="E7110" s="27">
        <v>1.7121051905642699</v>
      </c>
      <c r="F7110" s="27">
        <v>-13.214349376999101</v>
      </c>
      <c r="H7110" s="27"/>
    </row>
    <row r="7111" spans="1:9" x14ac:dyDescent="0.25">
      <c r="A7111" s="25" t="s">
        <v>304</v>
      </c>
      <c r="B7111" s="27">
        <v>440</v>
      </c>
      <c r="C7111" s="27">
        <v>902.77468501482895</v>
      </c>
      <c r="D7111" s="27">
        <v>740.27556656947195</v>
      </c>
      <c r="E7111" s="27">
        <v>-0.51294256542966199</v>
      </c>
      <c r="F7111" s="27">
        <v>-12.132448652132799</v>
      </c>
      <c r="H7111" s="27"/>
    </row>
    <row r="7112" spans="1:9" x14ac:dyDescent="0.25">
      <c r="A7112" s="25" t="s">
        <v>305</v>
      </c>
      <c r="B7112" s="27">
        <v>440</v>
      </c>
      <c r="C7112" s="27">
        <v>869.11153364742597</v>
      </c>
      <c r="D7112" s="27">
        <v>783.09533486530597</v>
      </c>
      <c r="E7112" s="27">
        <v>-2.5426006365601101</v>
      </c>
      <c r="F7112" s="27">
        <v>-10.666276031794</v>
      </c>
      <c r="H7112" s="27"/>
    </row>
    <row r="7113" spans="1:9" x14ac:dyDescent="0.25">
      <c r="A7113" s="25" t="s">
        <v>306</v>
      </c>
      <c r="B7113" s="27">
        <v>440</v>
      </c>
      <c r="C7113" s="27">
        <v>844.531264893821</v>
      </c>
      <c r="D7113" s="27">
        <v>829.67755861505702</v>
      </c>
      <c r="E7113" s="27">
        <v>-4.3147654704642502</v>
      </c>
      <c r="F7113" s="27">
        <v>-8.8543558735983492</v>
      </c>
      <c r="H7113" s="27"/>
    </row>
    <row r="7114" spans="1:9" x14ac:dyDescent="0.25">
      <c r="A7114" s="25" t="s">
        <v>307</v>
      </c>
      <c r="B7114" s="27">
        <v>440</v>
      </c>
      <c r="C7114" s="27">
        <v>829.24607998866497</v>
      </c>
      <c r="D7114" s="27">
        <v>878.11268823285798</v>
      </c>
      <c r="E7114" s="27">
        <v>-5.7747325966498897</v>
      </c>
      <c r="F7114" s="27">
        <v>-6.7451496658588699</v>
      </c>
      <c r="H7114" s="27"/>
    </row>
    <row r="7115" spans="1:9" x14ac:dyDescent="0.25">
      <c r="A7115" s="25" t="s">
        <v>308</v>
      </c>
      <c r="B7115" s="27">
        <v>440</v>
      </c>
      <c r="C7115" s="27">
        <v>823.09684729242804</v>
      </c>
      <c r="D7115" s="27">
        <v>866.09130942183799</v>
      </c>
      <c r="E7115" s="27">
        <v>-6.8767690146320701</v>
      </c>
      <c r="F7115" s="27">
        <v>-7.8769817987153896</v>
      </c>
      <c r="H7115" s="27"/>
    </row>
    <row r="7116" spans="1:9" x14ac:dyDescent="0.25">
      <c r="A7116" s="25" t="s">
        <v>309</v>
      </c>
      <c r="B7116" s="27">
        <v>440</v>
      </c>
      <c r="C7116" s="27">
        <v>825.57695467347298</v>
      </c>
      <c r="D7116" s="27">
        <v>912.76673567885405</v>
      </c>
      <c r="E7116" s="27">
        <v>-7.5854259728238302</v>
      </c>
      <c r="F7116" s="27">
        <v>-5.3511376480098196</v>
      </c>
      <c r="H7116" s="27"/>
    </row>
    <row r="7117" spans="1:9" x14ac:dyDescent="0.25">
      <c r="A7117" s="25" t="s">
        <v>29</v>
      </c>
      <c r="B7117" s="27">
        <v>441</v>
      </c>
      <c r="C7117" s="27">
        <v>940.79149959592405</v>
      </c>
      <c r="D7117" s="27">
        <v>989.62528925260699</v>
      </c>
      <c r="E7117" s="27">
        <v>-6.9419216816337199</v>
      </c>
      <c r="F7117" s="27">
        <v>0.394531944619257</v>
      </c>
      <c r="G7117" s="27">
        <v>-74.720544174889397</v>
      </c>
      <c r="H7117" s="27">
        <v>9.39390023618588E-2</v>
      </c>
      <c r="I7117" s="25" t="s">
        <v>2</v>
      </c>
    </row>
    <row r="7118" spans="1:9" x14ac:dyDescent="0.25">
      <c r="A7118" s="25" t="s">
        <v>267</v>
      </c>
      <c r="B7118" s="27">
        <v>441</v>
      </c>
      <c r="C7118" s="27">
        <v>452.06579781692398</v>
      </c>
      <c r="D7118" s="27">
        <v>207.05644876939201</v>
      </c>
      <c r="E7118" s="27">
        <v>-5.3601662276975803</v>
      </c>
      <c r="F7118" s="27">
        <v>-13.225076916013499</v>
      </c>
      <c r="H7118" s="27"/>
    </row>
    <row r="7119" spans="1:9" x14ac:dyDescent="0.25">
      <c r="A7119" s="25" t="s">
        <v>268</v>
      </c>
      <c r="B7119" s="27">
        <v>441</v>
      </c>
      <c r="C7119" s="27">
        <v>341.04048715751799</v>
      </c>
      <c r="D7119" s="27">
        <v>305.68112589558098</v>
      </c>
      <c r="E7119" s="27">
        <v>-7.3938213346029897</v>
      </c>
      <c r="F7119" s="27">
        <v>-11.757364462463499</v>
      </c>
      <c r="H7119" s="27"/>
    </row>
    <row r="7120" spans="1:9" x14ac:dyDescent="0.25">
      <c r="A7120" s="25" t="s">
        <v>269</v>
      </c>
      <c r="B7120" s="27">
        <v>441</v>
      </c>
      <c r="C7120" s="27">
        <v>248.94361839113299</v>
      </c>
      <c r="D7120" s="27">
        <v>421.26424371134999</v>
      </c>
      <c r="E7120" s="27">
        <v>-9.1690508934856201</v>
      </c>
      <c r="F7120" s="27">
        <v>-9.9428319160071794</v>
      </c>
      <c r="H7120" s="27"/>
    </row>
    <row r="7121" spans="1:9" x14ac:dyDescent="0.25">
      <c r="A7121" s="25" t="s">
        <v>270</v>
      </c>
      <c r="B7121" s="27">
        <v>441</v>
      </c>
      <c r="C7121" s="27">
        <v>178.07723332577001</v>
      </c>
      <c r="D7121" s="27">
        <v>550.03468276575802</v>
      </c>
      <c r="E7121" s="27">
        <v>-10.6309029337982</v>
      </c>
      <c r="F7121" s="27">
        <v>-7.83024126900977</v>
      </c>
      <c r="H7121" s="27"/>
    </row>
    <row r="7122" spans="1:9" x14ac:dyDescent="0.25">
      <c r="A7122" s="25" t="s">
        <v>271</v>
      </c>
      <c r="B7122" s="27">
        <v>441</v>
      </c>
      <c r="C7122" s="27">
        <v>130.02515660774401</v>
      </c>
      <c r="D7122" s="27">
        <v>687.94369922868805</v>
      </c>
      <c r="E7122" s="27">
        <v>-11.7334875140332</v>
      </c>
      <c r="F7122" s="27">
        <v>-5.4769486180960802</v>
      </c>
      <c r="H7122" s="27"/>
    </row>
    <row r="7123" spans="1:9" x14ac:dyDescent="0.25">
      <c r="A7123" s="25" t="s">
        <v>272</v>
      </c>
      <c r="B7123" s="27">
        <v>441</v>
      </c>
      <c r="C7123" s="27">
        <v>105.626874819557</v>
      </c>
      <c r="D7123" s="27">
        <v>830.79774596832704</v>
      </c>
      <c r="E7123" s="27">
        <v>-12.4412995143055</v>
      </c>
      <c r="F7123" s="27">
        <v>-2.9472402580755501</v>
      </c>
      <c r="H7123" s="27"/>
    </row>
    <row r="7124" spans="1:9" x14ac:dyDescent="0.25">
      <c r="A7124" s="25" t="s">
        <v>273</v>
      </c>
      <c r="B7124" s="27">
        <v>441</v>
      </c>
      <c r="C7124" s="27">
        <v>104.975407091131</v>
      </c>
      <c r="D7124" s="27">
        <v>974.39187141552202</v>
      </c>
      <c r="E7124" s="27">
        <v>-12.730238508211899</v>
      </c>
      <c r="F7124" s="27">
        <v>-0.31046950637989501</v>
      </c>
      <c r="H7124" s="27"/>
    </row>
    <row r="7125" spans="1:9" x14ac:dyDescent="0.25">
      <c r="A7125" s="25" t="s">
        <v>302</v>
      </c>
      <c r="B7125" s="27">
        <v>441</v>
      </c>
      <c r="C7125" s="27">
        <v>998.66172518511496</v>
      </c>
      <c r="D7125" s="27">
        <v>659.47810087050004</v>
      </c>
      <c r="E7125" s="27">
        <v>4.0648249293194398</v>
      </c>
      <c r="F7125" s="27">
        <v>-13.8844977462486</v>
      </c>
      <c r="H7125" s="27"/>
    </row>
    <row r="7126" spans="1:9" x14ac:dyDescent="0.25">
      <c r="A7126" s="25" t="s">
        <v>303</v>
      </c>
      <c r="B7126" s="27">
        <v>441</v>
      </c>
      <c r="C7126" s="27">
        <v>946.63902526696302</v>
      </c>
      <c r="D7126" s="27">
        <v>689.88868298343903</v>
      </c>
      <c r="E7126" s="27">
        <v>1.7121051905642699</v>
      </c>
      <c r="F7126" s="27">
        <v>-13.214349376999101</v>
      </c>
      <c r="H7126" s="27"/>
    </row>
    <row r="7127" spans="1:9" x14ac:dyDescent="0.25">
      <c r="A7127" s="25" t="s">
        <v>304</v>
      </c>
      <c r="B7127" s="27">
        <v>441</v>
      </c>
      <c r="C7127" s="27">
        <v>902.26174244939898</v>
      </c>
      <c r="D7127" s="27">
        <v>728.14311791733905</v>
      </c>
      <c r="E7127" s="27">
        <v>-0.51294256542966199</v>
      </c>
      <c r="F7127" s="27">
        <v>-12.132448652132799</v>
      </c>
      <c r="H7127" s="27"/>
    </row>
    <row r="7128" spans="1:9" x14ac:dyDescent="0.25">
      <c r="A7128" s="25" t="s">
        <v>305</v>
      </c>
      <c r="B7128" s="27">
        <v>441</v>
      </c>
      <c r="C7128" s="27">
        <v>866.56893301086598</v>
      </c>
      <c r="D7128" s="27">
        <v>772.42905883351204</v>
      </c>
      <c r="E7128" s="27">
        <v>-2.5426006365601101</v>
      </c>
      <c r="F7128" s="27">
        <v>-10.666276031794</v>
      </c>
      <c r="H7128" s="27"/>
    </row>
    <row r="7129" spans="1:9" x14ac:dyDescent="0.25">
      <c r="A7129" s="25" t="s">
        <v>306</v>
      </c>
      <c r="B7129" s="27">
        <v>441</v>
      </c>
      <c r="C7129" s="27">
        <v>840.21649942335705</v>
      </c>
      <c r="D7129" s="27">
        <v>820.823202741459</v>
      </c>
      <c r="E7129" s="27">
        <v>-4.3147654704642502</v>
      </c>
      <c r="F7129" s="27">
        <v>-8.8543558735983492</v>
      </c>
      <c r="H7129" s="27"/>
    </row>
    <row r="7130" spans="1:9" x14ac:dyDescent="0.25">
      <c r="A7130" s="25" t="s">
        <v>307</v>
      </c>
      <c r="B7130" s="27">
        <v>441</v>
      </c>
      <c r="C7130" s="27">
        <v>823.47134739201499</v>
      </c>
      <c r="D7130" s="27">
        <v>871.367538567</v>
      </c>
      <c r="E7130" s="27">
        <v>-5.7747325966498897</v>
      </c>
      <c r="F7130" s="27">
        <v>-6.7451496658588699</v>
      </c>
      <c r="H7130" s="27"/>
    </row>
    <row r="7131" spans="1:9" x14ac:dyDescent="0.25">
      <c r="A7131" s="25" t="s">
        <v>308</v>
      </c>
      <c r="B7131" s="27">
        <v>441</v>
      </c>
      <c r="C7131" s="27">
        <v>816.22007827779601</v>
      </c>
      <c r="D7131" s="27">
        <v>858.21432762312202</v>
      </c>
      <c r="E7131" s="27">
        <v>-6.8767690146320701</v>
      </c>
      <c r="F7131" s="27">
        <v>-7.8769817987153896</v>
      </c>
      <c r="H7131" s="27"/>
    </row>
    <row r="7132" spans="1:9" x14ac:dyDescent="0.25">
      <c r="A7132" s="25" t="s">
        <v>309</v>
      </c>
      <c r="B7132" s="27">
        <v>441</v>
      </c>
      <c r="C7132" s="27">
        <v>817.99152870064904</v>
      </c>
      <c r="D7132" s="27">
        <v>907.41559803084397</v>
      </c>
      <c r="E7132" s="27">
        <v>-7.5854259728238302</v>
      </c>
      <c r="F7132" s="27">
        <v>-5.3511376480098196</v>
      </c>
      <c r="H7132" s="27"/>
    </row>
    <row r="7133" spans="1:9" x14ac:dyDescent="0.25">
      <c r="A7133" s="25" t="s">
        <v>29</v>
      </c>
      <c r="B7133" s="27">
        <v>442</v>
      </c>
      <c r="C7133" s="27">
        <v>933.98075111897697</v>
      </c>
      <c r="D7133" s="27">
        <v>990.14543017385995</v>
      </c>
      <c r="E7133" s="27">
        <v>-6.8107484769469098</v>
      </c>
      <c r="F7133" s="27">
        <v>0.52014092125335898</v>
      </c>
      <c r="G7133" s="27">
        <v>-74.890249047444797</v>
      </c>
      <c r="H7133" s="27">
        <v>9.3937208078466297E-2</v>
      </c>
      <c r="I7133" s="25" t="s">
        <v>2</v>
      </c>
    </row>
    <row r="7134" spans="1:9" x14ac:dyDescent="0.25">
      <c r="A7134" s="25" t="s">
        <v>267</v>
      </c>
      <c r="B7134" s="27">
        <v>442</v>
      </c>
      <c r="C7134" s="27">
        <v>446.70563158922698</v>
      </c>
      <c r="D7134" s="27">
        <v>193.83137185337799</v>
      </c>
      <c r="E7134" s="27">
        <v>-5.3601662276975803</v>
      </c>
      <c r="F7134" s="27">
        <v>-13.225076916013499</v>
      </c>
      <c r="H7134" s="27"/>
    </row>
    <row r="7135" spans="1:9" x14ac:dyDescent="0.25">
      <c r="A7135" s="25" t="s">
        <v>268</v>
      </c>
      <c r="B7135" s="27">
        <v>442</v>
      </c>
      <c r="C7135" s="27">
        <v>333.646665822915</v>
      </c>
      <c r="D7135" s="27">
        <v>293.92376143311702</v>
      </c>
      <c r="E7135" s="27">
        <v>-7.3938213346029897</v>
      </c>
      <c r="F7135" s="27">
        <v>-11.757364462463499</v>
      </c>
      <c r="H7135" s="27"/>
    </row>
    <row r="7136" spans="1:9" x14ac:dyDescent="0.25">
      <c r="A7136" s="25" t="s">
        <v>269</v>
      </c>
      <c r="B7136" s="27">
        <v>442</v>
      </c>
      <c r="C7136" s="27">
        <v>239.77456749764801</v>
      </c>
      <c r="D7136" s="27">
        <v>411.32141179534301</v>
      </c>
      <c r="E7136" s="27">
        <v>-9.1690508934856201</v>
      </c>
      <c r="F7136" s="27">
        <v>-9.9428319160071794</v>
      </c>
      <c r="H7136" s="27"/>
    </row>
    <row r="7137" spans="1:9" x14ac:dyDescent="0.25">
      <c r="A7137" s="25" t="s">
        <v>270</v>
      </c>
      <c r="B7137" s="27">
        <v>442</v>
      </c>
      <c r="C7137" s="27">
        <v>167.446330391972</v>
      </c>
      <c r="D7137" s="27">
        <v>542.20444149674802</v>
      </c>
      <c r="E7137" s="27">
        <v>-10.6309029337982</v>
      </c>
      <c r="F7137" s="27">
        <v>-7.83024126900977</v>
      </c>
      <c r="H7137" s="27"/>
    </row>
    <row r="7138" spans="1:9" x14ac:dyDescent="0.25">
      <c r="A7138" s="25" t="s">
        <v>271</v>
      </c>
      <c r="B7138" s="27">
        <v>442</v>
      </c>
      <c r="C7138" s="27">
        <v>118.29166909371099</v>
      </c>
      <c r="D7138" s="27">
        <v>682.46675061059204</v>
      </c>
      <c r="E7138" s="27">
        <v>-11.7334875140332</v>
      </c>
      <c r="F7138" s="27">
        <v>-5.4769486180960802</v>
      </c>
      <c r="H7138" s="27"/>
    </row>
    <row r="7139" spans="1:9" x14ac:dyDescent="0.25">
      <c r="A7139" s="25" t="s">
        <v>272</v>
      </c>
      <c r="B7139" s="27">
        <v>442</v>
      </c>
      <c r="C7139" s="27">
        <v>93.185575305251604</v>
      </c>
      <c r="D7139" s="27">
        <v>827.85050571025101</v>
      </c>
      <c r="E7139" s="27">
        <v>-12.4412995143055</v>
      </c>
      <c r="F7139" s="27">
        <v>-2.9472402580755501</v>
      </c>
      <c r="H7139" s="27"/>
    </row>
    <row r="7140" spans="1:9" x14ac:dyDescent="0.25">
      <c r="A7140" s="25" t="s">
        <v>273</v>
      </c>
      <c r="B7140" s="27">
        <v>442</v>
      </c>
      <c r="C7140" s="27">
        <v>92.245168582919803</v>
      </c>
      <c r="D7140" s="27">
        <v>974.08140190914196</v>
      </c>
      <c r="E7140" s="27">
        <v>-12.730238508211899</v>
      </c>
      <c r="F7140" s="27">
        <v>-0.31046950637989501</v>
      </c>
      <c r="H7140" s="27"/>
    </row>
    <row r="7141" spans="1:9" x14ac:dyDescent="0.25">
      <c r="A7141" s="25" t="s">
        <v>303</v>
      </c>
      <c r="B7141" s="27">
        <v>442</v>
      </c>
      <c r="C7141" s="27">
        <v>948.35113045752701</v>
      </c>
      <c r="D7141" s="27">
        <v>676.67433360643997</v>
      </c>
      <c r="E7141" s="27">
        <v>1.7121051905642699</v>
      </c>
      <c r="F7141" s="27">
        <v>-13.214349376999101</v>
      </c>
      <c r="H7141" s="27"/>
    </row>
    <row r="7142" spans="1:9" x14ac:dyDescent="0.25">
      <c r="A7142" s="25" t="s">
        <v>304</v>
      </c>
      <c r="B7142" s="27">
        <v>442</v>
      </c>
      <c r="C7142" s="27">
        <v>901.74879988396901</v>
      </c>
      <c r="D7142" s="27">
        <v>716.01066926520605</v>
      </c>
      <c r="E7142" s="27">
        <v>-0.51294256542966199</v>
      </c>
      <c r="F7142" s="27">
        <v>-12.132448652132799</v>
      </c>
      <c r="H7142" s="27"/>
    </row>
    <row r="7143" spans="1:9" x14ac:dyDescent="0.25">
      <c r="A7143" s="25" t="s">
        <v>305</v>
      </c>
      <c r="B7143" s="27">
        <v>442</v>
      </c>
      <c r="C7143" s="27">
        <v>864.02633237430598</v>
      </c>
      <c r="D7143" s="27">
        <v>761.762782801718</v>
      </c>
      <c r="E7143" s="27">
        <v>-2.5426006365601101</v>
      </c>
      <c r="F7143" s="27">
        <v>-10.666276031794</v>
      </c>
      <c r="H7143" s="27"/>
    </row>
    <row r="7144" spans="1:9" x14ac:dyDescent="0.25">
      <c r="A7144" s="25" t="s">
        <v>306</v>
      </c>
      <c r="B7144" s="27">
        <v>442</v>
      </c>
      <c r="C7144" s="27">
        <v>835.90173395289298</v>
      </c>
      <c r="D7144" s="27">
        <v>811.96884686785995</v>
      </c>
      <c r="E7144" s="27">
        <v>-4.3147654704642502</v>
      </c>
      <c r="F7144" s="27">
        <v>-8.8543558735983492</v>
      </c>
      <c r="H7144" s="27"/>
    </row>
    <row r="7145" spans="1:9" x14ac:dyDescent="0.25">
      <c r="A7145" s="25" t="s">
        <v>307</v>
      </c>
      <c r="B7145" s="27">
        <v>442</v>
      </c>
      <c r="C7145" s="27">
        <v>817.69661479536501</v>
      </c>
      <c r="D7145" s="27">
        <v>864.62238890114099</v>
      </c>
      <c r="E7145" s="27">
        <v>-5.7747325966498897</v>
      </c>
      <c r="F7145" s="27">
        <v>-6.7451496658588699</v>
      </c>
      <c r="H7145" s="27"/>
    </row>
    <row r="7146" spans="1:9" x14ac:dyDescent="0.25">
      <c r="A7146" s="25" t="s">
        <v>308</v>
      </c>
      <c r="B7146" s="27">
        <v>442</v>
      </c>
      <c r="C7146" s="27">
        <v>809.34330926316397</v>
      </c>
      <c r="D7146" s="27">
        <v>850.33734582440695</v>
      </c>
      <c r="E7146" s="27">
        <v>-6.8767690146320701</v>
      </c>
      <c r="F7146" s="27">
        <v>-7.8769817987153896</v>
      </c>
      <c r="H7146" s="27"/>
    </row>
    <row r="7147" spans="1:9" x14ac:dyDescent="0.25">
      <c r="A7147" s="25" t="s">
        <v>309</v>
      </c>
      <c r="B7147" s="27">
        <v>442</v>
      </c>
      <c r="C7147" s="27">
        <v>810.40610272782499</v>
      </c>
      <c r="D7147" s="27">
        <v>902.064460382834</v>
      </c>
      <c r="E7147" s="27">
        <v>-7.5854259728238302</v>
      </c>
      <c r="F7147" s="27">
        <v>-5.3511376480098196</v>
      </c>
      <c r="H7147" s="27"/>
    </row>
    <row r="7148" spans="1:9" x14ac:dyDescent="0.25">
      <c r="A7148" s="25" t="s">
        <v>29</v>
      </c>
      <c r="B7148" s="27">
        <v>443</v>
      </c>
      <c r="C7148" s="27">
        <v>927.30117152058995</v>
      </c>
      <c r="D7148" s="27">
        <v>990.79118212036599</v>
      </c>
      <c r="E7148" s="27">
        <v>-6.67957959838715</v>
      </c>
      <c r="F7148" s="27">
        <v>0.64575194650561796</v>
      </c>
      <c r="G7148" s="27">
        <v>-75.059948778514894</v>
      </c>
      <c r="H7148" s="27">
        <v>9.3935123642809801E-2</v>
      </c>
      <c r="I7148" s="25" t="s">
        <v>2</v>
      </c>
    </row>
    <row r="7149" spans="1:9" x14ac:dyDescent="0.25">
      <c r="A7149" s="25" t="s">
        <v>267</v>
      </c>
      <c r="B7149" s="27">
        <v>443</v>
      </c>
      <c r="C7149" s="27">
        <v>441.34546536152902</v>
      </c>
      <c r="D7149" s="27">
        <v>180.60629493736499</v>
      </c>
      <c r="E7149" s="27">
        <v>-5.3601662276975803</v>
      </c>
      <c r="F7149" s="27">
        <v>-13.225076916013499</v>
      </c>
      <c r="H7149" s="27"/>
    </row>
    <row r="7150" spans="1:9" x14ac:dyDescent="0.25">
      <c r="A7150" s="25" t="s">
        <v>268</v>
      </c>
      <c r="B7150" s="27">
        <v>443</v>
      </c>
      <c r="C7150" s="27">
        <v>326.25284448831201</v>
      </c>
      <c r="D7150" s="27">
        <v>282.16639697065398</v>
      </c>
      <c r="E7150" s="27">
        <v>-7.3938213346029897</v>
      </c>
      <c r="F7150" s="27">
        <v>-11.757364462463499</v>
      </c>
      <c r="H7150" s="27"/>
    </row>
    <row r="7151" spans="1:9" x14ac:dyDescent="0.25">
      <c r="A7151" s="25" t="s">
        <v>269</v>
      </c>
      <c r="B7151" s="27">
        <v>443</v>
      </c>
      <c r="C7151" s="27">
        <v>230.60551660416201</v>
      </c>
      <c r="D7151" s="27">
        <v>401.37857987933597</v>
      </c>
      <c r="E7151" s="27">
        <v>-9.1690508934856201</v>
      </c>
      <c r="F7151" s="27">
        <v>-9.9428319160071794</v>
      </c>
      <c r="H7151" s="27"/>
    </row>
    <row r="7152" spans="1:9" x14ac:dyDescent="0.25">
      <c r="A7152" s="25" t="s">
        <v>270</v>
      </c>
      <c r="B7152" s="27">
        <v>443</v>
      </c>
      <c r="C7152" s="27">
        <v>156.81542745817401</v>
      </c>
      <c r="D7152" s="27">
        <v>534.37420022773904</v>
      </c>
      <c r="E7152" s="27">
        <v>-10.6309029337982</v>
      </c>
      <c r="F7152" s="27">
        <v>-7.83024126900977</v>
      </c>
      <c r="H7152" s="27"/>
    </row>
    <row r="7153" spans="1:9" x14ac:dyDescent="0.25">
      <c r="A7153" s="25" t="s">
        <v>271</v>
      </c>
      <c r="B7153" s="27">
        <v>443</v>
      </c>
      <c r="C7153" s="27">
        <v>106.55818157967801</v>
      </c>
      <c r="D7153" s="27">
        <v>676.98980199249604</v>
      </c>
      <c r="E7153" s="27">
        <v>-11.7334875140332</v>
      </c>
      <c r="F7153" s="27">
        <v>-5.4769486180960802</v>
      </c>
      <c r="H7153" s="27"/>
    </row>
    <row r="7154" spans="1:9" x14ac:dyDescent="0.25">
      <c r="A7154" s="25" t="s">
        <v>272</v>
      </c>
      <c r="B7154" s="27">
        <v>443</v>
      </c>
      <c r="C7154" s="27">
        <v>80.744275790946006</v>
      </c>
      <c r="D7154" s="27">
        <v>824.90326545217602</v>
      </c>
      <c r="E7154" s="27">
        <v>-12.4412995143055</v>
      </c>
      <c r="F7154" s="27">
        <v>-2.9472402580755501</v>
      </c>
      <c r="H7154" s="27"/>
    </row>
    <row r="7155" spans="1:9" x14ac:dyDescent="0.25">
      <c r="A7155" s="25" t="s">
        <v>273</v>
      </c>
      <c r="B7155" s="27">
        <v>443</v>
      </c>
      <c r="C7155" s="27">
        <v>79.514930074707905</v>
      </c>
      <c r="D7155" s="27">
        <v>973.77093240276201</v>
      </c>
      <c r="E7155" s="27">
        <v>-12.730238508211899</v>
      </c>
      <c r="F7155" s="27">
        <v>-0.31046950637989501</v>
      </c>
      <c r="H7155" s="27"/>
    </row>
    <row r="7156" spans="1:9" x14ac:dyDescent="0.25">
      <c r="A7156" s="25" t="s">
        <v>303</v>
      </c>
      <c r="B7156" s="27">
        <v>443</v>
      </c>
      <c r="C7156" s="27">
        <v>950.06323564809202</v>
      </c>
      <c r="D7156" s="27">
        <v>663.45998422944103</v>
      </c>
      <c r="E7156" s="27">
        <v>1.7121051905642699</v>
      </c>
      <c r="F7156" s="27">
        <v>-13.214349376999101</v>
      </c>
      <c r="H7156" s="27"/>
    </row>
    <row r="7157" spans="1:9" x14ac:dyDescent="0.25">
      <c r="A7157" s="25" t="s">
        <v>304</v>
      </c>
      <c r="B7157" s="27">
        <v>443</v>
      </c>
      <c r="C7157" s="27">
        <v>901.23585731853996</v>
      </c>
      <c r="D7157" s="27">
        <v>703.87822061307304</v>
      </c>
      <c r="E7157" s="27">
        <v>-0.51294256542966199</v>
      </c>
      <c r="F7157" s="27">
        <v>-12.132448652132799</v>
      </c>
      <c r="H7157" s="27"/>
    </row>
    <row r="7158" spans="1:9" x14ac:dyDescent="0.25">
      <c r="A7158" s="25" t="s">
        <v>305</v>
      </c>
      <c r="B7158" s="27">
        <v>443</v>
      </c>
      <c r="C7158" s="27">
        <v>861.48373173774598</v>
      </c>
      <c r="D7158" s="27">
        <v>751.09650676992396</v>
      </c>
      <c r="E7158" s="27">
        <v>-2.5426006365601101</v>
      </c>
      <c r="F7158" s="27">
        <v>-10.666276031794</v>
      </c>
      <c r="H7158" s="27"/>
    </row>
    <row r="7159" spans="1:9" x14ac:dyDescent="0.25">
      <c r="A7159" s="25" t="s">
        <v>306</v>
      </c>
      <c r="B7159" s="27">
        <v>443</v>
      </c>
      <c r="C7159" s="27">
        <v>831.58696848242801</v>
      </c>
      <c r="D7159" s="27">
        <v>803.11449099426204</v>
      </c>
      <c r="E7159" s="27">
        <v>-4.3147654704642502</v>
      </c>
      <c r="F7159" s="27">
        <v>-8.8543558735983492</v>
      </c>
      <c r="H7159" s="27"/>
    </row>
    <row r="7160" spans="1:9" x14ac:dyDescent="0.25">
      <c r="A7160" s="25" t="s">
        <v>307</v>
      </c>
      <c r="B7160" s="27">
        <v>443</v>
      </c>
      <c r="C7160" s="27">
        <v>811.92188219871502</v>
      </c>
      <c r="D7160" s="27">
        <v>857.87723923528199</v>
      </c>
      <c r="E7160" s="27">
        <v>-5.7747325966498897</v>
      </c>
      <c r="F7160" s="27">
        <v>-6.7451496658588699</v>
      </c>
      <c r="H7160" s="27"/>
    </row>
    <row r="7161" spans="1:9" x14ac:dyDescent="0.25">
      <c r="A7161" s="25" t="s">
        <v>308</v>
      </c>
      <c r="B7161" s="27">
        <v>443</v>
      </c>
      <c r="C7161" s="27">
        <v>802.46654024853103</v>
      </c>
      <c r="D7161" s="27">
        <v>842.46036402569098</v>
      </c>
      <c r="E7161" s="27">
        <v>-6.8767690146320701</v>
      </c>
      <c r="F7161" s="27">
        <v>-7.8769817987153896</v>
      </c>
      <c r="H7161" s="27"/>
    </row>
    <row r="7162" spans="1:9" x14ac:dyDescent="0.25">
      <c r="A7162" s="25" t="s">
        <v>309</v>
      </c>
      <c r="B7162" s="27">
        <v>443</v>
      </c>
      <c r="C7162" s="27">
        <v>802.82067675500195</v>
      </c>
      <c r="D7162" s="27">
        <v>896.71332273482403</v>
      </c>
      <c r="E7162" s="27">
        <v>-7.5854259728238302</v>
      </c>
      <c r="F7162" s="27">
        <v>-5.3511376480098196</v>
      </c>
      <c r="H7162" s="27"/>
    </row>
    <row r="7163" spans="1:9" x14ac:dyDescent="0.25">
      <c r="A7163" s="25" t="s">
        <v>29</v>
      </c>
      <c r="B7163" s="27">
        <v>444</v>
      </c>
      <c r="C7163" s="27">
        <v>920.75275595389598</v>
      </c>
      <c r="D7163" s="27">
        <v>991.56254719653305</v>
      </c>
      <c r="E7163" s="27">
        <v>-6.5484155666938699</v>
      </c>
      <c r="F7163" s="27">
        <v>0.77136507616698702</v>
      </c>
      <c r="G7163" s="27">
        <v>-75.229642946650003</v>
      </c>
      <c r="H7163" s="27">
        <v>9.3932644855973704E-2</v>
      </c>
      <c r="I7163" s="25" t="s">
        <v>2</v>
      </c>
    </row>
    <row r="7164" spans="1:9" x14ac:dyDescent="0.25">
      <c r="A7164" s="25" t="s">
        <v>267</v>
      </c>
      <c r="B7164" s="27">
        <v>444</v>
      </c>
      <c r="C7164" s="27">
        <v>435.98529913383197</v>
      </c>
      <c r="D7164" s="27">
        <v>167.381218021351</v>
      </c>
      <c r="E7164" s="27">
        <v>-5.3601662276975803</v>
      </c>
      <c r="F7164" s="27">
        <v>-13.225076916013499</v>
      </c>
      <c r="H7164" s="27"/>
    </row>
    <row r="7165" spans="1:9" x14ac:dyDescent="0.25">
      <c r="A7165" s="25" t="s">
        <v>268</v>
      </c>
      <c r="B7165" s="27">
        <v>444</v>
      </c>
      <c r="C7165" s="27">
        <v>318.85902315370902</v>
      </c>
      <c r="D7165" s="27">
        <v>270.40903250819002</v>
      </c>
      <c r="E7165" s="27">
        <v>-7.3938213346029897</v>
      </c>
      <c r="F7165" s="27">
        <v>-11.757364462463499</v>
      </c>
      <c r="H7165" s="27"/>
    </row>
    <row r="7166" spans="1:9" x14ac:dyDescent="0.25">
      <c r="A7166" s="25" t="s">
        <v>269</v>
      </c>
      <c r="B7166" s="27">
        <v>444</v>
      </c>
      <c r="C7166" s="27">
        <v>221.436465710676</v>
      </c>
      <c r="D7166" s="27">
        <v>391.43574796332899</v>
      </c>
      <c r="E7166" s="27">
        <v>-9.1690508934856201</v>
      </c>
      <c r="F7166" s="27">
        <v>-9.9428319160071794</v>
      </c>
      <c r="H7166" s="27"/>
    </row>
    <row r="7167" spans="1:9" x14ac:dyDescent="0.25">
      <c r="A7167" s="25" t="s">
        <v>270</v>
      </c>
      <c r="B7167" s="27">
        <v>444</v>
      </c>
      <c r="C7167" s="27">
        <v>146.18452452437501</v>
      </c>
      <c r="D7167" s="27">
        <v>526.54395895872904</v>
      </c>
      <c r="E7167" s="27">
        <v>-10.6309029337982</v>
      </c>
      <c r="F7167" s="27">
        <v>-7.83024126900977</v>
      </c>
      <c r="H7167" s="27"/>
    </row>
    <row r="7168" spans="1:9" x14ac:dyDescent="0.25">
      <c r="A7168" s="25" t="s">
        <v>271</v>
      </c>
      <c r="B7168" s="27">
        <v>444</v>
      </c>
      <c r="C7168" s="27">
        <v>94.824694065645105</v>
      </c>
      <c r="D7168" s="27">
        <v>671.51285337440004</v>
      </c>
      <c r="E7168" s="27">
        <v>-11.7334875140332</v>
      </c>
      <c r="F7168" s="27">
        <v>-5.4769486180960802</v>
      </c>
      <c r="H7168" s="27"/>
    </row>
    <row r="7169" spans="1:9" x14ac:dyDescent="0.25">
      <c r="A7169" s="25" t="s">
        <v>272</v>
      </c>
      <c r="B7169" s="27">
        <v>444</v>
      </c>
      <c r="C7169" s="27">
        <v>68.302976276640507</v>
      </c>
      <c r="D7169" s="27">
        <v>821.95602519409999</v>
      </c>
      <c r="E7169" s="27">
        <v>-12.4412995143055</v>
      </c>
      <c r="F7169" s="27">
        <v>-2.9472402580755501</v>
      </c>
      <c r="H7169" s="27"/>
    </row>
    <row r="7170" spans="1:9" x14ac:dyDescent="0.25">
      <c r="A7170" s="25" t="s">
        <v>273</v>
      </c>
      <c r="B7170" s="27">
        <v>444</v>
      </c>
      <c r="C7170" s="27">
        <v>66.784691566495894</v>
      </c>
      <c r="D7170" s="27">
        <v>973.46046289638196</v>
      </c>
      <c r="E7170" s="27">
        <v>-12.730238508211899</v>
      </c>
      <c r="F7170" s="27">
        <v>-0.31046950637989501</v>
      </c>
      <c r="H7170" s="27"/>
    </row>
    <row r="7171" spans="1:9" x14ac:dyDescent="0.25">
      <c r="A7171" s="25" t="s">
        <v>303</v>
      </c>
      <c r="B7171" s="27">
        <v>444</v>
      </c>
      <c r="C7171" s="27">
        <v>951.77534083865601</v>
      </c>
      <c r="D7171" s="27">
        <v>650.24563485244198</v>
      </c>
      <c r="E7171" s="27">
        <v>1.7121051905642699</v>
      </c>
      <c r="F7171" s="27">
        <v>-13.214349376999101</v>
      </c>
      <c r="H7171" s="27"/>
    </row>
    <row r="7172" spans="1:9" x14ac:dyDescent="0.25">
      <c r="A7172" s="25" t="s">
        <v>304</v>
      </c>
      <c r="B7172" s="27">
        <v>444</v>
      </c>
      <c r="C7172" s="27">
        <v>900.72291475310999</v>
      </c>
      <c r="D7172" s="27">
        <v>691.74577196094003</v>
      </c>
      <c r="E7172" s="27">
        <v>-0.51294256542966199</v>
      </c>
      <c r="F7172" s="27">
        <v>-12.132448652132799</v>
      </c>
      <c r="H7172" s="27"/>
    </row>
    <row r="7173" spans="1:9" x14ac:dyDescent="0.25">
      <c r="A7173" s="25" t="s">
        <v>305</v>
      </c>
      <c r="B7173" s="27">
        <v>444</v>
      </c>
      <c r="C7173" s="27">
        <v>858.94113110118599</v>
      </c>
      <c r="D7173" s="27">
        <v>740.43023073813004</v>
      </c>
      <c r="E7173" s="27">
        <v>-2.5426006365601101</v>
      </c>
      <c r="F7173" s="27">
        <v>-10.666276031794</v>
      </c>
      <c r="H7173" s="27"/>
    </row>
    <row r="7174" spans="1:9" x14ac:dyDescent="0.25">
      <c r="A7174" s="25" t="s">
        <v>306</v>
      </c>
      <c r="B7174" s="27">
        <v>444</v>
      </c>
      <c r="C7174" s="27">
        <v>827.27220301196405</v>
      </c>
      <c r="D7174" s="27">
        <v>794.26013512066299</v>
      </c>
      <c r="E7174" s="27">
        <v>-4.3147654704642502</v>
      </c>
      <c r="F7174" s="27">
        <v>-8.8543558735983492</v>
      </c>
      <c r="H7174" s="27"/>
    </row>
    <row r="7175" spans="1:9" x14ac:dyDescent="0.25">
      <c r="A7175" s="25" t="s">
        <v>307</v>
      </c>
      <c r="B7175" s="27">
        <v>444</v>
      </c>
      <c r="C7175" s="27">
        <v>806.14714960206595</v>
      </c>
      <c r="D7175" s="27">
        <v>851.13208956942299</v>
      </c>
      <c r="E7175" s="27">
        <v>-5.7747325966498897</v>
      </c>
      <c r="F7175" s="27">
        <v>-6.7451496658588699</v>
      </c>
      <c r="H7175" s="27"/>
    </row>
    <row r="7176" spans="1:9" x14ac:dyDescent="0.25">
      <c r="A7176" s="25" t="s">
        <v>308</v>
      </c>
      <c r="B7176" s="27">
        <v>444</v>
      </c>
      <c r="C7176" s="27">
        <v>795.589771233899</v>
      </c>
      <c r="D7176" s="27">
        <v>834.58338222697603</v>
      </c>
      <c r="E7176" s="27">
        <v>-6.8767690146320701</v>
      </c>
      <c r="F7176" s="27">
        <v>-7.8769817987153896</v>
      </c>
      <c r="H7176" s="27"/>
    </row>
    <row r="7177" spans="1:9" x14ac:dyDescent="0.25">
      <c r="A7177" s="25" t="s">
        <v>309</v>
      </c>
      <c r="B7177" s="27">
        <v>444</v>
      </c>
      <c r="C7177" s="27">
        <v>795.23525078217801</v>
      </c>
      <c r="D7177" s="27">
        <v>891.36218508681497</v>
      </c>
      <c r="E7177" s="27">
        <v>-7.5854259728238302</v>
      </c>
      <c r="F7177" s="27">
        <v>-5.3511376480098196</v>
      </c>
      <c r="H7177" s="27"/>
    </row>
    <row r="7178" spans="1:9" x14ac:dyDescent="0.25">
      <c r="A7178" s="25" t="s">
        <v>29</v>
      </c>
      <c r="B7178" s="27">
        <v>445</v>
      </c>
      <c r="C7178" s="27">
        <v>914.33549894957105</v>
      </c>
      <c r="D7178" s="27">
        <v>992.45952742986401</v>
      </c>
      <c r="E7178" s="27">
        <v>-6.4172570043251298</v>
      </c>
      <c r="F7178" s="27">
        <v>0.89698023333087895</v>
      </c>
      <c r="G7178" s="27">
        <v>-75.399331197515096</v>
      </c>
      <c r="H7178" s="27">
        <v>9.3929588991841798E-2</v>
      </c>
      <c r="I7178" s="25" t="s">
        <v>2</v>
      </c>
    </row>
    <row r="7179" spans="1:9" x14ac:dyDescent="0.25">
      <c r="A7179" s="25" t="s">
        <v>267</v>
      </c>
      <c r="B7179" s="27">
        <v>445</v>
      </c>
      <c r="C7179" s="27">
        <v>430.62513290613401</v>
      </c>
      <c r="D7179" s="27">
        <v>154.15614110533801</v>
      </c>
      <c r="E7179" s="27">
        <v>-5.3601662276975803</v>
      </c>
      <c r="F7179" s="27">
        <v>-13.225076916013499</v>
      </c>
      <c r="H7179" s="27"/>
    </row>
    <row r="7180" spans="1:9" x14ac:dyDescent="0.25">
      <c r="A7180" s="25" t="s">
        <v>268</v>
      </c>
      <c r="B7180" s="27">
        <v>445</v>
      </c>
      <c r="C7180" s="27">
        <v>311.46520181910603</v>
      </c>
      <c r="D7180" s="27">
        <v>258.65166804572698</v>
      </c>
      <c r="E7180" s="27">
        <v>-7.3938213346029897</v>
      </c>
      <c r="F7180" s="27">
        <v>-11.757364462463499</v>
      </c>
      <c r="H7180" s="27"/>
    </row>
    <row r="7181" spans="1:9" x14ac:dyDescent="0.25">
      <c r="A7181" s="25" t="s">
        <v>269</v>
      </c>
      <c r="B7181" s="27">
        <v>445</v>
      </c>
      <c r="C7181" s="27">
        <v>212.267414817191</v>
      </c>
      <c r="D7181" s="27">
        <v>381.49291604732201</v>
      </c>
      <c r="E7181" s="27">
        <v>-9.1690508934856201</v>
      </c>
      <c r="F7181" s="27">
        <v>-9.9428319160071794</v>
      </c>
      <c r="H7181" s="27"/>
    </row>
    <row r="7182" spans="1:9" x14ac:dyDescent="0.25">
      <c r="A7182" s="25" t="s">
        <v>270</v>
      </c>
      <c r="B7182" s="27">
        <v>445</v>
      </c>
      <c r="C7182" s="27">
        <v>135.553621590577</v>
      </c>
      <c r="D7182" s="27">
        <v>518.71371768971903</v>
      </c>
      <c r="E7182" s="27">
        <v>-10.6309029337982</v>
      </c>
      <c r="F7182" s="27">
        <v>-7.83024126900977</v>
      </c>
      <c r="H7182" s="27"/>
    </row>
    <row r="7183" spans="1:9" x14ac:dyDescent="0.25">
      <c r="A7183" s="25" t="s">
        <v>271</v>
      </c>
      <c r="B7183" s="27">
        <v>445</v>
      </c>
      <c r="C7183" s="27">
        <v>83.091206551611805</v>
      </c>
      <c r="D7183" s="27">
        <v>666.03590475630403</v>
      </c>
      <c r="E7183" s="27">
        <v>-11.7334875140332</v>
      </c>
      <c r="F7183" s="27">
        <v>-5.4769486180960802</v>
      </c>
      <c r="H7183" s="27"/>
    </row>
    <row r="7184" spans="1:9" x14ac:dyDescent="0.25">
      <c r="A7184" s="25" t="s">
        <v>272</v>
      </c>
      <c r="B7184" s="27">
        <v>445</v>
      </c>
      <c r="C7184" s="27">
        <v>55.861676762335001</v>
      </c>
      <c r="D7184" s="27">
        <v>819.00878493602499</v>
      </c>
      <c r="E7184" s="27">
        <v>-12.4412995143055</v>
      </c>
      <c r="F7184" s="27">
        <v>-2.9472402580755501</v>
      </c>
      <c r="H7184" s="27"/>
    </row>
    <row r="7185" spans="1:9" x14ac:dyDescent="0.25">
      <c r="A7185" s="25" t="s">
        <v>273</v>
      </c>
      <c r="B7185" s="27">
        <v>445</v>
      </c>
      <c r="C7185" s="27">
        <v>54.054453058283997</v>
      </c>
      <c r="D7185" s="27">
        <v>973.14999339000201</v>
      </c>
      <c r="E7185" s="27">
        <v>-12.730238508211899</v>
      </c>
      <c r="F7185" s="27">
        <v>-0.31046950637989501</v>
      </c>
      <c r="H7185" s="27"/>
    </row>
    <row r="7186" spans="1:9" x14ac:dyDescent="0.25">
      <c r="A7186" s="25" t="s">
        <v>303</v>
      </c>
      <c r="B7186" s="27">
        <v>445</v>
      </c>
      <c r="C7186" s="27">
        <v>953.48744602922</v>
      </c>
      <c r="D7186" s="27">
        <v>637.03128547544202</v>
      </c>
      <c r="E7186" s="27">
        <v>1.7121051905642699</v>
      </c>
      <c r="F7186" s="27">
        <v>-13.214349376999101</v>
      </c>
      <c r="H7186" s="27"/>
    </row>
    <row r="7187" spans="1:9" x14ac:dyDescent="0.25">
      <c r="A7187" s="25" t="s">
        <v>304</v>
      </c>
      <c r="B7187" s="27">
        <v>445</v>
      </c>
      <c r="C7187" s="27">
        <v>900.20997218768002</v>
      </c>
      <c r="D7187" s="27">
        <v>679.61332330880703</v>
      </c>
      <c r="E7187" s="27">
        <v>-0.51294256542966199</v>
      </c>
      <c r="F7187" s="27">
        <v>-12.132448652132799</v>
      </c>
      <c r="H7187" s="27"/>
    </row>
    <row r="7188" spans="1:9" x14ac:dyDescent="0.25">
      <c r="A7188" s="25" t="s">
        <v>305</v>
      </c>
      <c r="B7188" s="27">
        <v>445</v>
      </c>
      <c r="C7188" s="27">
        <v>856.39853046462599</v>
      </c>
      <c r="D7188" s="27">
        <v>729.76395470633599</v>
      </c>
      <c r="E7188" s="27">
        <v>-2.5426006365601101</v>
      </c>
      <c r="F7188" s="27">
        <v>-10.666276031794</v>
      </c>
      <c r="H7188" s="27"/>
    </row>
    <row r="7189" spans="1:9" x14ac:dyDescent="0.25">
      <c r="A7189" s="25" t="s">
        <v>306</v>
      </c>
      <c r="B7189" s="27">
        <v>445</v>
      </c>
      <c r="C7189" s="27">
        <v>822.95743754149998</v>
      </c>
      <c r="D7189" s="27">
        <v>785.40577924706497</v>
      </c>
      <c r="E7189" s="27">
        <v>-4.3147654704642502</v>
      </c>
      <c r="F7189" s="27">
        <v>-8.8543558735983492</v>
      </c>
      <c r="H7189" s="27"/>
    </row>
    <row r="7190" spans="1:9" x14ac:dyDescent="0.25">
      <c r="A7190" s="25" t="s">
        <v>307</v>
      </c>
      <c r="B7190" s="27">
        <v>445</v>
      </c>
      <c r="C7190" s="27">
        <v>800.37241700541597</v>
      </c>
      <c r="D7190" s="27">
        <v>844.38693990356398</v>
      </c>
      <c r="E7190" s="27">
        <v>-5.7747325966498897</v>
      </c>
      <c r="F7190" s="27">
        <v>-6.7451496658588699</v>
      </c>
      <c r="H7190" s="27"/>
    </row>
    <row r="7191" spans="1:9" x14ac:dyDescent="0.25">
      <c r="A7191" s="25" t="s">
        <v>308</v>
      </c>
      <c r="B7191" s="27">
        <v>445</v>
      </c>
      <c r="C7191" s="27">
        <v>788.71300221926697</v>
      </c>
      <c r="D7191" s="27">
        <v>826.70640042826096</v>
      </c>
      <c r="E7191" s="27">
        <v>-6.8767690146320701</v>
      </c>
      <c r="F7191" s="27">
        <v>-7.8769817987153896</v>
      </c>
      <c r="H7191" s="27"/>
    </row>
    <row r="7192" spans="1:9" x14ac:dyDescent="0.25">
      <c r="A7192" s="25" t="s">
        <v>309</v>
      </c>
      <c r="B7192" s="27">
        <v>445</v>
      </c>
      <c r="C7192" s="27">
        <v>787.64982480935396</v>
      </c>
      <c r="D7192" s="27">
        <v>886.01104743880501</v>
      </c>
      <c r="E7192" s="27">
        <v>-7.5854259728238302</v>
      </c>
      <c r="F7192" s="27">
        <v>-5.3511376480098196</v>
      </c>
      <c r="H7192" s="27"/>
    </row>
    <row r="7193" spans="1:9" x14ac:dyDescent="0.25">
      <c r="A7193" s="25" t="s">
        <v>29</v>
      </c>
      <c r="B7193" s="27">
        <v>446</v>
      </c>
      <c r="C7193" s="27">
        <v>908.04939424443398</v>
      </c>
      <c r="D7193" s="27">
        <v>993.48212452424798</v>
      </c>
      <c r="E7193" s="27">
        <v>-6.2861047051367303</v>
      </c>
      <c r="F7193" s="27">
        <v>1.0225970943842699</v>
      </c>
      <c r="G7193" s="27">
        <v>-75.569013314166199</v>
      </c>
      <c r="H7193" s="27">
        <v>9.3925631815660104E-2</v>
      </c>
      <c r="I7193" s="25" t="s">
        <v>2</v>
      </c>
    </row>
    <row r="7194" spans="1:9" x14ac:dyDescent="0.25">
      <c r="A7194" s="25" t="s">
        <v>267</v>
      </c>
      <c r="B7194" s="27">
        <v>446</v>
      </c>
      <c r="C7194" s="27">
        <v>425.26496667843702</v>
      </c>
      <c r="D7194" s="27">
        <v>140.93106418932399</v>
      </c>
      <c r="E7194" s="27">
        <v>-5.3601662276975803</v>
      </c>
      <c r="F7194" s="27">
        <v>-13.225076916013499</v>
      </c>
      <c r="H7194" s="27"/>
    </row>
    <row r="7195" spans="1:9" x14ac:dyDescent="0.25">
      <c r="A7195" s="25" t="s">
        <v>268</v>
      </c>
      <c r="B7195" s="27">
        <v>446</v>
      </c>
      <c r="C7195" s="27">
        <v>304.07138048450298</v>
      </c>
      <c r="D7195" s="27">
        <v>246.894303583263</v>
      </c>
      <c r="E7195" s="27">
        <v>-7.3938213346029897</v>
      </c>
      <c r="F7195" s="27">
        <v>-11.757364462463499</v>
      </c>
      <c r="H7195" s="27"/>
    </row>
    <row r="7196" spans="1:9" x14ac:dyDescent="0.25">
      <c r="A7196" s="25" t="s">
        <v>269</v>
      </c>
      <c r="B7196" s="27">
        <v>446</v>
      </c>
      <c r="C7196" s="27">
        <v>203.09836392370499</v>
      </c>
      <c r="D7196" s="27">
        <v>371.55008413131401</v>
      </c>
      <c r="E7196" s="27">
        <v>-9.1690508934856201</v>
      </c>
      <c r="F7196" s="27">
        <v>-9.9428319160071794</v>
      </c>
      <c r="H7196" s="27"/>
    </row>
    <row r="7197" spans="1:9" x14ac:dyDescent="0.25">
      <c r="A7197" s="25" t="s">
        <v>270</v>
      </c>
      <c r="B7197" s="27">
        <v>446</v>
      </c>
      <c r="C7197" s="27">
        <v>124.922718656779</v>
      </c>
      <c r="D7197" s="27">
        <v>510.88347642070897</v>
      </c>
      <c r="E7197" s="27">
        <v>-10.6309029337982</v>
      </c>
      <c r="F7197" s="27">
        <v>-7.83024126900977</v>
      </c>
      <c r="H7197" s="27"/>
    </row>
    <row r="7198" spans="1:9" x14ac:dyDescent="0.25">
      <c r="A7198" s="25" t="s">
        <v>271</v>
      </c>
      <c r="B7198" s="27">
        <v>446</v>
      </c>
      <c r="C7198" s="27">
        <v>71.357719037578505</v>
      </c>
      <c r="D7198" s="27">
        <v>660.55895613820803</v>
      </c>
      <c r="E7198" s="27">
        <v>-11.7334875140332</v>
      </c>
      <c r="F7198" s="27">
        <v>-5.4769486180960802</v>
      </c>
      <c r="H7198" s="27"/>
    </row>
    <row r="7199" spans="1:9" x14ac:dyDescent="0.25">
      <c r="A7199" s="25" t="s">
        <v>272</v>
      </c>
      <c r="B7199" s="27">
        <v>446</v>
      </c>
      <c r="C7199" s="27">
        <v>43.420377248029403</v>
      </c>
      <c r="D7199" s="27">
        <v>816.06154467794897</v>
      </c>
      <c r="E7199" s="27">
        <v>-12.4412995143055</v>
      </c>
      <c r="F7199" s="27">
        <v>-2.9472402580755501</v>
      </c>
      <c r="H7199" s="27"/>
    </row>
    <row r="7200" spans="1:9" x14ac:dyDescent="0.25">
      <c r="A7200" s="25" t="s">
        <v>273</v>
      </c>
      <c r="B7200" s="27">
        <v>446</v>
      </c>
      <c r="C7200" s="27">
        <v>41.324214550072</v>
      </c>
      <c r="D7200" s="27">
        <v>972.83952388362195</v>
      </c>
      <c r="E7200" s="27">
        <v>-12.730238508211899</v>
      </c>
      <c r="F7200" s="27">
        <v>-0.31046950637989501</v>
      </c>
      <c r="H7200" s="27"/>
    </row>
    <row r="7201" spans="1:9" x14ac:dyDescent="0.25">
      <c r="A7201" s="25" t="s">
        <v>303</v>
      </c>
      <c r="B7201" s="27">
        <v>446</v>
      </c>
      <c r="C7201" s="27">
        <v>955.19955121978398</v>
      </c>
      <c r="D7201" s="27">
        <v>623.81693609844297</v>
      </c>
      <c r="E7201" s="27">
        <v>1.7121051905642699</v>
      </c>
      <c r="F7201" s="27">
        <v>-13.214349376999101</v>
      </c>
      <c r="H7201" s="27"/>
    </row>
    <row r="7202" spans="1:9" x14ac:dyDescent="0.25">
      <c r="A7202" s="25" t="s">
        <v>304</v>
      </c>
      <c r="B7202" s="27">
        <v>446</v>
      </c>
      <c r="C7202" s="27">
        <v>899.69702962225097</v>
      </c>
      <c r="D7202" s="27">
        <v>667.48087465667402</v>
      </c>
      <c r="E7202" s="27">
        <v>-0.51294256542966199</v>
      </c>
      <c r="F7202" s="27">
        <v>-12.132448652132799</v>
      </c>
      <c r="H7202" s="27"/>
    </row>
    <row r="7203" spans="1:9" x14ac:dyDescent="0.25">
      <c r="A7203" s="25" t="s">
        <v>305</v>
      </c>
      <c r="B7203" s="27">
        <v>446</v>
      </c>
      <c r="C7203" s="27">
        <v>853.855929828066</v>
      </c>
      <c r="D7203" s="27">
        <v>719.09767867454195</v>
      </c>
      <c r="E7203" s="27">
        <v>-2.5426006365601101</v>
      </c>
      <c r="F7203" s="27">
        <v>-10.666276031794</v>
      </c>
      <c r="H7203" s="27"/>
    </row>
    <row r="7204" spans="1:9" x14ac:dyDescent="0.25">
      <c r="A7204" s="25" t="s">
        <v>306</v>
      </c>
      <c r="B7204" s="27">
        <v>446</v>
      </c>
      <c r="C7204" s="27">
        <v>818.64267207103603</v>
      </c>
      <c r="D7204" s="27">
        <v>776.55142337346695</v>
      </c>
      <c r="E7204" s="27">
        <v>-4.3147654704642502</v>
      </c>
      <c r="F7204" s="27">
        <v>-8.8543558735983492</v>
      </c>
      <c r="H7204" s="27"/>
    </row>
    <row r="7205" spans="1:9" x14ac:dyDescent="0.25">
      <c r="A7205" s="25" t="s">
        <v>307</v>
      </c>
      <c r="B7205" s="27">
        <v>446</v>
      </c>
      <c r="C7205" s="27">
        <v>794.59768440876599</v>
      </c>
      <c r="D7205" s="27">
        <v>837.64179023770498</v>
      </c>
      <c r="E7205" s="27">
        <v>-5.7747325966498897</v>
      </c>
      <c r="F7205" s="27">
        <v>-6.7451496658588699</v>
      </c>
      <c r="H7205" s="27"/>
    </row>
    <row r="7206" spans="1:9" x14ac:dyDescent="0.25">
      <c r="A7206" s="25" t="s">
        <v>308</v>
      </c>
      <c r="B7206" s="27">
        <v>446</v>
      </c>
      <c r="C7206" s="27">
        <v>781.83623320463505</v>
      </c>
      <c r="D7206" s="27">
        <v>818.82941862954499</v>
      </c>
      <c r="E7206" s="27">
        <v>-6.8767690146320701</v>
      </c>
      <c r="F7206" s="27">
        <v>-7.8769817987153896</v>
      </c>
      <c r="H7206" s="27"/>
    </row>
    <row r="7207" spans="1:9" x14ac:dyDescent="0.25">
      <c r="A7207" s="25" t="s">
        <v>309</v>
      </c>
      <c r="B7207" s="27">
        <v>446</v>
      </c>
      <c r="C7207" s="27">
        <v>780.06439883653002</v>
      </c>
      <c r="D7207" s="27">
        <v>880.65990979079504</v>
      </c>
      <c r="E7207" s="27">
        <v>-7.5854259728238302</v>
      </c>
      <c r="F7207" s="27">
        <v>-5.3511376480098196</v>
      </c>
      <c r="H7207" s="27"/>
    </row>
    <row r="7208" spans="1:9" x14ac:dyDescent="0.25">
      <c r="A7208" s="25" t="s">
        <v>29</v>
      </c>
      <c r="B7208" s="27">
        <v>447</v>
      </c>
      <c r="C7208" s="27">
        <v>901.89443448330599</v>
      </c>
      <c r="D7208" s="27">
        <v>994.63033941283402</v>
      </c>
      <c r="E7208" s="27">
        <v>-6.1549597611279498</v>
      </c>
      <c r="F7208" s="27">
        <v>1.1482148885857499</v>
      </c>
      <c r="G7208" s="27">
        <v>-75.738689337696798</v>
      </c>
      <c r="H7208" s="27">
        <v>9.39201969576067E-2</v>
      </c>
      <c r="I7208" s="25" t="s">
        <v>2</v>
      </c>
    </row>
    <row r="7209" spans="1:9" x14ac:dyDescent="0.25">
      <c r="A7209" s="25" t="s">
        <v>267</v>
      </c>
      <c r="B7209" s="27">
        <v>447</v>
      </c>
      <c r="C7209" s="27">
        <v>419.904800450739</v>
      </c>
      <c r="D7209" s="27">
        <v>127.705987273311</v>
      </c>
      <c r="E7209" s="27">
        <v>-5.3601662276975803</v>
      </c>
      <c r="F7209" s="27">
        <v>-13.225076916013499</v>
      </c>
      <c r="H7209" s="27"/>
    </row>
    <row r="7210" spans="1:9" x14ac:dyDescent="0.25">
      <c r="A7210" s="25" t="s">
        <v>268</v>
      </c>
      <c r="B7210" s="27">
        <v>447</v>
      </c>
      <c r="C7210" s="27">
        <v>296.67755914989999</v>
      </c>
      <c r="D7210" s="27">
        <v>235.13693912080001</v>
      </c>
      <c r="E7210" s="27">
        <v>-7.3938213346029897</v>
      </c>
      <c r="F7210" s="27">
        <v>-11.757364462463499</v>
      </c>
      <c r="H7210" s="27"/>
    </row>
    <row r="7211" spans="1:9" x14ac:dyDescent="0.25">
      <c r="A7211" s="25" t="s">
        <v>269</v>
      </c>
      <c r="B7211" s="27">
        <v>447</v>
      </c>
      <c r="C7211" s="27">
        <v>193.92931303021899</v>
      </c>
      <c r="D7211" s="27">
        <v>361.60725221530703</v>
      </c>
      <c r="E7211" s="27">
        <v>-9.1690508934856201</v>
      </c>
      <c r="F7211" s="27">
        <v>-9.9428319160071794</v>
      </c>
      <c r="H7211" s="27"/>
    </row>
    <row r="7212" spans="1:9" x14ac:dyDescent="0.25">
      <c r="A7212" s="25" t="s">
        <v>270</v>
      </c>
      <c r="B7212" s="27">
        <v>447</v>
      </c>
      <c r="C7212" s="27">
        <v>114.29181572298</v>
      </c>
      <c r="D7212" s="27">
        <v>503.05323515169903</v>
      </c>
      <c r="E7212" s="27">
        <v>-10.6309029337982</v>
      </c>
      <c r="F7212" s="27">
        <v>-7.83024126900977</v>
      </c>
      <c r="H7212" s="27"/>
    </row>
    <row r="7213" spans="1:9" x14ac:dyDescent="0.25">
      <c r="A7213" s="25" t="s">
        <v>271</v>
      </c>
      <c r="B7213" s="27">
        <v>447</v>
      </c>
      <c r="C7213" s="27">
        <v>59.624231523545298</v>
      </c>
      <c r="D7213" s="27">
        <v>655.08200752011101</v>
      </c>
      <c r="E7213" s="27">
        <v>-11.7334875140332</v>
      </c>
      <c r="F7213" s="27">
        <v>-5.4769486180960802</v>
      </c>
      <c r="H7213" s="27"/>
    </row>
    <row r="7214" spans="1:9" x14ac:dyDescent="0.25">
      <c r="A7214" s="25" t="s">
        <v>272</v>
      </c>
      <c r="B7214" s="27">
        <v>447</v>
      </c>
      <c r="C7214" s="27">
        <v>30.979077733723901</v>
      </c>
      <c r="D7214" s="27">
        <v>813.11430441987295</v>
      </c>
      <c r="E7214" s="27">
        <v>-12.4412995143055</v>
      </c>
      <c r="F7214" s="27">
        <v>-2.9472402580755501</v>
      </c>
      <c r="H7214" s="27"/>
    </row>
    <row r="7215" spans="1:9" x14ac:dyDescent="0.25">
      <c r="A7215" s="25" t="s">
        <v>273</v>
      </c>
      <c r="B7215" s="27">
        <v>447</v>
      </c>
      <c r="C7215" s="27">
        <v>28.593976041860099</v>
      </c>
      <c r="D7215" s="27">
        <v>972.52905437724201</v>
      </c>
      <c r="E7215" s="27">
        <v>-12.730238508211899</v>
      </c>
      <c r="F7215" s="27">
        <v>-0.31046950637989501</v>
      </c>
      <c r="H7215" s="27"/>
    </row>
    <row r="7216" spans="1:9" x14ac:dyDescent="0.25">
      <c r="A7216" s="25" t="s">
        <v>303</v>
      </c>
      <c r="B7216" s="27">
        <v>447</v>
      </c>
      <c r="C7216" s="27">
        <v>956.91165641034797</v>
      </c>
      <c r="D7216" s="27">
        <v>610.60258672144403</v>
      </c>
      <c r="E7216" s="27">
        <v>1.7121051905642699</v>
      </c>
      <c r="F7216" s="27">
        <v>-13.214349376999101</v>
      </c>
      <c r="H7216" s="27"/>
    </row>
    <row r="7217" spans="1:9" x14ac:dyDescent="0.25">
      <c r="A7217" s="25" t="s">
        <v>304</v>
      </c>
      <c r="B7217" s="27">
        <v>447</v>
      </c>
      <c r="C7217" s="27">
        <v>899.184087056821</v>
      </c>
      <c r="D7217" s="27">
        <v>655.34842600454203</v>
      </c>
      <c r="E7217" s="27">
        <v>-0.51294256542966199</v>
      </c>
      <c r="F7217" s="27">
        <v>-12.132448652132799</v>
      </c>
      <c r="H7217" s="27"/>
    </row>
    <row r="7218" spans="1:9" x14ac:dyDescent="0.25">
      <c r="A7218" s="25" t="s">
        <v>305</v>
      </c>
      <c r="B7218" s="27">
        <v>447</v>
      </c>
      <c r="C7218" s="27">
        <v>851.31332919150498</v>
      </c>
      <c r="D7218" s="27">
        <v>708.43140264274803</v>
      </c>
      <c r="E7218" s="27">
        <v>-2.5426006365601101</v>
      </c>
      <c r="F7218" s="27">
        <v>-10.666276031794</v>
      </c>
      <c r="H7218" s="27"/>
    </row>
    <row r="7219" spans="1:9" x14ac:dyDescent="0.25">
      <c r="A7219" s="25" t="s">
        <v>306</v>
      </c>
      <c r="B7219" s="27">
        <v>447</v>
      </c>
      <c r="C7219" s="27">
        <v>814.32790660057105</v>
      </c>
      <c r="D7219" s="27">
        <v>767.69706749986801</v>
      </c>
      <c r="E7219" s="27">
        <v>-4.3147654704642502</v>
      </c>
      <c r="F7219" s="27">
        <v>-8.8543558735983492</v>
      </c>
      <c r="H7219" s="27"/>
    </row>
    <row r="7220" spans="1:9" x14ac:dyDescent="0.25">
      <c r="A7220" s="25" t="s">
        <v>307</v>
      </c>
      <c r="B7220" s="27">
        <v>447</v>
      </c>
      <c r="C7220" s="27">
        <v>788.822951812116</v>
      </c>
      <c r="D7220" s="27">
        <v>830.89664057184598</v>
      </c>
      <c r="E7220" s="27">
        <v>-5.7747325966498897</v>
      </c>
      <c r="F7220" s="27">
        <v>-6.7451496658588699</v>
      </c>
      <c r="H7220" s="27"/>
    </row>
    <row r="7221" spans="1:9" x14ac:dyDescent="0.25">
      <c r="A7221" s="25" t="s">
        <v>308</v>
      </c>
      <c r="B7221" s="27">
        <v>447</v>
      </c>
      <c r="C7221" s="27">
        <v>774.95946419000302</v>
      </c>
      <c r="D7221" s="27">
        <v>810.95243683083004</v>
      </c>
      <c r="E7221" s="27">
        <v>-6.8767690146320701</v>
      </c>
      <c r="F7221" s="27">
        <v>-7.8769817987153896</v>
      </c>
      <c r="H7221" s="27"/>
    </row>
    <row r="7222" spans="1:9" x14ac:dyDescent="0.25">
      <c r="A7222" s="25" t="s">
        <v>309</v>
      </c>
      <c r="B7222" s="27">
        <v>447</v>
      </c>
      <c r="C7222" s="27">
        <v>772.47897286370596</v>
      </c>
      <c r="D7222" s="27">
        <v>875.30877214278496</v>
      </c>
      <c r="E7222" s="27">
        <v>-7.5854259728238302</v>
      </c>
      <c r="F7222" s="27">
        <v>-5.3511376480098196</v>
      </c>
      <c r="H7222" s="27"/>
    </row>
    <row r="7223" spans="1:9" x14ac:dyDescent="0.25">
      <c r="A7223" s="25" t="s">
        <v>29</v>
      </c>
      <c r="B7223" s="27">
        <v>448</v>
      </c>
      <c r="C7223" s="27">
        <v>895.87061069442996</v>
      </c>
      <c r="D7223" s="27">
        <v>995.90417146070695</v>
      </c>
      <c r="E7223" s="27">
        <v>-6.0238237888761903</v>
      </c>
      <c r="F7223" s="27">
        <v>1.27383204787287</v>
      </c>
      <c r="G7223" s="27">
        <v>-75.908359774646996</v>
      </c>
      <c r="H7223" s="27">
        <v>9.3912263548726393E-2</v>
      </c>
      <c r="I7223" s="25" t="s">
        <v>2</v>
      </c>
    </row>
    <row r="7224" spans="1:9" x14ac:dyDescent="0.25">
      <c r="A7224" s="25" t="s">
        <v>267</v>
      </c>
      <c r="B7224" s="27">
        <v>448</v>
      </c>
      <c r="C7224" s="27">
        <v>414.54463422304201</v>
      </c>
      <c r="D7224" s="27">
        <v>114.48091035729701</v>
      </c>
      <c r="E7224" s="27">
        <v>-5.3601662276975803</v>
      </c>
      <c r="F7224" s="27">
        <v>-13.225076916013499</v>
      </c>
      <c r="H7224" s="27"/>
    </row>
    <row r="7225" spans="1:9" x14ac:dyDescent="0.25">
      <c r="A7225" s="25" t="s">
        <v>268</v>
      </c>
      <c r="B7225" s="27">
        <v>448</v>
      </c>
      <c r="C7225" s="27">
        <v>289.283737815297</v>
      </c>
      <c r="D7225" s="27">
        <v>223.379574658336</v>
      </c>
      <c r="E7225" s="27">
        <v>-7.3938213346029897</v>
      </c>
      <c r="F7225" s="27">
        <v>-11.757364462463499</v>
      </c>
      <c r="H7225" s="27"/>
    </row>
    <row r="7226" spans="1:9" x14ac:dyDescent="0.25">
      <c r="A7226" s="25" t="s">
        <v>269</v>
      </c>
      <c r="B7226" s="27">
        <v>448</v>
      </c>
      <c r="C7226" s="27">
        <v>184.76026213673401</v>
      </c>
      <c r="D7226" s="27">
        <v>351.66442029929999</v>
      </c>
      <c r="E7226" s="27">
        <v>-9.1690508934856201</v>
      </c>
      <c r="F7226" s="27">
        <v>-9.9428319160071794</v>
      </c>
      <c r="H7226" s="27"/>
    </row>
    <row r="7227" spans="1:9" x14ac:dyDescent="0.25">
      <c r="A7227" s="25" t="s">
        <v>270</v>
      </c>
      <c r="B7227" s="27">
        <v>448</v>
      </c>
      <c r="C7227" s="27">
        <v>103.66091278918201</v>
      </c>
      <c r="D7227" s="27">
        <v>495.22299388268999</v>
      </c>
      <c r="E7227" s="27">
        <v>-10.6309029337982</v>
      </c>
      <c r="F7227" s="27">
        <v>-7.83024126900977</v>
      </c>
      <c r="H7227" s="27"/>
    </row>
    <row r="7228" spans="1:9" x14ac:dyDescent="0.25">
      <c r="A7228" s="25" t="s">
        <v>271</v>
      </c>
      <c r="B7228" s="27">
        <v>448</v>
      </c>
      <c r="C7228" s="27">
        <v>47.890744009511998</v>
      </c>
      <c r="D7228" s="27">
        <v>649.605058902015</v>
      </c>
      <c r="E7228" s="27">
        <v>-11.7334875140332</v>
      </c>
      <c r="F7228" s="27">
        <v>-5.4769486180960802</v>
      </c>
      <c r="H7228" s="27"/>
    </row>
    <row r="7229" spans="1:9" x14ac:dyDescent="0.25">
      <c r="A7229" s="25" t="s">
        <v>272</v>
      </c>
      <c r="B7229" s="27">
        <v>448</v>
      </c>
      <c r="C7229" s="27">
        <v>18.537778219418399</v>
      </c>
      <c r="D7229" s="27">
        <v>810.16706416179795</v>
      </c>
      <c r="E7229" s="27">
        <v>-12.4412995143055</v>
      </c>
      <c r="F7229" s="27">
        <v>-2.9472402580755501</v>
      </c>
      <c r="H7229" s="27"/>
    </row>
    <row r="7230" spans="1:9" x14ac:dyDescent="0.25">
      <c r="A7230" s="25" t="s">
        <v>273</v>
      </c>
      <c r="B7230" s="27">
        <v>448</v>
      </c>
      <c r="C7230" s="27">
        <v>15.8637375336481</v>
      </c>
      <c r="D7230" s="27">
        <v>972.21858487086195</v>
      </c>
      <c r="E7230" s="27">
        <v>-12.730238508211899</v>
      </c>
      <c r="F7230" s="27">
        <v>-0.31046950637989501</v>
      </c>
      <c r="H7230" s="27"/>
    </row>
    <row r="7231" spans="1:9" x14ac:dyDescent="0.25">
      <c r="A7231" s="25" t="s">
        <v>303</v>
      </c>
      <c r="B7231" s="27">
        <v>448</v>
      </c>
      <c r="C7231" s="27">
        <v>958.62376160091299</v>
      </c>
      <c r="D7231" s="27">
        <v>597.38823734444497</v>
      </c>
      <c r="E7231" s="27">
        <v>1.7121051905642699</v>
      </c>
      <c r="F7231" s="27">
        <v>-13.214349376999101</v>
      </c>
      <c r="H7231" s="27"/>
    </row>
    <row r="7232" spans="1:9" x14ac:dyDescent="0.25">
      <c r="A7232" s="25" t="s">
        <v>304</v>
      </c>
      <c r="B7232" s="27">
        <v>448</v>
      </c>
      <c r="C7232" s="27">
        <v>898.67114449139206</v>
      </c>
      <c r="D7232" s="27">
        <v>643.21597735240903</v>
      </c>
      <c r="E7232" s="27">
        <v>-0.51294256542966199</v>
      </c>
      <c r="F7232" s="27">
        <v>-12.132448652132799</v>
      </c>
      <c r="H7232" s="27"/>
    </row>
    <row r="7233" spans="1:9" x14ac:dyDescent="0.25">
      <c r="A7233" s="25" t="s">
        <v>305</v>
      </c>
      <c r="B7233" s="27">
        <v>448</v>
      </c>
      <c r="C7233" s="27">
        <v>848.77072855494498</v>
      </c>
      <c r="D7233" s="27">
        <v>697.76512661095398</v>
      </c>
      <c r="E7233" s="27">
        <v>-2.5426006365601101</v>
      </c>
      <c r="F7233" s="27">
        <v>-10.666276031794</v>
      </c>
      <c r="H7233" s="27"/>
    </row>
    <row r="7234" spans="1:9" x14ac:dyDescent="0.25">
      <c r="A7234" s="25" t="s">
        <v>306</v>
      </c>
      <c r="B7234" s="27">
        <v>448</v>
      </c>
      <c r="C7234" s="27">
        <v>810.01314113010699</v>
      </c>
      <c r="D7234" s="27">
        <v>758.84271162626999</v>
      </c>
      <c r="E7234" s="27">
        <v>-4.3147654704642502</v>
      </c>
      <c r="F7234" s="27">
        <v>-8.8543558735983492</v>
      </c>
      <c r="H7234" s="27"/>
    </row>
    <row r="7235" spans="1:9" x14ac:dyDescent="0.25">
      <c r="A7235" s="25" t="s">
        <v>307</v>
      </c>
      <c r="B7235" s="27">
        <v>448</v>
      </c>
      <c r="C7235" s="27">
        <v>783.04821921546602</v>
      </c>
      <c r="D7235" s="27">
        <v>824.15149090598698</v>
      </c>
      <c r="E7235" s="27">
        <v>-5.7747325966498897</v>
      </c>
      <c r="F7235" s="27">
        <v>-6.7451496658588699</v>
      </c>
      <c r="H7235" s="27"/>
    </row>
    <row r="7236" spans="1:9" x14ac:dyDescent="0.25">
      <c r="A7236" s="25" t="s">
        <v>308</v>
      </c>
      <c r="B7236" s="27">
        <v>448</v>
      </c>
      <c r="C7236" s="27">
        <v>768.08269517537099</v>
      </c>
      <c r="D7236" s="27">
        <v>803.07545503211395</v>
      </c>
      <c r="E7236" s="27">
        <v>-6.8767690146320701</v>
      </c>
      <c r="F7236" s="27">
        <v>-7.8769817987153896</v>
      </c>
      <c r="H7236" s="27"/>
    </row>
    <row r="7237" spans="1:9" x14ac:dyDescent="0.25">
      <c r="A7237" s="25" t="s">
        <v>309</v>
      </c>
      <c r="B7237" s="27">
        <v>448</v>
      </c>
      <c r="C7237" s="27">
        <v>764.89354689088202</v>
      </c>
      <c r="D7237" s="27">
        <v>869.95763449477499</v>
      </c>
      <c r="E7237" s="27">
        <v>-7.5854259728238302</v>
      </c>
      <c r="F7237" s="27">
        <v>-5.3511376480098196</v>
      </c>
      <c r="H7237" s="27"/>
    </row>
    <row r="7238" spans="1:9" x14ac:dyDescent="0.25">
      <c r="A7238" s="25" t="s">
        <v>29</v>
      </c>
      <c r="B7238" s="27">
        <v>449</v>
      </c>
      <c r="C7238" s="27">
        <v>889.97791136634498</v>
      </c>
      <c r="D7238" s="27">
        <v>997.30361705987195</v>
      </c>
      <c r="E7238" s="27">
        <v>-5.8926993280852598</v>
      </c>
      <c r="F7238" s="27">
        <v>1.3994455991656101</v>
      </c>
      <c r="G7238" s="27">
        <v>-76.078025953095903</v>
      </c>
      <c r="H7238" s="27">
        <v>9.3900034911340705E-2</v>
      </c>
      <c r="I7238" s="25" t="s">
        <v>2</v>
      </c>
    </row>
    <row r="7239" spans="1:9" x14ac:dyDescent="0.25">
      <c r="A7239" s="25" t="s">
        <v>267</v>
      </c>
      <c r="B7239" s="27">
        <v>449</v>
      </c>
      <c r="C7239" s="27">
        <v>409.18446799534399</v>
      </c>
      <c r="D7239" s="27">
        <v>101.255833441284</v>
      </c>
      <c r="E7239" s="27">
        <v>-5.3601662276975803</v>
      </c>
      <c r="F7239" s="27">
        <v>-13.225076916013499</v>
      </c>
      <c r="H7239" s="27"/>
    </row>
    <row r="7240" spans="1:9" x14ac:dyDescent="0.25">
      <c r="A7240" s="25" t="s">
        <v>268</v>
      </c>
      <c r="B7240" s="27">
        <v>449</v>
      </c>
      <c r="C7240" s="27">
        <v>281.88991648069401</v>
      </c>
      <c r="D7240" s="27">
        <v>211.62221019587301</v>
      </c>
      <c r="E7240" s="27">
        <v>-7.3938213346029897</v>
      </c>
      <c r="F7240" s="27">
        <v>-11.757364462463499</v>
      </c>
      <c r="H7240" s="27"/>
    </row>
    <row r="7241" spans="1:9" x14ac:dyDescent="0.25">
      <c r="A7241" s="25" t="s">
        <v>269</v>
      </c>
      <c r="B7241" s="27">
        <v>449</v>
      </c>
      <c r="C7241" s="27">
        <v>175.59121124324801</v>
      </c>
      <c r="D7241" s="27">
        <v>341.72158838329301</v>
      </c>
      <c r="E7241" s="27">
        <v>-9.1690508934856201</v>
      </c>
      <c r="F7241" s="27">
        <v>-9.9428319160071794</v>
      </c>
      <c r="H7241" s="27"/>
    </row>
    <row r="7242" spans="1:9" x14ac:dyDescent="0.25">
      <c r="A7242" s="25" t="s">
        <v>270</v>
      </c>
      <c r="B7242" s="27">
        <v>449</v>
      </c>
      <c r="C7242" s="27">
        <v>93.030009855384293</v>
      </c>
      <c r="D7242" s="27">
        <v>487.39275261367999</v>
      </c>
      <c r="E7242" s="27">
        <v>-10.6309029337982</v>
      </c>
      <c r="F7242" s="27">
        <v>-7.83024126900977</v>
      </c>
      <c r="H7242" s="27"/>
    </row>
    <row r="7243" spans="1:9" x14ac:dyDescent="0.25">
      <c r="A7243" s="25" t="s">
        <v>271</v>
      </c>
      <c r="B7243" s="27">
        <v>449</v>
      </c>
      <c r="C7243" s="27">
        <v>36.157256495478798</v>
      </c>
      <c r="D7243" s="27">
        <v>644.128110283919</v>
      </c>
      <c r="E7243" s="27">
        <v>-11.7334875140332</v>
      </c>
      <c r="F7243" s="27">
        <v>-5.4769486180960802</v>
      </c>
      <c r="H7243" s="27"/>
    </row>
    <row r="7244" spans="1:9" x14ac:dyDescent="0.25">
      <c r="A7244" s="25" t="s">
        <v>272</v>
      </c>
      <c r="B7244" s="27">
        <v>449</v>
      </c>
      <c r="C7244" s="27">
        <v>6.0964787051128901</v>
      </c>
      <c r="D7244" s="27">
        <v>807.21982390372204</v>
      </c>
      <c r="E7244" s="27">
        <v>-12.4412995143055</v>
      </c>
      <c r="F7244" s="27">
        <v>-2.9472402580755501</v>
      </c>
      <c r="H7244" s="27"/>
    </row>
    <row r="7245" spans="1:9" x14ac:dyDescent="0.25">
      <c r="A7245" s="25" t="s">
        <v>273</v>
      </c>
      <c r="B7245" s="27">
        <v>449</v>
      </c>
      <c r="C7245" s="27">
        <v>3.1334990254361998</v>
      </c>
      <c r="D7245" s="27">
        <v>971.908115364482</v>
      </c>
      <c r="E7245" s="27">
        <v>-12.730238508211899</v>
      </c>
      <c r="F7245" s="27">
        <v>-0.31046950637989501</v>
      </c>
      <c r="H7245" s="27"/>
    </row>
    <row r="7246" spans="1:9" x14ac:dyDescent="0.25">
      <c r="A7246" s="25" t="s">
        <v>303</v>
      </c>
      <c r="B7246" s="27">
        <v>449</v>
      </c>
      <c r="C7246" s="27">
        <v>960.33586679147697</v>
      </c>
      <c r="D7246" s="27">
        <v>584.17388796744603</v>
      </c>
      <c r="E7246" s="27">
        <v>1.7121051905642699</v>
      </c>
      <c r="F7246" s="27">
        <v>-13.214349376999101</v>
      </c>
      <c r="H7246" s="27"/>
    </row>
    <row r="7247" spans="1:9" x14ac:dyDescent="0.25">
      <c r="A7247" s="25" t="s">
        <v>304</v>
      </c>
      <c r="B7247" s="27">
        <v>449</v>
      </c>
      <c r="C7247" s="27">
        <v>898.15820192596198</v>
      </c>
      <c r="D7247" s="27">
        <v>631.08352870027602</v>
      </c>
      <c r="E7247" s="27">
        <v>-0.51294256542966199</v>
      </c>
      <c r="F7247" s="27">
        <v>-12.132448652132799</v>
      </c>
      <c r="H7247" s="27"/>
    </row>
    <row r="7248" spans="1:9" x14ac:dyDescent="0.25">
      <c r="A7248" s="25" t="s">
        <v>305</v>
      </c>
      <c r="B7248" s="27">
        <v>449</v>
      </c>
      <c r="C7248" s="27">
        <v>846.22812791838498</v>
      </c>
      <c r="D7248" s="27">
        <v>687.09885057915994</v>
      </c>
      <c r="E7248" s="27">
        <v>-2.5426006365601101</v>
      </c>
      <c r="F7248" s="27">
        <v>-10.666276031794</v>
      </c>
      <c r="H7248" s="27"/>
    </row>
    <row r="7249" spans="1:9" x14ac:dyDescent="0.25">
      <c r="A7249" s="25" t="s">
        <v>306</v>
      </c>
      <c r="B7249" s="27">
        <v>449</v>
      </c>
      <c r="C7249" s="27">
        <v>805.69837565964303</v>
      </c>
      <c r="D7249" s="27">
        <v>749.98835575267196</v>
      </c>
      <c r="E7249" s="27">
        <v>-4.3147654704642502</v>
      </c>
      <c r="F7249" s="27">
        <v>-8.8543558735983492</v>
      </c>
      <c r="H7249" s="27"/>
    </row>
    <row r="7250" spans="1:9" x14ac:dyDescent="0.25">
      <c r="A7250" s="25" t="s">
        <v>307</v>
      </c>
      <c r="B7250" s="27">
        <v>449</v>
      </c>
      <c r="C7250" s="27">
        <v>777.27348661881604</v>
      </c>
      <c r="D7250" s="27">
        <v>817.40634124012797</v>
      </c>
      <c r="E7250" s="27">
        <v>-5.7747325966498897</v>
      </c>
      <c r="F7250" s="27">
        <v>-6.7451496658588699</v>
      </c>
      <c r="H7250" s="27"/>
    </row>
    <row r="7251" spans="1:9" x14ac:dyDescent="0.25">
      <c r="A7251" s="25" t="s">
        <v>308</v>
      </c>
      <c r="B7251" s="27">
        <v>449</v>
      </c>
      <c r="C7251" s="27">
        <v>761.20592616073895</v>
      </c>
      <c r="D7251" s="27">
        <v>795.198473233399</v>
      </c>
      <c r="E7251" s="27">
        <v>-6.8767690146320701</v>
      </c>
      <c r="F7251" s="27">
        <v>-7.8769817987153896</v>
      </c>
      <c r="H7251" s="27"/>
    </row>
    <row r="7252" spans="1:9" x14ac:dyDescent="0.25">
      <c r="A7252" s="25" t="s">
        <v>309</v>
      </c>
      <c r="B7252" s="27">
        <v>449</v>
      </c>
      <c r="C7252" s="27">
        <v>757.30812091805899</v>
      </c>
      <c r="D7252" s="27">
        <v>864.60649684676503</v>
      </c>
      <c r="E7252" s="27">
        <v>-7.5854259728238302</v>
      </c>
      <c r="F7252" s="27">
        <v>-5.3511376480098196</v>
      </c>
      <c r="H7252" s="27"/>
    </row>
    <row r="7253" spans="1:9" x14ac:dyDescent="0.25">
      <c r="A7253" s="25" t="s">
        <v>29</v>
      </c>
      <c r="B7253" s="27">
        <v>450</v>
      </c>
      <c r="C7253" s="27">
        <v>884.21632083211296</v>
      </c>
      <c r="D7253" s="27">
        <v>998.82866717743298</v>
      </c>
      <c r="E7253" s="27">
        <v>-5.7615905342314697</v>
      </c>
      <c r="F7253" s="27">
        <v>1.52505011756057</v>
      </c>
      <c r="G7253" s="27">
        <v>-76.247690631879905</v>
      </c>
      <c r="H7253" s="27">
        <v>9.3880373113598703E-2</v>
      </c>
      <c r="I7253" s="25" t="s">
        <v>2</v>
      </c>
    </row>
    <row r="7254" spans="1:9" x14ac:dyDescent="0.25">
      <c r="A7254" s="25" t="s">
        <v>267</v>
      </c>
      <c r="B7254" s="27">
        <v>450</v>
      </c>
      <c r="C7254" s="27">
        <v>403.82430176764598</v>
      </c>
      <c r="D7254" s="27">
        <v>88.030756525270405</v>
      </c>
      <c r="E7254" s="27">
        <v>-5.3601662276975803</v>
      </c>
      <c r="F7254" s="27">
        <v>-13.225076916013499</v>
      </c>
      <c r="H7254" s="27"/>
    </row>
    <row r="7255" spans="1:9" x14ac:dyDescent="0.25">
      <c r="A7255" s="25" t="s">
        <v>268</v>
      </c>
      <c r="B7255" s="27">
        <v>450</v>
      </c>
      <c r="C7255" s="27">
        <v>274.49609514609102</v>
      </c>
      <c r="D7255" s="27">
        <v>199.864845733409</v>
      </c>
      <c r="E7255" s="27">
        <v>-7.3938213346029897</v>
      </c>
      <c r="F7255" s="27">
        <v>-11.757364462463499</v>
      </c>
      <c r="H7255" s="27"/>
    </row>
    <row r="7256" spans="1:9" x14ac:dyDescent="0.25">
      <c r="A7256" s="25" t="s">
        <v>269</v>
      </c>
      <c r="B7256" s="27">
        <v>450</v>
      </c>
      <c r="C7256" s="27">
        <v>166.42216034976201</v>
      </c>
      <c r="D7256" s="27">
        <v>331.77875646728597</v>
      </c>
      <c r="E7256" s="27">
        <v>-9.1690508934856201</v>
      </c>
      <c r="F7256" s="27">
        <v>-9.9428319160071794</v>
      </c>
      <c r="H7256" s="27"/>
    </row>
    <row r="7257" spans="1:9" x14ac:dyDescent="0.25">
      <c r="A7257" s="25" t="s">
        <v>270</v>
      </c>
      <c r="B7257" s="27">
        <v>450</v>
      </c>
      <c r="C7257" s="27">
        <v>82.399106921585997</v>
      </c>
      <c r="D7257" s="27">
        <v>479.56251134466999</v>
      </c>
      <c r="E7257" s="27">
        <v>-10.6309029337982</v>
      </c>
      <c r="F7257" s="27">
        <v>-7.83024126900977</v>
      </c>
      <c r="H7257" s="27"/>
    </row>
    <row r="7258" spans="1:9" x14ac:dyDescent="0.25">
      <c r="A7258" s="25" t="s">
        <v>271</v>
      </c>
      <c r="B7258" s="27">
        <v>450</v>
      </c>
      <c r="C7258" s="27">
        <v>24.423768981445502</v>
      </c>
      <c r="D7258" s="27">
        <v>638.651161665823</v>
      </c>
      <c r="E7258" s="27">
        <v>-11.7334875140332</v>
      </c>
      <c r="F7258" s="27">
        <v>-5.4769486180960802</v>
      </c>
      <c r="H7258" s="27"/>
    </row>
    <row r="7259" spans="1:9" x14ac:dyDescent="0.25">
      <c r="A7259" s="25" t="s">
        <v>303</v>
      </c>
      <c r="B7259" s="27">
        <v>450</v>
      </c>
      <c r="C7259" s="27">
        <v>962.04797198204096</v>
      </c>
      <c r="D7259" s="27">
        <v>570.95953859044698</v>
      </c>
      <c r="E7259" s="27">
        <v>1.7121051905642699</v>
      </c>
      <c r="F7259" s="27">
        <v>-13.214349376999101</v>
      </c>
      <c r="H7259" s="27"/>
    </row>
    <row r="7260" spans="1:9" x14ac:dyDescent="0.25">
      <c r="A7260" s="25" t="s">
        <v>304</v>
      </c>
      <c r="B7260" s="27">
        <v>450</v>
      </c>
      <c r="C7260" s="27">
        <v>897.64525936053201</v>
      </c>
      <c r="D7260" s="27">
        <v>618.95108004814301</v>
      </c>
      <c r="E7260" s="27">
        <v>-0.51294256542966199</v>
      </c>
      <c r="F7260" s="27">
        <v>-12.132448652132799</v>
      </c>
      <c r="H7260" s="27"/>
    </row>
    <row r="7261" spans="1:9" x14ac:dyDescent="0.25">
      <c r="A7261" s="25" t="s">
        <v>305</v>
      </c>
      <c r="B7261" s="27">
        <v>450</v>
      </c>
      <c r="C7261" s="27">
        <v>843.68552728182499</v>
      </c>
      <c r="D7261" s="27">
        <v>676.43257454736602</v>
      </c>
      <c r="E7261" s="27">
        <v>-2.5426006365601101</v>
      </c>
      <c r="F7261" s="27">
        <v>-10.666276031794</v>
      </c>
      <c r="H7261" s="27"/>
    </row>
    <row r="7262" spans="1:9" x14ac:dyDescent="0.25">
      <c r="A7262" s="25" t="s">
        <v>306</v>
      </c>
      <c r="B7262" s="27">
        <v>450</v>
      </c>
      <c r="C7262" s="27">
        <v>801.38361018917794</v>
      </c>
      <c r="D7262" s="27">
        <v>741.13399987907303</v>
      </c>
      <c r="E7262" s="27">
        <v>-4.3147654704642502</v>
      </c>
      <c r="F7262" s="27">
        <v>-8.8543558735983492</v>
      </c>
      <c r="H7262" s="27"/>
    </row>
    <row r="7263" spans="1:9" x14ac:dyDescent="0.25">
      <c r="A7263" s="25" t="s">
        <v>307</v>
      </c>
      <c r="B7263" s="27">
        <v>450</v>
      </c>
      <c r="C7263" s="27">
        <v>771.49875402216605</v>
      </c>
      <c r="D7263" s="27">
        <v>810.66119157426999</v>
      </c>
      <c r="E7263" s="27">
        <v>-5.7747325966498897</v>
      </c>
      <c r="F7263" s="27">
        <v>-6.7451496658588699</v>
      </c>
      <c r="H7263" s="27"/>
    </row>
    <row r="7264" spans="1:9" x14ac:dyDescent="0.25">
      <c r="A7264" s="25" t="s">
        <v>308</v>
      </c>
      <c r="B7264" s="27">
        <v>450</v>
      </c>
      <c r="C7264" s="27">
        <v>754.32915714610704</v>
      </c>
      <c r="D7264" s="27">
        <v>787.32149143468405</v>
      </c>
      <c r="E7264" s="27">
        <v>-6.8767690146320701</v>
      </c>
      <c r="F7264" s="27">
        <v>-7.8769817987153896</v>
      </c>
      <c r="H7264" s="27"/>
    </row>
    <row r="7265" spans="1:9" x14ac:dyDescent="0.25">
      <c r="A7265" s="25" t="s">
        <v>309</v>
      </c>
      <c r="B7265" s="27">
        <v>450</v>
      </c>
      <c r="C7265" s="27">
        <v>749.72269494523505</v>
      </c>
      <c r="D7265" s="27">
        <v>859.25535919875597</v>
      </c>
      <c r="E7265" s="27">
        <v>-7.5854259728238302</v>
      </c>
      <c r="F7265" s="27">
        <v>-5.3511376480098196</v>
      </c>
      <c r="H7265" s="27"/>
    </row>
    <row r="7266" spans="1:9" x14ac:dyDescent="0.25">
      <c r="A7266" s="25" t="s">
        <v>29</v>
      </c>
      <c r="B7266" s="27">
        <v>451</v>
      </c>
      <c r="C7266" s="27">
        <v>878.58581646299001</v>
      </c>
      <c r="D7266" s="27">
        <v>1000</v>
      </c>
      <c r="E7266" s="27">
        <v>-5.6305043691236598</v>
      </c>
      <c r="F7266" s="27">
        <v>-1.6506359367287</v>
      </c>
      <c r="G7266" s="27">
        <v>-76.417359037689806</v>
      </c>
      <c r="H7266" s="27">
        <v>9.3847842131510706E-2</v>
      </c>
      <c r="I7266" s="25" t="s">
        <v>2</v>
      </c>
    </row>
    <row r="7267" spans="1:9" x14ac:dyDescent="0.25">
      <c r="A7267" s="25" t="s">
        <v>267</v>
      </c>
      <c r="B7267" s="27">
        <v>451</v>
      </c>
      <c r="C7267" s="27">
        <v>398.46413553994898</v>
      </c>
      <c r="D7267" s="27">
        <v>74.805679609256899</v>
      </c>
      <c r="E7267" s="27">
        <v>-5.3601662276975803</v>
      </c>
      <c r="F7267" s="27">
        <v>-13.225076916013499</v>
      </c>
      <c r="H7267" s="27"/>
    </row>
    <row r="7268" spans="1:9" x14ac:dyDescent="0.25">
      <c r="A7268" s="25" t="s">
        <v>268</v>
      </c>
      <c r="B7268" s="27">
        <v>451</v>
      </c>
      <c r="C7268" s="27">
        <v>267.10227381148798</v>
      </c>
      <c r="D7268" s="27">
        <v>188.10748127094601</v>
      </c>
      <c r="E7268" s="27">
        <v>-7.3938213346029897</v>
      </c>
      <c r="F7268" s="27">
        <v>-11.757364462463499</v>
      </c>
      <c r="H7268" s="27"/>
    </row>
    <row r="7269" spans="1:9" x14ac:dyDescent="0.25">
      <c r="A7269" s="25" t="s">
        <v>269</v>
      </c>
      <c r="B7269" s="27">
        <v>451</v>
      </c>
      <c r="C7269" s="27">
        <v>157.253109456277</v>
      </c>
      <c r="D7269" s="27">
        <v>321.83592455127803</v>
      </c>
      <c r="E7269" s="27">
        <v>-9.1690508934856201</v>
      </c>
      <c r="F7269" s="27">
        <v>-9.9428319160071794</v>
      </c>
      <c r="H7269" s="27"/>
    </row>
    <row r="7270" spans="1:9" x14ac:dyDescent="0.25">
      <c r="A7270" s="25" t="s">
        <v>270</v>
      </c>
      <c r="B7270" s="27">
        <v>451</v>
      </c>
      <c r="C7270" s="27">
        <v>71.7682039877877</v>
      </c>
      <c r="D7270" s="27">
        <v>471.73227007565998</v>
      </c>
      <c r="E7270" s="27">
        <v>-10.6309029337982</v>
      </c>
      <c r="F7270" s="27">
        <v>-7.83024126900977</v>
      </c>
      <c r="H7270" s="27"/>
    </row>
    <row r="7271" spans="1:9" x14ac:dyDescent="0.25">
      <c r="A7271" s="25" t="s">
        <v>271</v>
      </c>
      <c r="B7271" s="27">
        <v>451</v>
      </c>
      <c r="C7271" s="27">
        <v>12.6902814674122</v>
      </c>
      <c r="D7271" s="27">
        <v>633.17421304772699</v>
      </c>
      <c r="E7271" s="27">
        <v>-11.7334875140332</v>
      </c>
      <c r="F7271" s="27">
        <v>-5.4769486180960802</v>
      </c>
      <c r="H7271" s="27"/>
    </row>
    <row r="7272" spans="1:9" x14ac:dyDescent="0.25">
      <c r="A7272" s="25" t="s">
        <v>303</v>
      </c>
      <c r="B7272" s="27">
        <v>451</v>
      </c>
      <c r="C7272" s="27">
        <v>963.76007717260495</v>
      </c>
      <c r="D7272" s="27">
        <v>557.74518921344702</v>
      </c>
      <c r="E7272" s="27">
        <v>1.7121051905642699</v>
      </c>
      <c r="F7272" s="27">
        <v>-13.214349376999101</v>
      </c>
      <c r="H7272" s="27"/>
    </row>
    <row r="7273" spans="1:9" x14ac:dyDescent="0.25">
      <c r="A7273" s="25" t="s">
        <v>304</v>
      </c>
      <c r="B7273" s="27">
        <v>451</v>
      </c>
      <c r="C7273" s="27">
        <v>897.13231679510295</v>
      </c>
      <c r="D7273" s="27">
        <v>606.81863139601001</v>
      </c>
      <c r="E7273" s="27">
        <v>-0.51294256542966199</v>
      </c>
      <c r="F7273" s="27">
        <v>-12.132448652132799</v>
      </c>
      <c r="H7273" s="27"/>
    </row>
    <row r="7274" spans="1:9" x14ac:dyDescent="0.25">
      <c r="A7274" s="25" t="s">
        <v>305</v>
      </c>
      <c r="B7274" s="27">
        <v>451</v>
      </c>
      <c r="C7274" s="27">
        <v>841.14292664526499</v>
      </c>
      <c r="D7274" s="27">
        <v>665.76629851557198</v>
      </c>
      <c r="E7274" s="27">
        <v>-2.5426006365601101</v>
      </c>
      <c r="F7274" s="27">
        <v>-10.666276031794</v>
      </c>
      <c r="H7274" s="27"/>
    </row>
    <row r="7275" spans="1:9" x14ac:dyDescent="0.25">
      <c r="A7275" s="25" t="s">
        <v>306</v>
      </c>
      <c r="B7275" s="27">
        <v>451</v>
      </c>
      <c r="C7275" s="27">
        <v>797.06884471871399</v>
      </c>
      <c r="D7275" s="27">
        <v>732.27964400547501</v>
      </c>
      <c r="E7275" s="27">
        <v>-4.3147654704642502</v>
      </c>
      <c r="F7275" s="27">
        <v>-8.8543558735983492</v>
      </c>
      <c r="H7275" s="27"/>
    </row>
    <row r="7276" spans="1:9" x14ac:dyDescent="0.25">
      <c r="A7276" s="25" t="s">
        <v>307</v>
      </c>
      <c r="B7276" s="27">
        <v>451</v>
      </c>
      <c r="C7276" s="27">
        <v>765.72402142551698</v>
      </c>
      <c r="D7276" s="27">
        <v>803.91604190841099</v>
      </c>
      <c r="E7276" s="27">
        <v>-5.7747325966498897</v>
      </c>
      <c r="F7276" s="27">
        <v>-6.7451496658588699</v>
      </c>
      <c r="H7276" s="27"/>
    </row>
    <row r="7277" spans="1:9" x14ac:dyDescent="0.25">
      <c r="A7277" s="25" t="s">
        <v>308</v>
      </c>
      <c r="B7277" s="27">
        <v>451</v>
      </c>
      <c r="C7277" s="27">
        <v>747.452388131475</v>
      </c>
      <c r="D7277" s="27">
        <v>779.44450963596796</v>
      </c>
      <c r="E7277" s="27">
        <v>-6.8767690146320701</v>
      </c>
      <c r="F7277" s="27">
        <v>-7.8769817987153896</v>
      </c>
      <c r="H7277" s="27"/>
    </row>
    <row r="7278" spans="1:9" x14ac:dyDescent="0.25">
      <c r="A7278" s="25" t="s">
        <v>309</v>
      </c>
      <c r="B7278" s="27">
        <v>451</v>
      </c>
      <c r="C7278" s="27">
        <v>742.13726897241099</v>
      </c>
      <c r="D7278" s="27">
        <v>853.904221550746</v>
      </c>
      <c r="E7278" s="27">
        <v>-7.5854259728238302</v>
      </c>
      <c r="F7278" s="27">
        <v>-5.3511376480098196</v>
      </c>
      <c r="H7278" s="27"/>
    </row>
    <row r="7279" spans="1:9" x14ac:dyDescent="0.25">
      <c r="A7279" s="25" t="s">
        <v>29</v>
      </c>
      <c r="B7279" s="27">
        <v>452</v>
      </c>
      <c r="C7279" s="27">
        <v>873.086359850451</v>
      </c>
      <c r="D7279" s="27">
        <v>998.47491798950898</v>
      </c>
      <c r="E7279" s="27">
        <v>-5.4994566125382898</v>
      </c>
      <c r="F7279" s="27">
        <v>-1.5250820104901199</v>
      </c>
      <c r="G7279" s="27">
        <v>-76.5870339445963</v>
      </c>
      <c r="H7279" s="27">
        <v>9.3792552158435294E-2</v>
      </c>
      <c r="I7279" s="25" t="s">
        <v>2</v>
      </c>
    </row>
    <row r="7280" spans="1:9" x14ac:dyDescent="0.25">
      <c r="A7280" s="25" t="s">
        <v>267</v>
      </c>
      <c r="B7280" s="27">
        <v>452</v>
      </c>
      <c r="C7280" s="27">
        <v>393.10396931225102</v>
      </c>
      <c r="D7280" s="27">
        <v>61.5806026932433</v>
      </c>
      <c r="E7280" s="27">
        <v>-5.3601662276975803</v>
      </c>
      <c r="F7280" s="27">
        <v>-13.225076916013499</v>
      </c>
      <c r="H7280" s="27"/>
    </row>
    <row r="7281" spans="1:9" x14ac:dyDescent="0.25">
      <c r="A7281" s="25" t="s">
        <v>268</v>
      </c>
      <c r="B7281" s="27">
        <v>452</v>
      </c>
      <c r="C7281" s="27">
        <v>259.70845247688499</v>
      </c>
      <c r="D7281" s="27">
        <v>176.350116808482</v>
      </c>
      <c r="E7281" s="27">
        <v>-7.3938213346029897</v>
      </c>
      <c r="F7281" s="27">
        <v>-11.757364462463499</v>
      </c>
      <c r="H7281" s="27"/>
    </row>
    <row r="7282" spans="1:9" x14ac:dyDescent="0.25">
      <c r="A7282" s="25" t="s">
        <v>269</v>
      </c>
      <c r="B7282" s="27">
        <v>452</v>
      </c>
      <c r="C7282" s="27">
        <v>148.084058562791</v>
      </c>
      <c r="D7282" s="27">
        <v>311.89309263527099</v>
      </c>
      <c r="E7282" s="27">
        <v>-9.1690508934856201</v>
      </c>
      <c r="F7282" s="27">
        <v>-9.9428319160071794</v>
      </c>
      <c r="H7282" s="27"/>
    </row>
    <row r="7283" spans="1:9" x14ac:dyDescent="0.25">
      <c r="A7283" s="25" t="s">
        <v>270</v>
      </c>
      <c r="B7283" s="27">
        <v>452</v>
      </c>
      <c r="C7283" s="27">
        <v>61.137301053989397</v>
      </c>
      <c r="D7283" s="27">
        <v>463.902028806651</v>
      </c>
      <c r="E7283" s="27">
        <v>-10.6309029337982</v>
      </c>
      <c r="F7283" s="27">
        <v>-7.83024126900977</v>
      </c>
      <c r="H7283" s="27"/>
    </row>
    <row r="7284" spans="1:9" x14ac:dyDescent="0.25">
      <c r="A7284" s="25" t="s">
        <v>271</v>
      </c>
      <c r="B7284" s="27">
        <v>452</v>
      </c>
      <c r="C7284" s="27">
        <v>0.95679395337900497</v>
      </c>
      <c r="D7284" s="27">
        <v>627.69726442963099</v>
      </c>
      <c r="E7284" s="27">
        <v>-11.7334875140332</v>
      </c>
      <c r="F7284" s="27">
        <v>-5.4769486180960802</v>
      </c>
      <c r="H7284" s="27"/>
    </row>
    <row r="7285" spans="1:9" x14ac:dyDescent="0.25">
      <c r="A7285" s="25" t="s">
        <v>303</v>
      </c>
      <c r="B7285" s="27">
        <v>452</v>
      </c>
      <c r="C7285" s="27">
        <v>965.47218236316996</v>
      </c>
      <c r="D7285" s="27">
        <v>544.53083983644797</v>
      </c>
      <c r="E7285" s="27">
        <v>1.7121051905642699</v>
      </c>
      <c r="F7285" s="27">
        <v>-13.214349376999101</v>
      </c>
      <c r="H7285" s="27"/>
    </row>
    <row r="7286" spans="1:9" x14ac:dyDescent="0.25">
      <c r="A7286" s="25" t="s">
        <v>304</v>
      </c>
      <c r="B7286" s="27">
        <v>452</v>
      </c>
      <c r="C7286" s="27">
        <v>896.61937422967299</v>
      </c>
      <c r="D7286" s="27">
        <v>594.686182743877</v>
      </c>
      <c r="E7286" s="27">
        <v>-0.51294256542966199</v>
      </c>
      <c r="F7286" s="27">
        <v>-12.132448652132799</v>
      </c>
      <c r="H7286" s="27"/>
    </row>
    <row r="7287" spans="1:9" x14ac:dyDescent="0.25">
      <c r="A7287" s="25" t="s">
        <v>305</v>
      </c>
      <c r="B7287" s="27">
        <v>452</v>
      </c>
      <c r="C7287" s="27">
        <v>838.600326008705</v>
      </c>
      <c r="D7287" s="27">
        <v>655.10002248377702</v>
      </c>
      <c r="E7287" s="27">
        <v>-2.5426006365601101</v>
      </c>
      <c r="F7287" s="27">
        <v>-10.666276031794</v>
      </c>
      <c r="H7287" s="27"/>
    </row>
    <row r="7288" spans="1:9" x14ac:dyDescent="0.25">
      <c r="A7288" s="25" t="s">
        <v>306</v>
      </c>
      <c r="B7288" s="27">
        <v>452</v>
      </c>
      <c r="C7288" s="27">
        <v>792.75407924825004</v>
      </c>
      <c r="D7288" s="27">
        <v>723.42528813187698</v>
      </c>
      <c r="E7288" s="27">
        <v>-4.3147654704642502</v>
      </c>
      <c r="F7288" s="27">
        <v>-8.8543558735983492</v>
      </c>
      <c r="H7288" s="27"/>
    </row>
    <row r="7289" spans="1:9" x14ac:dyDescent="0.25">
      <c r="A7289" s="25" t="s">
        <v>307</v>
      </c>
      <c r="B7289" s="27">
        <v>452</v>
      </c>
      <c r="C7289" s="27">
        <v>759.949288828867</v>
      </c>
      <c r="D7289" s="27">
        <v>797.17089224255199</v>
      </c>
      <c r="E7289" s="27">
        <v>-5.7747325966498897</v>
      </c>
      <c r="F7289" s="27">
        <v>-6.7451496658588699</v>
      </c>
      <c r="H7289" s="27"/>
    </row>
    <row r="7290" spans="1:9" x14ac:dyDescent="0.25">
      <c r="A7290" s="25" t="s">
        <v>308</v>
      </c>
      <c r="B7290" s="27">
        <v>452</v>
      </c>
      <c r="C7290" s="27">
        <v>740.57561911684297</v>
      </c>
      <c r="D7290" s="27">
        <v>771.56752783725301</v>
      </c>
      <c r="E7290" s="27">
        <v>-6.8767690146320701</v>
      </c>
      <c r="F7290" s="27">
        <v>-7.8769817987153896</v>
      </c>
      <c r="H7290" s="27"/>
    </row>
    <row r="7291" spans="1:9" x14ac:dyDescent="0.25">
      <c r="A7291" s="25" t="s">
        <v>309</v>
      </c>
      <c r="B7291" s="27">
        <v>452</v>
      </c>
      <c r="C7291" s="27">
        <v>734.55184299958705</v>
      </c>
      <c r="D7291" s="27">
        <v>848.55308390273603</v>
      </c>
      <c r="E7291" s="27">
        <v>-7.5854259728238302</v>
      </c>
      <c r="F7291" s="27">
        <v>-5.3511376480098196</v>
      </c>
      <c r="H7291" s="27"/>
    </row>
    <row r="7292" spans="1:9" x14ac:dyDescent="0.25">
      <c r="A7292" s="25" t="s">
        <v>29</v>
      </c>
      <c r="B7292" s="27">
        <v>453</v>
      </c>
      <c r="C7292" s="27">
        <v>867.71789377980599</v>
      </c>
      <c r="D7292" s="27">
        <v>997.07533938396</v>
      </c>
      <c r="E7292" s="27">
        <v>-5.3684660706453702</v>
      </c>
      <c r="F7292" s="27">
        <v>-1.39957860554989</v>
      </c>
      <c r="G7292" s="27">
        <v>-76.756721695008096</v>
      </c>
      <c r="H7292" s="27">
        <v>9.3708037873907593E-2</v>
      </c>
      <c r="I7292" s="25" t="s">
        <v>2</v>
      </c>
    </row>
    <row r="7293" spans="1:9" x14ac:dyDescent="0.25">
      <c r="A7293" s="25" t="s">
        <v>267</v>
      </c>
      <c r="B7293" s="27">
        <v>453</v>
      </c>
      <c r="C7293" s="27">
        <v>387.74380308455397</v>
      </c>
      <c r="D7293" s="27">
        <v>48.355525777229701</v>
      </c>
      <c r="E7293" s="27">
        <v>-5.3601662276975803</v>
      </c>
      <c r="F7293" s="27">
        <v>-13.225076916013499</v>
      </c>
      <c r="H7293" s="27"/>
    </row>
    <row r="7294" spans="1:9" x14ac:dyDescent="0.25">
      <c r="A7294" s="25" t="s">
        <v>268</v>
      </c>
      <c r="B7294" s="27">
        <v>453</v>
      </c>
      <c r="C7294" s="27">
        <v>252.314631142282</v>
      </c>
      <c r="D7294" s="27">
        <v>164.59275234601901</v>
      </c>
      <c r="E7294" s="27">
        <v>-7.3938213346029897</v>
      </c>
      <c r="F7294" s="27">
        <v>-11.757364462463499</v>
      </c>
      <c r="H7294" s="27"/>
    </row>
    <row r="7295" spans="1:9" x14ac:dyDescent="0.25">
      <c r="A7295" s="25" t="s">
        <v>269</v>
      </c>
      <c r="B7295" s="27">
        <v>453</v>
      </c>
      <c r="C7295" s="27">
        <v>138.91500766930599</v>
      </c>
      <c r="D7295" s="27">
        <v>301.95026071926401</v>
      </c>
      <c r="E7295" s="27">
        <v>-9.1690508934856201</v>
      </c>
      <c r="F7295" s="27">
        <v>-9.9428319160071794</v>
      </c>
      <c r="H7295" s="27"/>
    </row>
    <row r="7296" spans="1:9" x14ac:dyDescent="0.25">
      <c r="A7296" s="25" t="s">
        <v>270</v>
      </c>
      <c r="B7296" s="27">
        <v>453</v>
      </c>
      <c r="C7296" s="27">
        <v>50.506398120191101</v>
      </c>
      <c r="D7296" s="27">
        <v>456.071787537641</v>
      </c>
      <c r="E7296" s="27">
        <v>-10.6309029337982</v>
      </c>
      <c r="F7296" s="27">
        <v>-7.83024126900977</v>
      </c>
      <c r="H7296" s="27"/>
    </row>
    <row r="7297" spans="1:9" x14ac:dyDescent="0.25">
      <c r="A7297" s="25" t="s">
        <v>303</v>
      </c>
      <c r="B7297" s="27">
        <v>453</v>
      </c>
      <c r="C7297" s="27">
        <v>967.18428755373395</v>
      </c>
      <c r="D7297" s="27">
        <v>531.31649045944903</v>
      </c>
      <c r="E7297" s="27">
        <v>1.7121051905642699</v>
      </c>
      <c r="F7297" s="27">
        <v>-13.214349376999101</v>
      </c>
      <c r="H7297" s="27"/>
    </row>
    <row r="7298" spans="1:9" x14ac:dyDescent="0.25">
      <c r="A7298" s="25" t="s">
        <v>304</v>
      </c>
      <c r="B7298" s="27">
        <v>453</v>
      </c>
      <c r="C7298" s="27">
        <v>896.10643166424302</v>
      </c>
      <c r="D7298" s="27">
        <v>582.55373409174399</v>
      </c>
      <c r="E7298" s="27">
        <v>-0.51294256542966199</v>
      </c>
      <c r="F7298" s="27">
        <v>-12.132448652132799</v>
      </c>
      <c r="H7298" s="27"/>
    </row>
    <row r="7299" spans="1:9" x14ac:dyDescent="0.25">
      <c r="A7299" s="25" t="s">
        <v>305</v>
      </c>
      <c r="B7299" s="27">
        <v>453</v>
      </c>
      <c r="C7299" s="27">
        <v>836.057725372145</v>
      </c>
      <c r="D7299" s="27">
        <v>644.43374645198298</v>
      </c>
      <c r="E7299" s="27">
        <v>-2.5426006365601101</v>
      </c>
      <c r="F7299" s="27">
        <v>-10.666276031794</v>
      </c>
      <c r="H7299" s="27"/>
    </row>
    <row r="7300" spans="1:9" x14ac:dyDescent="0.25">
      <c r="A7300" s="25" t="s">
        <v>306</v>
      </c>
      <c r="B7300" s="27">
        <v>453</v>
      </c>
      <c r="C7300" s="27">
        <v>788.43931377778597</v>
      </c>
      <c r="D7300" s="27">
        <v>714.57093225827805</v>
      </c>
      <c r="E7300" s="27">
        <v>-4.3147654704642502</v>
      </c>
      <c r="F7300" s="27">
        <v>-8.8543558735983492</v>
      </c>
      <c r="H7300" s="27"/>
    </row>
    <row r="7301" spans="1:9" x14ac:dyDescent="0.25">
      <c r="A7301" s="25" t="s">
        <v>307</v>
      </c>
      <c r="B7301" s="27">
        <v>453</v>
      </c>
      <c r="C7301" s="27">
        <v>754.17455623221701</v>
      </c>
      <c r="D7301" s="27">
        <v>790.42574257669298</v>
      </c>
      <c r="E7301" s="27">
        <v>-5.7747325966498897</v>
      </c>
      <c r="F7301" s="27">
        <v>-6.7451496658588699</v>
      </c>
      <c r="H7301" s="27"/>
    </row>
    <row r="7302" spans="1:9" x14ac:dyDescent="0.25">
      <c r="A7302" s="25" t="s">
        <v>308</v>
      </c>
      <c r="B7302" s="27">
        <v>453</v>
      </c>
      <c r="C7302" s="27">
        <v>733.69885010221105</v>
      </c>
      <c r="D7302" s="27">
        <v>763.69054603853704</v>
      </c>
      <c r="E7302" s="27">
        <v>-6.8767690146320701</v>
      </c>
      <c r="F7302" s="27">
        <v>-7.8769817987153896</v>
      </c>
      <c r="H7302" s="27"/>
    </row>
    <row r="7303" spans="1:9" x14ac:dyDescent="0.25">
      <c r="A7303" s="25" t="s">
        <v>309</v>
      </c>
      <c r="B7303" s="27">
        <v>453</v>
      </c>
      <c r="C7303" s="27">
        <v>726.966417026763</v>
      </c>
      <c r="D7303" s="27">
        <v>843.20194625472595</v>
      </c>
      <c r="E7303" s="27">
        <v>-7.5854259728238302</v>
      </c>
      <c r="F7303" s="27">
        <v>-5.3511376480098196</v>
      </c>
      <c r="H7303" s="27"/>
    </row>
    <row r="7304" spans="1:9" x14ac:dyDescent="0.25">
      <c r="A7304" s="25" t="s">
        <v>29</v>
      </c>
      <c r="B7304" s="27">
        <v>454</v>
      </c>
      <c r="C7304" s="27">
        <v>862.48033335751495</v>
      </c>
      <c r="D7304" s="27">
        <v>995.80117733467102</v>
      </c>
      <c r="E7304" s="27">
        <v>-5.2375604222914998</v>
      </c>
      <c r="F7304" s="27">
        <v>-1.27416204928879</v>
      </c>
      <c r="G7304" s="27">
        <v>-76.926440894181198</v>
      </c>
      <c r="H7304" s="27">
        <v>9.3573948818334807E-2</v>
      </c>
      <c r="I7304" s="25" t="s">
        <v>2</v>
      </c>
    </row>
    <row r="7305" spans="1:9" x14ac:dyDescent="0.25">
      <c r="A7305" s="25" t="s">
        <v>267</v>
      </c>
      <c r="B7305" s="27">
        <v>454</v>
      </c>
      <c r="C7305" s="27">
        <v>382.38363685685601</v>
      </c>
      <c r="D7305" s="27">
        <v>35.130448861216202</v>
      </c>
      <c r="E7305" s="27">
        <v>-5.3601662276975803</v>
      </c>
      <c r="F7305" s="27">
        <v>-13.225076916013499</v>
      </c>
      <c r="H7305" s="27"/>
    </row>
    <row r="7306" spans="1:9" x14ac:dyDescent="0.25">
      <c r="A7306" s="25" t="s">
        <v>268</v>
      </c>
      <c r="B7306" s="27">
        <v>454</v>
      </c>
      <c r="C7306" s="27">
        <v>244.92080980767901</v>
      </c>
      <c r="D7306" s="27">
        <v>152.835387883555</v>
      </c>
      <c r="E7306" s="27">
        <v>-7.3938213346029897</v>
      </c>
      <c r="F7306" s="27">
        <v>-11.757364462463499</v>
      </c>
      <c r="H7306" s="27"/>
    </row>
    <row r="7307" spans="1:9" x14ac:dyDescent="0.25">
      <c r="A7307" s="25" t="s">
        <v>269</v>
      </c>
      <c r="B7307" s="27">
        <v>454</v>
      </c>
      <c r="C7307" s="27">
        <v>129.74595677581999</v>
      </c>
      <c r="D7307" s="27">
        <v>292.00742880325703</v>
      </c>
      <c r="E7307" s="27">
        <v>-9.1690508934856201</v>
      </c>
      <c r="F7307" s="27">
        <v>-9.9428319160071794</v>
      </c>
      <c r="H7307" s="27"/>
    </row>
    <row r="7308" spans="1:9" x14ac:dyDescent="0.25">
      <c r="A7308" s="25" t="s">
        <v>270</v>
      </c>
      <c r="B7308" s="27">
        <v>454</v>
      </c>
      <c r="C7308" s="27">
        <v>39.875495186392897</v>
      </c>
      <c r="D7308" s="27">
        <v>448.241546268631</v>
      </c>
      <c r="E7308" s="27">
        <v>-10.6309029337982</v>
      </c>
      <c r="F7308" s="27">
        <v>-7.83024126900977</v>
      </c>
      <c r="H7308" s="27"/>
    </row>
    <row r="7309" spans="1:9" x14ac:dyDescent="0.25">
      <c r="A7309" s="25" t="s">
        <v>303</v>
      </c>
      <c r="B7309" s="27">
        <v>454</v>
      </c>
      <c r="C7309" s="27">
        <v>968.89639274429805</v>
      </c>
      <c r="D7309" s="27">
        <v>518.10214108244998</v>
      </c>
      <c r="E7309" s="27">
        <v>1.7121051905642699</v>
      </c>
      <c r="F7309" s="27">
        <v>-13.214349376999101</v>
      </c>
      <c r="H7309" s="27"/>
    </row>
    <row r="7310" spans="1:9" x14ac:dyDescent="0.25">
      <c r="A7310" s="25" t="s">
        <v>304</v>
      </c>
      <c r="B7310" s="27">
        <v>454</v>
      </c>
      <c r="C7310" s="27">
        <v>895.59348909881396</v>
      </c>
      <c r="D7310" s="27">
        <v>570.42128543961098</v>
      </c>
      <c r="E7310" s="27">
        <v>-0.51294256542966199</v>
      </c>
      <c r="F7310" s="27">
        <v>-12.132448652132799</v>
      </c>
      <c r="H7310" s="27"/>
    </row>
    <row r="7311" spans="1:9" x14ac:dyDescent="0.25">
      <c r="A7311" s="25" t="s">
        <v>305</v>
      </c>
      <c r="B7311" s="27">
        <v>454</v>
      </c>
      <c r="C7311" s="27">
        <v>833.515124735585</v>
      </c>
      <c r="D7311" s="27">
        <v>633.76747042018906</v>
      </c>
      <c r="E7311" s="27">
        <v>-2.5426006365601101</v>
      </c>
      <c r="F7311" s="27">
        <v>-10.666276031794</v>
      </c>
      <c r="H7311" s="27"/>
    </row>
    <row r="7312" spans="1:9" x14ac:dyDescent="0.25">
      <c r="A7312" s="25" t="s">
        <v>306</v>
      </c>
      <c r="B7312" s="27">
        <v>454</v>
      </c>
      <c r="C7312" s="27">
        <v>784.12454830732099</v>
      </c>
      <c r="D7312" s="27">
        <v>705.71657638468002</v>
      </c>
      <c r="E7312" s="27">
        <v>-4.3147654704642502</v>
      </c>
      <c r="F7312" s="27">
        <v>-8.8543558735983492</v>
      </c>
      <c r="H7312" s="27"/>
    </row>
    <row r="7313" spans="1:9" x14ac:dyDescent="0.25">
      <c r="A7313" s="25" t="s">
        <v>307</v>
      </c>
      <c r="B7313" s="27">
        <v>454</v>
      </c>
      <c r="C7313" s="27">
        <v>748.39982363556703</v>
      </c>
      <c r="D7313" s="27">
        <v>783.68059291083398</v>
      </c>
      <c r="E7313" s="27">
        <v>-5.7747325966498897</v>
      </c>
      <c r="F7313" s="27">
        <v>-6.7451496658588699</v>
      </c>
      <c r="H7313" s="27"/>
    </row>
    <row r="7314" spans="1:9" x14ac:dyDescent="0.25">
      <c r="A7314" s="25" t="s">
        <v>308</v>
      </c>
      <c r="B7314" s="27">
        <v>454</v>
      </c>
      <c r="C7314" s="27">
        <v>726.82208108757902</v>
      </c>
      <c r="D7314" s="27">
        <v>755.81356423982197</v>
      </c>
      <c r="E7314" s="27">
        <v>-6.8767690146320701</v>
      </c>
      <c r="F7314" s="27">
        <v>-7.8769817987153896</v>
      </c>
      <c r="H7314" s="27"/>
    </row>
    <row r="7315" spans="1:9" x14ac:dyDescent="0.25">
      <c r="A7315" s="25" t="s">
        <v>309</v>
      </c>
      <c r="B7315" s="27">
        <v>454</v>
      </c>
      <c r="C7315" s="27">
        <v>719.38099105393997</v>
      </c>
      <c r="D7315" s="27">
        <v>837.85080860671599</v>
      </c>
      <c r="E7315" s="27">
        <v>-7.5854259728238302</v>
      </c>
      <c r="F7315" s="27">
        <v>-5.3511376480098196</v>
      </c>
      <c r="H7315" s="27"/>
    </row>
    <row r="7316" spans="1:9" x14ac:dyDescent="0.25">
      <c r="A7316" s="25" t="s">
        <v>29</v>
      </c>
      <c r="B7316" s="27">
        <v>455</v>
      </c>
      <c r="C7316" s="27">
        <v>857.37355071435297</v>
      </c>
      <c r="D7316" s="27">
        <v>994.65228616924605</v>
      </c>
      <c r="E7316" s="27">
        <v>-5.1067826431614503</v>
      </c>
      <c r="F7316" s="27">
        <v>-1.1488911654246501</v>
      </c>
      <c r="G7316" s="27">
        <v>-77.096222951105005</v>
      </c>
      <c r="H7316" s="27">
        <v>9.3361121275435999E-2</v>
      </c>
      <c r="I7316" s="25" t="s">
        <v>2</v>
      </c>
    </row>
    <row r="7317" spans="1:9" x14ac:dyDescent="0.25">
      <c r="A7317" s="25" t="s">
        <v>267</v>
      </c>
      <c r="B7317" s="27">
        <v>455</v>
      </c>
      <c r="C7317" s="27">
        <v>377.02347062915902</v>
      </c>
      <c r="D7317" s="27">
        <v>21.905371945202599</v>
      </c>
      <c r="E7317" s="27">
        <v>-5.3601662276975803</v>
      </c>
      <c r="F7317" s="27">
        <v>-13.225076916013499</v>
      </c>
      <c r="H7317" s="27"/>
    </row>
    <row r="7318" spans="1:9" x14ac:dyDescent="0.25">
      <c r="A7318" s="25" t="s">
        <v>268</v>
      </c>
      <c r="B7318" s="27">
        <v>455</v>
      </c>
      <c r="C7318" s="27">
        <v>237.52698847307599</v>
      </c>
      <c r="D7318" s="27">
        <v>141.07802342109201</v>
      </c>
      <c r="E7318" s="27">
        <v>-7.3938213346029897</v>
      </c>
      <c r="F7318" s="27">
        <v>-11.757364462463499</v>
      </c>
      <c r="H7318" s="27"/>
    </row>
    <row r="7319" spans="1:9" x14ac:dyDescent="0.25">
      <c r="A7319" s="25" t="s">
        <v>269</v>
      </c>
      <c r="B7319" s="27">
        <v>455</v>
      </c>
      <c r="C7319" s="27">
        <v>120.576905882334</v>
      </c>
      <c r="D7319" s="27">
        <v>282.06459688724999</v>
      </c>
      <c r="E7319" s="27">
        <v>-9.1690508934856201</v>
      </c>
      <c r="F7319" s="27">
        <v>-9.9428319160071794</v>
      </c>
      <c r="H7319" s="27"/>
    </row>
    <row r="7320" spans="1:9" x14ac:dyDescent="0.25">
      <c r="A7320" s="25" t="s">
        <v>270</v>
      </c>
      <c r="B7320" s="27">
        <v>455</v>
      </c>
      <c r="C7320" s="27">
        <v>29.2445922525946</v>
      </c>
      <c r="D7320" s="27">
        <v>440.411304999621</v>
      </c>
      <c r="E7320" s="27">
        <v>-10.6309029337982</v>
      </c>
      <c r="F7320" s="27">
        <v>-7.83024126900977</v>
      </c>
      <c r="H7320" s="27"/>
    </row>
    <row r="7321" spans="1:9" x14ac:dyDescent="0.25">
      <c r="A7321" s="25" t="s">
        <v>303</v>
      </c>
      <c r="B7321" s="27">
        <v>455</v>
      </c>
      <c r="C7321" s="27">
        <v>970.60849793486204</v>
      </c>
      <c r="D7321" s="27">
        <v>504.88779170545098</v>
      </c>
      <c r="E7321" s="27">
        <v>1.7121051905642699</v>
      </c>
      <c r="F7321" s="27">
        <v>-13.214349376999101</v>
      </c>
      <c r="H7321" s="27"/>
    </row>
    <row r="7322" spans="1:9" x14ac:dyDescent="0.25">
      <c r="A7322" s="25" t="s">
        <v>304</v>
      </c>
      <c r="B7322" s="27">
        <v>455</v>
      </c>
      <c r="C7322" s="27">
        <v>895.08054653338399</v>
      </c>
      <c r="D7322" s="27">
        <v>558.28883678747798</v>
      </c>
      <c r="E7322" s="27">
        <v>-0.51294256542966199</v>
      </c>
      <c r="F7322" s="27">
        <v>-12.132448652132799</v>
      </c>
      <c r="H7322" s="27"/>
    </row>
    <row r="7323" spans="1:9" x14ac:dyDescent="0.25">
      <c r="A7323" s="25" t="s">
        <v>305</v>
      </c>
      <c r="B7323" s="27">
        <v>455</v>
      </c>
      <c r="C7323" s="27">
        <v>830.97252409902501</v>
      </c>
      <c r="D7323" s="27">
        <v>623.10119438839502</v>
      </c>
      <c r="E7323" s="27">
        <v>-2.5426006365601101</v>
      </c>
      <c r="F7323" s="27">
        <v>-10.666276031794</v>
      </c>
      <c r="H7323" s="27"/>
    </row>
    <row r="7324" spans="1:9" x14ac:dyDescent="0.25">
      <c r="A7324" s="25" t="s">
        <v>306</v>
      </c>
      <c r="B7324" s="27">
        <v>455</v>
      </c>
      <c r="C7324" s="27">
        <v>779.80978283685704</v>
      </c>
      <c r="D7324" s="27">
        <v>696.86222051108098</v>
      </c>
      <c r="E7324" s="27">
        <v>-4.3147654704642502</v>
      </c>
      <c r="F7324" s="27">
        <v>-8.8543558735983492</v>
      </c>
      <c r="H7324" s="27"/>
    </row>
    <row r="7325" spans="1:9" x14ac:dyDescent="0.25">
      <c r="A7325" s="25" t="s">
        <v>307</v>
      </c>
      <c r="B7325" s="27">
        <v>455</v>
      </c>
      <c r="C7325" s="27">
        <v>742.62509103891705</v>
      </c>
      <c r="D7325" s="27">
        <v>776.93544324497498</v>
      </c>
      <c r="E7325" s="27">
        <v>-5.7747325966498897</v>
      </c>
      <c r="F7325" s="27">
        <v>-6.7451496658588699</v>
      </c>
      <c r="H7325" s="27"/>
    </row>
    <row r="7326" spans="1:9" x14ac:dyDescent="0.25">
      <c r="A7326" s="25" t="s">
        <v>308</v>
      </c>
      <c r="B7326" s="27">
        <v>455</v>
      </c>
      <c r="C7326" s="27">
        <v>719.94531207294699</v>
      </c>
      <c r="D7326" s="27">
        <v>747.93658244110702</v>
      </c>
      <c r="E7326" s="27">
        <v>-6.8767690146320701</v>
      </c>
      <c r="F7326" s="27">
        <v>-7.8769817987153896</v>
      </c>
      <c r="H7326" s="27"/>
    </row>
    <row r="7327" spans="1:9" x14ac:dyDescent="0.25">
      <c r="A7327" s="25" t="s">
        <v>309</v>
      </c>
      <c r="B7327" s="27">
        <v>455</v>
      </c>
      <c r="C7327" s="27">
        <v>711.79556508111602</v>
      </c>
      <c r="D7327" s="27">
        <v>832.49967095870602</v>
      </c>
      <c r="E7327" s="27">
        <v>-7.5854259728238302</v>
      </c>
      <c r="F7327" s="27">
        <v>-5.3511376480098196</v>
      </c>
      <c r="H7327" s="27"/>
    </row>
    <row r="7328" spans="1:9" x14ac:dyDescent="0.25">
      <c r="A7328" s="25" t="s">
        <v>29</v>
      </c>
      <c r="B7328" s="27">
        <v>456</v>
      </c>
      <c r="C7328" s="27">
        <v>852.397351084202</v>
      </c>
      <c r="D7328" s="27">
        <v>993.62842588695696</v>
      </c>
      <c r="E7328" s="27">
        <v>-4.9761996301507097</v>
      </c>
      <c r="F7328" s="27">
        <v>-1.02386028228921</v>
      </c>
      <c r="G7328" s="27">
        <v>-77.266119631170994</v>
      </c>
      <c r="H7328" s="27">
        <v>9.3023712075330195E-2</v>
      </c>
      <c r="I7328" s="25" t="s">
        <v>2</v>
      </c>
    </row>
    <row r="7329" spans="1:9" x14ac:dyDescent="0.25">
      <c r="A7329" s="25" t="s">
        <v>267</v>
      </c>
      <c r="B7329" s="27">
        <v>456</v>
      </c>
      <c r="C7329" s="27">
        <v>371.663304401461</v>
      </c>
      <c r="D7329" s="27">
        <v>8.6802950291890593</v>
      </c>
      <c r="E7329" s="27">
        <v>-5.3601662276975803</v>
      </c>
      <c r="F7329" s="27">
        <v>-13.225076916013499</v>
      </c>
      <c r="H7329" s="27"/>
    </row>
    <row r="7330" spans="1:9" x14ac:dyDescent="0.25">
      <c r="A7330" s="25" t="s">
        <v>268</v>
      </c>
      <c r="B7330" s="27">
        <v>456</v>
      </c>
      <c r="C7330" s="27">
        <v>230.133167138473</v>
      </c>
      <c r="D7330" s="27">
        <v>129.320658958628</v>
      </c>
      <c r="E7330" s="27">
        <v>-7.3938213346029897</v>
      </c>
      <c r="F7330" s="27">
        <v>-11.757364462463499</v>
      </c>
      <c r="H7330" s="27"/>
    </row>
    <row r="7331" spans="1:9" x14ac:dyDescent="0.25">
      <c r="A7331" s="25" t="s">
        <v>269</v>
      </c>
      <c r="B7331" s="27">
        <v>456</v>
      </c>
      <c r="C7331" s="27">
        <v>111.407854988849</v>
      </c>
      <c r="D7331" s="27">
        <v>272.12176497124199</v>
      </c>
      <c r="E7331" s="27">
        <v>-9.1690508934856201</v>
      </c>
      <c r="F7331" s="27">
        <v>-9.9428319160071794</v>
      </c>
      <c r="H7331" s="27"/>
    </row>
    <row r="7332" spans="1:9" x14ac:dyDescent="0.25">
      <c r="A7332" s="25" t="s">
        <v>270</v>
      </c>
      <c r="B7332" s="27">
        <v>456</v>
      </c>
      <c r="C7332" s="27">
        <v>18.6136893187963</v>
      </c>
      <c r="D7332" s="27">
        <v>432.58106373061099</v>
      </c>
      <c r="E7332" s="27">
        <v>-10.6309029337982</v>
      </c>
      <c r="F7332" s="27">
        <v>-7.83024126900977</v>
      </c>
      <c r="H7332" s="27"/>
    </row>
    <row r="7333" spans="1:9" x14ac:dyDescent="0.25">
      <c r="A7333" s="25" t="s">
        <v>303</v>
      </c>
      <c r="B7333" s="27">
        <v>456</v>
      </c>
      <c r="C7333" s="27">
        <v>972.32060312542603</v>
      </c>
      <c r="D7333" s="27">
        <v>491.67344232845198</v>
      </c>
      <c r="E7333" s="27">
        <v>1.7121051905642699</v>
      </c>
      <c r="F7333" s="27">
        <v>-13.214349376999101</v>
      </c>
      <c r="H7333" s="27"/>
    </row>
    <row r="7334" spans="1:9" x14ac:dyDescent="0.25">
      <c r="A7334" s="25" t="s">
        <v>304</v>
      </c>
      <c r="B7334" s="27">
        <v>456</v>
      </c>
      <c r="C7334" s="27">
        <v>894.56760396795505</v>
      </c>
      <c r="D7334" s="27">
        <v>546.15638813534599</v>
      </c>
      <c r="E7334" s="27">
        <v>-0.51294256542966199</v>
      </c>
      <c r="F7334" s="27">
        <v>-12.132448652132799</v>
      </c>
      <c r="H7334" s="27"/>
    </row>
    <row r="7335" spans="1:9" x14ac:dyDescent="0.25">
      <c r="A7335" s="25" t="s">
        <v>305</v>
      </c>
      <c r="B7335" s="27">
        <v>456</v>
      </c>
      <c r="C7335" s="27">
        <v>828.42992346246399</v>
      </c>
      <c r="D7335" s="27">
        <v>612.43491835660097</v>
      </c>
      <c r="E7335" s="27">
        <v>-2.5426006365601101</v>
      </c>
      <c r="F7335" s="27">
        <v>-10.666276031794</v>
      </c>
      <c r="H7335" s="27"/>
    </row>
    <row r="7336" spans="1:9" x14ac:dyDescent="0.25">
      <c r="A7336" s="25" t="s">
        <v>306</v>
      </c>
      <c r="B7336" s="27">
        <v>456</v>
      </c>
      <c r="C7336" s="27">
        <v>775.49501736639297</v>
      </c>
      <c r="D7336" s="27">
        <v>688.00786463748295</v>
      </c>
      <c r="E7336" s="27">
        <v>-4.3147654704642502</v>
      </c>
      <c r="F7336" s="27">
        <v>-8.8543558735983492</v>
      </c>
      <c r="H7336" s="27"/>
    </row>
    <row r="7337" spans="1:9" x14ac:dyDescent="0.25">
      <c r="A7337" s="25" t="s">
        <v>307</v>
      </c>
      <c r="B7337" s="27">
        <v>456</v>
      </c>
      <c r="C7337" s="27">
        <v>736.85035844226695</v>
      </c>
      <c r="D7337" s="27">
        <v>770.19029357911597</v>
      </c>
      <c r="E7337" s="27">
        <v>-5.7747325966498897</v>
      </c>
      <c r="F7337" s="27">
        <v>-6.7451496658588699</v>
      </c>
      <c r="H7337" s="27"/>
    </row>
    <row r="7338" spans="1:9" x14ac:dyDescent="0.25">
      <c r="A7338" s="25" t="s">
        <v>308</v>
      </c>
      <c r="B7338" s="27">
        <v>456</v>
      </c>
      <c r="C7338" s="27">
        <v>713.06854305831496</v>
      </c>
      <c r="D7338" s="27">
        <v>740.05960064239105</v>
      </c>
      <c r="E7338" s="27">
        <v>-6.8767690146320701</v>
      </c>
      <c r="F7338" s="27">
        <v>-7.8769817987153896</v>
      </c>
      <c r="H7338" s="27"/>
    </row>
    <row r="7339" spans="1:9" x14ac:dyDescent="0.25">
      <c r="A7339" s="25" t="s">
        <v>309</v>
      </c>
      <c r="B7339" s="27">
        <v>456</v>
      </c>
      <c r="C7339" s="27">
        <v>704.21013910829197</v>
      </c>
      <c r="D7339" s="27">
        <v>827.14853331069605</v>
      </c>
      <c r="E7339" s="27">
        <v>-7.5854259728238302</v>
      </c>
      <c r="F7339" s="27">
        <v>-5.3511376480098196</v>
      </c>
      <c r="H7339" s="27"/>
    </row>
    <row r="7340" spans="1:9" x14ac:dyDescent="0.25">
      <c r="A7340" s="25" t="s">
        <v>29</v>
      </c>
      <c r="B7340" s="27">
        <v>457</v>
      </c>
      <c r="C7340" s="27">
        <v>847.55143539319897</v>
      </c>
      <c r="D7340" s="27">
        <v>992.72920623893901</v>
      </c>
      <c r="E7340" s="27">
        <v>-4.8459156910029701</v>
      </c>
      <c r="F7340" s="27">
        <v>-0.89921964801764498</v>
      </c>
      <c r="G7340" s="27">
        <v>-77.436214932470705</v>
      </c>
      <c r="H7340" s="27">
        <v>9.2489738300957303E-2</v>
      </c>
      <c r="I7340" s="25" t="s">
        <v>2</v>
      </c>
    </row>
    <row r="7341" spans="1:9" x14ac:dyDescent="0.25">
      <c r="A7341" s="25" t="s">
        <v>268</v>
      </c>
      <c r="B7341" s="27">
        <v>457</v>
      </c>
      <c r="C7341" s="27">
        <v>222.73934580387001</v>
      </c>
      <c r="D7341" s="27">
        <v>117.563294496165</v>
      </c>
      <c r="E7341" s="27">
        <v>-7.3938213346029897</v>
      </c>
      <c r="F7341" s="27">
        <v>-11.757364462463499</v>
      </c>
      <c r="H7341" s="27"/>
    </row>
    <row r="7342" spans="1:9" x14ac:dyDescent="0.25">
      <c r="A7342" s="25" t="s">
        <v>269</v>
      </c>
      <c r="B7342" s="27">
        <v>457</v>
      </c>
      <c r="C7342" s="27">
        <v>102.23880409536299</v>
      </c>
      <c r="D7342" s="27">
        <v>262.17893305523501</v>
      </c>
      <c r="E7342" s="27">
        <v>-9.1690508934856201</v>
      </c>
      <c r="F7342" s="27">
        <v>-9.9428319160071794</v>
      </c>
      <c r="H7342" s="27"/>
    </row>
    <row r="7343" spans="1:9" x14ac:dyDescent="0.25">
      <c r="A7343" s="25" t="s">
        <v>270</v>
      </c>
      <c r="B7343" s="27">
        <v>457</v>
      </c>
      <c r="C7343" s="27">
        <v>7.9827863849979996</v>
      </c>
      <c r="D7343" s="27">
        <v>424.75082246160201</v>
      </c>
      <c r="E7343" s="27">
        <v>-10.6309029337982</v>
      </c>
      <c r="F7343" s="27">
        <v>-7.83024126900977</v>
      </c>
      <c r="H7343" s="27"/>
    </row>
    <row r="7344" spans="1:9" x14ac:dyDescent="0.25">
      <c r="A7344" s="25" t="s">
        <v>303</v>
      </c>
      <c r="B7344" s="27">
        <v>457</v>
      </c>
      <c r="C7344" s="27">
        <v>974.03270831599104</v>
      </c>
      <c r="D7344" s="27">
        <v>478.45909295145299</v>
      </c>
      <c r="E7344" s="27">
        <v>1.7121051905642699</v>
      </c>
      <c r="F7344" s="27">
        <v>-13.214349376999101</v>
      </c>
      <c r="H7344" s="27"/>
    </row>
    <row r="7345" spans="1:9" x14ac:dyDescent="0.25">
      <c r="A7345" s="25" t="s">
        <v>304</v>
      </c>
      <c r="B7345" s="27">
        <v>457</v>
      </c>
      <c r="C7345" s="27">
        <v>894.05466140252497</v>
      </c>
      <c r="D7345" s="27">
        <v>534.02393948321298</v>
      </c>
      <c r="E7345" s="27">
        <v>-0.51294256542966199</v>
      </c>
      <c r="F7345" s="27">
        <v>-12.132448652132799</v>
      </c>
      <c r="H7345" s="27"/>
    </row>
    <row r="7346" spans="1:9" x14ac:dyDescent="0.25">
      <c r="A7346" s="25" t="s">
        <v>305</v>
      </c>
      <c r="B7346" s="27">
        <v>457</v>
      </c>
      <c r="C7346" s="27">
        <v>825.88732282590399</v>
      </c>
      <c r="D7346" s="27">
        <v>601.76864232480705</v>
      </c>
      <c r="E7346" s="27">
        <v>-2.5426006365601101</v>
      </c>
      <c r="F7346" s="27">
        <v>-10.666276031794</v>
      </c>
      <c r="H7346" s="27"/>
    </row>
    <row r="7347" spans="1:9" x14ac:dyDescent="0.25">
      <c r="A7347" s="25" t="s">
        <v>306</v>
      </c>
      <c r="B7347" s="27">
        <v>457</v>
      </c>
      <c r="C7347" s="27">
        <v>771.180251895928</v>
      </c>
      <c r="D7347" s="27">
        <v>679.15350876388504</v>
      </c>
      <c r="E7347" s="27">
        <v>-4.3147654704642502</v>
      </c>
      <c r="F7347" s="27">
        <v>-8.8543558735983492</v>
      </c>
      <c r="H7347" s="27"/>
    </row>
    <row r="7348" spans="1:9" x14ac:dyDescent="0.25">
      <c r="A7348" s="25" t="s">
        <v>307</v>
      </c>
      <c r="B7348" s="27">
        <v>457</v>
      </c>
      <c r="C7348" s="27">
        <v>731.07562584561697</v>
      </c>
      <c r="D7348" s="27">
        <v>763.44514391325697</v>
      </c>
      <c r="E7348" s="27">
        <v>-5.7747325966498897</v>
      </c>
      <c r="F7348" s="27">
        <v>-6.7451496658588699</v>
      </c>
      <c r="H7348" s="27"/>
    </row>
    <row r="7349" spans="1:9" x14ac:dyDescent="0.25">
      <c r="A7349" s="25" t="s">
        <v>308</v>
      </c>
      <c r="B7349" s="27">
        <v>457</v>
      </c>
      <c r="C7349" s="27">
        <v>706.19177404368304</v>
      </c>
      <c r="D7349" s="27">
        <v>732.18261884367598</v>
      </c>
      <c r="E7349" s="27">
        <v>-6.8767690146320701</v>
      </c>
      <c r="F7349" s="27">
        <v>-7.8769817987153896</v>
      </c>
      <c r="H7349" s="27"/>
    </row>
    <row r="7350" spans="1:9" x14ac:dyDescent="0.25">
      <c r="A7350" s="25" t="s">
        <v>309</v>
      </c>
      <c r="B7350" s="27">
        <v>457</v>
      </c>
      <c r="C7350" s="27">
        <v>696.62471313546803</v>
      </c>
      <c r="D7350" s="27">
        <v>821.79739566268699</v>
      </c>
      <c r="E7350" s="27">
        <v>-7.5854259728238302</v>
      </c>
      <c r="F7350" s="27">
        <v>-5.3511376480098196</v>
      </c>
      <c r="H7350" s="27"/>
    </row>
    <row r="7351" spans="1:9" x14ac:dyDescent="0.25">
      <c r="A7351" s="25" t="s">
        <v>29</v>
      </c>
      <c r="B7351" s="27">
        <v>458</v>
      </c>
      <c r="C7351" s="27">
        <v>842.835341540576</v>
      </c>
      <c r="D7351" s="27">
        <v>991.95399849628097</v>
      </c>
      <c r="E7351" s="27">
        <v>-4.7160938526232696</v>
      </c>
      <c r="F7351" s="27">
        <v>-0.77520774265808401</v>
      </c>
      <c r="G7351" s="27">
        <v>-77.606643891081802</v>
      </c>
      <c r="H7351" s="27">
        <v>9.1645877934412895E-2</v>
      </c>
      <c r="I7351" s="25" t="s">
        <v>2</v>
      </c>
    </row>
    <row r="7352" spans="1:9" x14ac:dyDescent="0.25">
      <c r="A7352" s="25" t="s">
        <v>268</v>
      </c>
      <c r="B7352" s="27">
        <v>458</v>
      </c>
      <c r="C7352" s="27">
        <v>215.34552446926699</v>
      </c>
      <c r="D7352" s="27">
        <v>105.805930033701</v>
      </c>
      <c r="E7352" s="27">
        <v>-7.3938213346029897</v>
      </c>
      <c r="F7352" s="27">
        <v>-11.757364462463499</v>
      </c>
      <c r="H7352" s="27"/>
    </row>
    <row r="7353" spans="1:9" x14ac:dyDescent="0.25">
      <c r="A7353" s="25" t="s">
        <v>269</v>
      </c>
      <c r="B7353" s="27">
        <v>458</v>
      </c>
      <c r="C7353" s="27">
        <v>93.069753201877901</v>
      </c>
      <c r="D7353" s="27">
        <v>252.236101139228</v>
      </c>
      <c r="E7353" s="27">
        <v>-9.1690508934856201</v>
      </c>
      <c r="F7353" s="27">
        <v>-9.9428319160071794</v>
      </c>
      <c r="H7353" s="27"/>
    </row>
    <row r="7354" spans="1:9" x14ac:dyDescent="0.25">
      <c r="A7354" s="25" t="s">
        <v>303</v>
      </c>
      <c r="B7354" s="27">
        <v>458</v>
      </c>
      <c r="C7354" s="27">
        <v>975.74481350655503</v>
      </c>
      <c r="D7354" s="27">
        <v>465.24474357445399</v>
      </c>
      <c r="E7354" s="27">
        <v>1.7121051905642699</v>
      </c>
      <c r="F7354" s="27">
        <v>-13.214349376999101</v>
      </c>
      <c r="H7354" s="27"/>
    </row>
    <row r="7355" spans="1:9" x14ac:dyDescent="0.25">
      <c r="A7355" s="25" t="s">
        <v>304</v>
      </c>
      <c r="B7355" s="27">
        <v>458</v>
      </c>
      <c r="C7355" s="27">
        <v>893.541718837095</v>
      </c>
      <c r="D7355" s="27">
        <v>521.89149083107998</v>
      </c>
      <c r="E7355" s="27">
        <v>-0.51294256542966199</v>
      </c>
      <c r="F7355" s="27">
        <v>-12.132448652132799</v>
      </c>
      <c r="H7355" s="27"/>
    </row>
    <row r="7356" spans="1:9" x14ac:dyDescent="0.25">
      <c r="A7356" s="25" t="s">
        <v>305</v>
      </c>
      <c r="B7356" s="27">
        <v>458</v>
      </c>
      <c r="C7356" s="27">
        <v>823.344722189344</v>
      </c>
      <c r="D7356" s="27">
        <v>591.10236629301301</v>
      </c>
      <c r="E7356" s="27">
        <v>-2.5426006365601101</v>
      </c>
      <c r="F7356" s="27">
        <v>-10.666276031794</v>
      </c>
      <c r="H7356" s="27"/>
    </row>
    <row r="7357" spans="1:9" x14ac:dyDescent="0.25">
      <c r="A7357" s="25" t="s">
        <v>306</v>
      </c>
      <c r="B7357" s="27">
        <v>458</v>
      </c>
      <c r="C7357" s="27">
        <v>766.86548642546404</v>
      </c>
      <c r="D7357" s="27">
        <v>670.299152890286</v>
      </c>
      <c r="E7357" s="27">
        <v>-4.3147654704642502</v>
      </c>
      <c r="F7357" s="27">
        <v>-8.8543558735983492</v>
      </c>
      <c r="H7357" s="27"/>
    </row>
    <row r="7358" spans="1:9" x14ac:dyDescent="0.25">
      <c r="A7358" s="25" t="s">
        <v>307</v>
      </c>
      <c r="B7358" s="27">
        <v>458</v>
      </c>
      <c r="C7358" s="27">
        <v>725.30089324896699</v>
      </c>
      <c r="D7358" s="27">
        <v>756.69999424739797</v>
      </c>
      <c r="E7358" s="27">
        <v>-5.7747325966498897</v>
      </c>
      <c r="F7358" s="27">
        <v>-6.7451496658588699</v>
      </c>
      <c r="H7358" s="27"/>
    </row>
    <row r="7359" spans="1:9" x14ac:dyDescent="0.25">
      <c r="A7359" s="25" t="s">
        <v>308</v>
      </c>
      <c r="B7359" s="27">
        <v>458</v>
      </c>
      <c r="C7359" s="27">
        <v>699.31500502905101</v>
      </c>
      <c r="D7359" s="27">
        <v>724.30563704496001</v>
      </c>
      <c r="E7359" s="27">
        <v>-6.8767690146320701</v>
      </c>
      <c r="F7359" s="27">
        <v>-7.8769817987153896</v>
      </c>
      <c r="H7359" s="27"/>
    </row>
    <row r="7360" spans="1:9" x14ac:dyDescent="0.25">
      <c r="A7360" s="25" t="s">
        <v>309</v>
      </c>
      <c r="B7360" s="27">
        <v>458</v>
      </c>
      <c r="C7360" s="27">
        <v>689.03928716264397</v>
      </c>
      <c r="D7360" s="27">
        <v>816.44625801467703</v>
      </c>
      <c r="E7360" s="27">
        <v>-7.5854259728238302</v>
      </c>
      <c r="F7360" s="27">
        <v>-5.3511376480098196</v>
      </c>
      <c r="H7360" s="27"/>
    </row>
    <row r="7361" spans="1:9" x14ac:dyDescent="0.25">
      <c r="A7361" s="25" t="s">
        <v>29</v>
      </c>
      <c r="B7361" s="27">
        <v>459</v>
      </c>
      <c r="C7361" s="27">
        <v>838.24835140183598</v>
      </c>
      <c r="D7361" s="27">
        <v>991.30179518076</v>
      </c>
      <c r="E7361" s="27">
        <v>-4.5869901387399601</v>
      </c>
      <c r="F7361" s="27">
        <v>-0.652203315521244</v>
      </c>
      <c r="G7361" s="27">
        <v>-77.777622839783902</v>
      </c>
      <c r="H7361" s="27">
        <v>9.0312262569307605E-2</v>
      </c>
      <c r="I7361" s="25" t="s">
        <v>2</v>
      </c>
    </row>
    <row r="7362" spans="1:9" x14ac:dyDescent="0.25">
      <c r="A7362" s="25" t="s">
        <v>268</v>
      </c>
      <c r="B7362" s="27">
        <v>459</v>
      </c>
      <c r="C7362" s="27">
        <v>207.951703134664</v>
      </c>
      <c r="D7362" s="27">
        <v>94.048565571238001</v>
      </c>
      <c r="E7362" s="27">
        <v>-7.3938213346029897</v>
      </c>
      <c r="F7362" s="27">
        <v>-11.757364462463499</v>
      </c>
      <c r="H7362" s="27"/>
    </row>
    <row r="7363" spans="1:9" x14ac:dyDescent="0.25">
      <c r="A7363" s="25" t="s">
        <v>269</v>
      </c>
      <c r="B7363" s="27">
        <v>459</v>
      </c>
      <c r="C7363" s="27">
        <v>83.900702308392198</v>
      </c>
      <c r="D7363" s="27">
        <v>242.29326922322099</v>
      </c>
      <c r="E7363" s="27">
        <v>-9.1690508934856201</v>
      </c>
      <c r="F7363" s="27">
        <v>-9.9428319160071794</v>
      </c>
      <c r="H7363" s="27"/>
    </row>
    <row r="7364" spans="1:9" x14ac:dyDescent="0.25">
      <c r="A7364" s="25" t="s">
        <v>303</v>
      </c>
      <c r="B7364" s="27">
        <v>459</v>
      </c>
      <c r="C7364" s="27">
        <v>977.45691869711902</v>
      </c>
      <c r="D7364" s="27">
        <v>452.03039419745397</v>
      </c>
      <c r="E7364" s="27">
        <v>1.7121051905642699</v>
      </c>
      <c r="F7364" s="27">
        <v>-13.214349376999101</v>
      </c>
      <c r="H7364" s="27"/>
    </row>
    <row r="7365" spans="1:9" x14ac:dyDescent="0.25">
      <c r="A7365" s="25" t="s">
        <v>304</v>
      </c>
      <c r="B7365" s="27">
        <v>459</v>
      </c>
      <c r="C7365" s="27">
        <v>893.02877627166595</v>
      </c>
      <c r="D7365" s="27">
        <v>509.75904217894703</v>
      </c>
      <c r="E7365" s="27">
        <v>-0.51294256542966199</v>
      </c>
      <c r="F7365" s="27">
        <v>-12.132448652132799</v>
      </c>
      <c r="H7365" s="27"/>
    </row>
    <row r="7366" spans="1:9" x14ac:dyDescent="0.25">
      <c r="A7366" s="25" t="s">
        <v>305</v>
      </c>
      <c r="B7366" s="27">
        <v>459</v>
      </c>
      <c r="C7366" s="27">
        <v>820.802121552784</v>
      </c>
      <c r="D7366" s="27">
        <v>580.43609026121896</v>
      </c>
      <c r="E7366" s="27">
        <v>-2.5426006365601101</v>
      </c>
      <c r="F7366" s="27">
        <v>-10.666276031794</v>
      </c>
      <c r="H7366" s="27"/>
    </row>
    <row r="7367" spans="1:9" x14ac:dyDescent="0.25">
      <c r="A7367" s="25" t="s">
        <v>306</v>
      </c>
      <c r="B7367" s="27">
        <v>459</v>
      </c>
      <c r="C7367" s="27">
        <v>762.55072095499997</v>
      </c>
      <c r="D7367" s="27">
        <v>661.44479701668797</v>
      </c>
      <c r="E7367" s="27">
        <v>-4.3147654704642502</v>
      </c>
      <c r="F7367" s="27">
        <v>-8.8543558735983492</v>
      </c>
      <c r="H7367" s="27"/>
    </row>
    <row r="7368" spans="1:9" x14ac:dyDescent="0.25">
      <c r="A7368" s="25" t="s">
        <v>307</v>
      </c>
      <c r="B7368" s="27">
        <v>459</v>
      </c>
      <c r="C7368" s="27">
        <v>719.52616065231803</v>
      </c>
      <c r="D7368" s="27">
        <v>749.95484458153999</v>
      </c>
      <c r="E7368" s="27">
        <v>-5.7747325966498897</v>
      </c>
      <c r="F7368" s="27">
        <v>-6.7451496658588699</v>
      </c>
      <c r="H7368" s="27"/>
    </row>
    <row r="7369" spans="1:9" x14ac:dyDescent="0.25">
      <c r="A7369" s="25" t="s">
        <v>308</v>
      </c>
      <c r="B7369" s="27">
        <v>459</v>
      </c>
      <c r="C7369" s="27">
        <v>692.43823601441898</v>
      </c>
      <c r="D7369" s="27">
        <v>716.42865524624494</v>
      </c>
      <c r="E7369" s="27">
        <v>-6.8767690146320701</v>
      </c>
      <c r="F7369" s="27">
        <v>-7.8769817987153896</v>
      </c>
      <c r="H7369" s="27"/>
    </row>
    <row r="7370" spans="1:9" x14ac:dyDescent="0.25">
      <c r="A7370" s="25" t="s">
        <v>309</v>
      </c>
      <c r="B7370" s="27">
        <v>459</v>
      </c>
      <c r="C7370" s="27">
        <v>681.45386118982003</v>
      </c>
      <c r="D7370" s="27">
        <v>811.09512036666695</v>
      </c>
      <c r="E7370" s="27">
        <v>-7.5854259728238302</v>
      </c>
      <c r="F7370" s="27">
        <v>-5.3511376480098196</v>
      </c>
      <c r="H7370" s="27"/>
    </row>
    <row r="7371" spans="1:9" x14ac:dyDescent="0.25">
      <c r="A7371" s="25" t="s">
        <v>29</v>
      </c>
      <c r="B7371" s="27">
        <v>460</v>
      </c>
      <c r="C7371" s="27">
        <v>833.78934111005401</v>
      </c>
      <c r="D7371" s="27">
        <v>990.77098369489602</v>
      </c>
      <c r="E7371" s="27">
        <v>-4.4590102917819898</v>
      </c>
      <c r="F7371" s="27">
        <v>-0.53081148586412097</v>
      </c>
      <c r="G7371" s="27">
        <v>-77.949499337602205</v>
      </c>
      <c r="H7371" s="27">
        <v>8.8198905566077707E-2</v>
      </c>
      <c r="I7371" s="25" t="s">
        <v>2</v>
      </c>
    </row>
    <row r="7372" spans="1:9" x14ac:dyDescent="0.25">
      <c r="A7372" s="25" t="s">
        <v>268</v>
      </c>
      <c r="B7372" s="27">
        <v>460</v>
      </c>
      <c r="C7372" s="27">
        <v>200.55788180006101</v>
      </c>
      <c r="D7372" s="27">
        <v>82.291201108774501</v>
      </c>
      <c r="E7372" s="27">
        <v>-7.3938213346029897</v>
      </c>
      <c r="F7372" s="27">
        <v>-11.757364462463499</v>
      </c>
      <c r="H7372" s="27"/>
    </row>
    <row r="7373" spans="1:9" x14ac:dyDescent="0.25">
      <c r="A7373" s="25" t="s">
        <v>269</v>
      </c>
      <c r="B7373" s="27">
        <v>460</v>
      </c>
      <c r="C7373" s="27">
        <v>74.731651414906594</v>
      </c>
      <c r="D7373" s="27">
        <v>232.35043730721401</v>
      </c>
      <c r="E7373" s="27">
        <v>-9.1690508934856201</v>
      </c>
      <c r="F7373" s="27">
        <v>-9.9428319160071794</v>
      </c>
      <c r="H7373" s="27"/>
    </row>
    <row r="7374" spans="1:9" x14ac:dyDescent="0.25">
      <c r="A7374" s="25" t="s">
        <v>303</v>
      </c>
      <c r="B7374" s="27">
        <v>460</v>
      </c>
      <c r="C7374" s="27">
        <v>979.16902388768301</v>
      </c>
      <c r="D7374" s="27">
        <v>438.81604482045498</v>
      </c>
      <c r="E7374" s="27">
        <v>1.7121051905642699</v>
      </c>
      <c r="F7374" s="27">
        <v>-13.214349376999101</v>
      </c>
      <c r="H7374" s="27"/>
    </row>
    <row r="7375" spans="1:9" x14ac:dyDescent="0.25">
      <c r="A7375" s="25" t="s">
        <v>304</v>
      </c>
      <c r="B7375" s="27">
        <v>460</v>
      </c>
      <c r="C7375" s="27">
        <v>892.51583370623598</v>
      </c>
      <c r="D7375" s="27">
        <v>497.62659352681402</v>
      </c>
      <c r="E7375" s="27">
        <v>-0.51294256542966199</v>
      </c>
      <c r="F7375" s="27">
        <v>-12.132448652132799</v>
      </c>
      <c r="H7375" s="27"/>
    </row>
    <row r="7376" spans="1:9" x14ac:dyDescent="0.25">
      <c r="A7376" s="25" t="s">
        <v>305</v>
      </c>
      <c r="B7376" s="27">
        <v>460</v>
      </c>
      <c r="C7376" s="27">
        <v>818.25952091622401</v>
      </c>
      <c r="D7376" s="27">
        <v>569.76981422942504</v>
      </c>
      <c r="E7376" s="27">
        <v>-2.5426006365601101</v>
      </c>
      <c r="F7376" s="27">
        <v>-10.666276031794</v>
      </c>
      <c r="H7376" s="27"/>
    </row>
    <row r="7377" spans="1:9" x14ac:dyDescent="0.25">
      <c r="A7377" s="25" t="s">
        <v>306</v>
      </c>
      <c r="B7377" s="27">
        <v>460</v>
      </c>
      <c r="C7377" s="27">
        <v>758.235955484535</v>
      </c>
      <c r="D7377" s="27">
        <v>652.59044114308995</v>
      </c>
      <c r="E7377" s="27">
        <v>-4.3147654704642502</v>
      </c>
      <c r="F7377" s="27">
        <v>-8.8543558735983492</v>
      </c>
      <c r="H7377" s="27"/>
    </row>
    <row r="7378" spans="1:9" x14ac:dyDescent="0.25">
      <c r="A7378" s="25" t="s">
        <v>307</v>
      </c>
      <c r="B7378" s="27">
        <v>460</v>
      </c>
      <c r="C7378" s="27">
        <v>713.75142805566804</v>
      </c>
      <c r="D7378" s="27">
        <v>743.20969491568098</v>
      </c>
      <c r="E7378" s="27">
        <v>-5.7747325966498897</v>
      </c>
      <c r="F7378" s="27">
        <v>-6.7451496658588699</v>
      </c>
      <c r="H7378" s="27"/>
    </row>
    <row r="7379" spans="1:9" x14ac:dyDescent="0.25">
      <c r="A7379" s="25" t="s">
        <v>308</v>
      </c>
      <c r="B7379" s="27">
        <v>460</v>
      </c>
      <c r="C7379" s="27">
        <v>685.56146699978694</v>
      </c>
      <c r="D7379" s="27">
        <v>708.55167344752999</v>
      </c>
      <c r="E7379" s="27">
        <v>-6.8767690146320701</v>
      </c>
      <c r="F7379" s="27">
        <v>-7.8769817987153896</v>
      </c>
      <c r="H7379" s="27"/>
    </row>
    <row r="7380" spans="1:9" x14ac:dyDescent="0.25">
      <c r="A7380" s="25" t="s">
        <v>309</v>
      </c>
      <c r="B7380" s="27">
        <v>460</v>
      </c>
      <c r="C7380" s="27">
        <v>673.868435216997</v>
      </c>
      <c r="D7380" s="27">
        <v>805.74398271865698</v>
      </c>
      <c r="E7380" s="27">
        <v>-7.5854259728238302</v>
      </c>
      <c r="F7380" s="27">
        <v>-5.3511376480098196</v>
      </c>
      <c r="H7380" s="27"/>
    </row>
    <row r="7381" spans="1:9" x14ac:dyDescent="0.25">
      <c r="A7381" s="25" t="s">
        <v>29</v>
      </c>
      <c r="B7381" s="27">
        <v>461</v>
      </c>
      <c r="C7381" s="27">
        <v>829.45653395572799</v>
      </c>
      <c r="D7381" s="27">
        <v>990.35897237944596</v>
      </c>
      <c r="E7381" s="27">
        <v>-4.3328071543261304</v>
      </c>
      <c r="F7381" s="27">
        <v>-0.41201131544956998</v>
      </c>
      <c r="G7381" s="27">
        <v>-78.122837301690197</v>
      </c>
      <c r="H7381" s="27">
        <v>8.4826942881853398E-2</v>
      </c>
      <c r="I7381" s="25" t="s">
        <v>2</v>
      </c>
    </row>
    <row r="7382" spans="1:9" x14ac:dyDescent="0.25">
      <c r="A7382" s="25" t="s">
        <v>268</v>
      </c>
      <c r="B7382" s="27">
        <v>461</v>
      </c>
      <c r="C7382" s="27">
        <v>193.16406046545799</v>
      </c>
      <c r="D7382" s="27">
        <v>70.533836646311002</v>
      </c>
      <c r="E7382" s="27">
        <v>-7.3938213346029897</v>
      </c>
      <c r="F7382" s="27">
        <v>-11.757364462463499</v>
      </c>
      <c r="H7382" s="27"/>
    </row>
    <row r="7383" spans="1:9" x14ac:dyDescent="0.25">
      <c r="A7383" s="25" t="s">
        <v>269</v>
      </c>
      <c r="B7383" s="27">
        <v>461</v>
      </c>
      <c r="C7383" s="27">
        <v>65.562600521421004</v>
      </c>
      <c r="D7383" s="27">
        <v>222.407605391206</v>
      </c>
      <c r="E7383" s="27">
        <v>-9.1690508934856201</v>
      </c>
      <c r="F7383" s="27">
        <v>-9.9428319160071794</v>
      </c>
      <c r="H7383" s="27"/>
    </row>
    <row r="7384" spans="1:9" x14ac:dyDescent="0.25">
      <c r="A7384" s="25" t="s">
        <v>303</v>
      </c>
      <c r="B7384" s="27">
        <v>461</v>
      </c>
      <c r="C7384" s="27">
        <v>980.881129078247</v>
      </c>
      <c r="D7384" s="27">
        <v>425.60169544345598</v>
      </c>
      <c r="E7384" s="27">
        <v>1.7121051905642699</v>
      </c>
      <c r="F7384" s="27">
        <v>-13.214349376999101</v>
      </c>
      <c r="H7384" s="27"/>
    </row>
    <row r="7385" spans="1:9" x14ac:dyDescent="0.25">
      <c r="A7385" s="25" t="s">
        <v>304</v>
      </c>
      <c r="B7385" s="27">
        <v>461</v>
      </c>
      <c r="C7385" s="27">
        <v>892.00289114080601</v>
      </c>
      <c r="D7385" s="27">
        <v>485.49414487468101</v>
      </c>
      <c r="E7385" s="27">
        <v>-0.51294256542966199</v>
      </c>
      <c r="F7385" s="27">
        <v>-12.132448652132799</v>
      </c>
      <c r="H7385" s="27"/>
    </row>
    <row r="7386" spans="1:9" x14ac:dyDescent="0.25">
      <c r="A7386" s="25" t="s">
        <v>305</v>
      </c>
      <c r="B7386" s="27">
        <v>461</v>
      </c>
      <c r="C7386" s="27">
        <v>815.71692027966401</v>
      </c>
      <c r="D7386" s="27">
        <v>559.103538197631</v>
      </c>
      <c r="E7386" s="27">
        <v>-2.5426006365601101</v>
      </c>
      <c r="F7386" s="27">
        <v>-10.666276031794</v>
      </c>
      <c r="H7386" s="27"/>
    </row>
    <row r="7387" spans="1:9" x14ac:dyDescent="0.25">
      <c r="A7387" s="25" t="s">
        <v>306</v>
      </c>
      <c r="B7387" s="27">
        <v>461</v>
      </c>
      <c r="C7387" s="27">
        <v>753.92119001407104</v>
      </c>
      <c r="D7387" s="27">
        <v>643.73608526949101</v>
      </c>
      <c r="E7387" s="27">
        <v>-4.3147654704642502</v>
      </c>
      <c r="F7387" s="27">
        <v>-8.8543558735983492</v>
      </c>
      <c r="H7387" s="27"/>
    </row>
    <row r="7388" spans="1:9" x14ac:dyDescent="0.25">
      <c r="A7388" s="25" t="s">
        <v>307</v>
      </c>
      <c r="B7388" s="27">
        <v>461</v>
      </c>
      <c r="C7388" s="27">
        <v>707.97669545901795</v>
      </c>
      <c r="D7388" s="27">
        <v>736.46454524982198</v>
      </c>
      <c r="E7388" s="27">
        <v>-5.7747325966498897</v>
      </c>
      <c r="F7388" s="27">
        <v>-6.7451496658588699</v>
      </c>
      <c r="H7388" s="27"/>
    </row>
    <row r="7389" spans="1:9" x14ac:dyDescent="0.25">
      <c r="A7389" s="25" t="s">
        <v>308</v>
      </c>
      <c r="B7389" s="27">
        <v>461</v>
      </c>
      <c r="C7389" s="27">
        <v>678.68469798515503</v>
      </c>
      <c r="D7389" s="27">
        <v>700.67469164881402</v>
      </c>
      <c r="E7389" s="27">
        <v>-6.8767690146320701</v>
      </c>
      <c r="F7389" s="27">
        <v>-7.8769817987153896</v>
      </c>
      <c r="H7389" s="27"/>
    </row>
    <row r="7390" spans="1:9" x14ac:dyDescent="0.25">
      <c r="A7390" s="25" t="s">
        <v>309</v>
      </c>
      <c r="B7390" s="27">
        <v>461</v>
      </c>
      <c r="C7390" s="27">
        <v>666.28300924417294</v>
      </c>
      <c r="D7390" s="27">
        <v>800.39284507064701</v>
      </c>
      <c r="E7390" s="27">
        <v>-7.5854259728238302</v>
      </c>
      <c r="F7390" s="27">
        <v>-5.3511376480098196</v>
      </c>
      <c r="H7390" s="27"/>
    </row>
    <row r="7391" spans="1:9" x14ac:dyDescent="0.25">
      <c r="A7391" s="25" t="s">
        <v>29</v>
      </c>
      <c r="B7391" s="27">
        <v>462</v>
      </c>
      <c r="C7391" s="27">
        <v>825.24708006538503</v>
      </c>
      <c r="D7391" s="27">
        <v>990.06155493494202</v>
      </c>
      <c r="E7391" s="27">
        <v>-4.2094538903425596</v>
      </c>
      <c r="F7391" s="27">
        <v>-0.29741744450409102</v>
      </c>
      <c r="G7391" s="27">
        <v>-78.298566676102098</v>
      </c>
      <c r="H7391" s="27">
        <v>7.9382196039905095E-2</v>
      </c>
      <c r="I7391" s="25" t="s">
        <v>2</v>
      </c>
    </row>
    <row r="7392" spans="1:9" x14ac:dyDescent="0.25">
      <c r="A7392" s="25" t="s">
        <v>268</v>
      </c>
      <c r="B7392" s="27">
        <v>462</v>
      </c>
      <c r="C7392" s="27">
        <v>185.770239130855</v>
      </c>
      <c r="D7392" s="27">
        <v>58.776472183847503</v>
      </c>
      <c r="E7392" s="27">
        <v>-7.3938213346029897</v>
      </c>
      <c r="F7392" s="27">
        <v>-11.757364462463499</v>
      </c>
      <c r="H7392" s="27"/>
    </row>
    <row r="7393" spans="1:9" x14ac:dyDescent="0.25">
      <c r="A7393" s="25" t="s">
        <v>269</v>
      </c>
      <c r="B7393" s="27">
        <v>462</v>
      </c>
      <c r="C7393" s="27">
        <v>56.3935496279353</v>
      </c>
      <c r="D7393" s="27">
        <v>212.464773475199</v>
      </c>
      <c r="E7393" s="27">
        <v>-9.1690508934856201</v>
      </c>
      <c r="F7393" s="27">
        <v>-9.9428319160071794</v>
      </c>
      <c r="H7393" s="27"/>
    </row>
    <row r="7394" spans="1:9" x14ac:dyDescent="0.25">
      <c r="A7394" s="25" t="s">
        <v>303</v>
      </c>
      <c r="B7394" s="27">
        <v>462</v>
      </c>
      <c r="C7394" s="27">
        <v>982.59323426881201</v>
      </c>
      <c r="D7394" s="27">
        <v>412.38734606645698</v>
      </c>
      <c r="E7394" s="27">
        <v>1.7121051905642699</v>
      </c>
      <c r="F7394" s="27">
        <v>-13.214349376999101</v>
      </c>
      <c r="H7394" s="27"/>
    </row>
    <row r="7395" spans="1:9" x14ac:dyDescent="0.25">
      <c r="A7395" s="25" t="s">
        <v>304</v>
      </c>
      <c r="B7395" s="27">
        <v>462</v>
      </c>
      <c r="C7395" s="27">
        <v>891.48994857537696</v>
      </c>
      <c r="D7395" s="27">
        <v>473.36169622254801</v>
      </c>
      <c r="E7395" s="27">
        <v>-0.51294256542966199</v>
      </c>
      <c r="F7395" s="27">
        <v>-12.132448652132799</v>
      </c>
      <c r="H7395" s="27"/>
    </row>
    <row r="7396" spans="1:9" x14ac:dyDescent="0.25">
      <c r="A7396" s="25" t="s">
        <v>305</v>
      </c>
      <c r="B7396" s="27">
        <v>462</v>
      </c>
      <c r="C7396" s="27">
        <v>813.17431964310401</v>
      </c>
      <c r="D7396" s="27">
        <v>548.43726216583696</v>
      </c>
      <c r="E7396" s="27">
        <v>-2.5426006365601101</v>
      </c>
      <c r="F7396" s="27">
        <v>-10.666276031794</v>
      </c>
      <c r="H7396" s="27"/>
    </row>
    <row r="7397" spans="1:9" x14ac:dyDescent="0.25">
      <c r="A7397" s="25" t="s">
        <v>306</v>
      </c>
      <c r="B7397" s="27">
        <v>462</v>
      </c>
      <c r="C7397" s="27">
        <v>749.60642454360698</v>
      </c>
      <c r="D7397" s="27">
        <v>634.88172939589299</v>
      </c>
      <c r="E7397" s="27">
        <v>-4.3147654704642502</v>
      </c>
      <c r="F7397" s="27">
        <v>-8.8543558735983492</v>
      </c>
      <c r="H7397" s="27"/>
    </row>
    <row r="7398" spans="1:9" x14ac:dyDescent="0.25">
      <c r="A7398" s="25" t="s">
        <v>307</v>
      </c>
      <c r="B7398" s="27">
        <v>462</v>
      </c>
      <c r="C7398" s="27">
        <v>702.20196286236796</v>
      </c>
      <c r="D7398" s="27">
        <v>729.71939558396298</v>
      </c>
      <c r="E7398" s="27">
        <v>-5.7747325966498897</v>
      </c>
      <c r="F7398" s="27">
        <v>-6.7451496658588699</v>
      </c>
      <c r="H7398" s="27"/>
    </row>
    <row r="7399" spans="1:9" x14ac:dyDescent="0.25">
      <c r="A7399" s="25" t="s">
        <v>308</v>
      </c>
      <c r="B7399" s="27">
        <v>462</v>
      </c>
      <c r="C7399" s="27">
        <v>671.80792897052299</v>
      </c>
      <c r="D7399" s="27">
        <v>692.79770985009895</v>
      </c>
      <c r="E7399" s="27">
        <v>-6.8767690146320701</v>
      </c>
      <c r="F7399" s="27">
        <v>-7.8769817987153896</v>
      </c>
      <c r="H7399" s="27"/>
    </row>
    <row r="7400" spans="1:9" x14ac:dyDescent="0.25">
      <c r="A7400" s="25" t="s">
        <v>309</v>
      </c>
      <c r="B7400" s="27">
        <v>462</v>
      </c>
      <c r="C7400" s="27">
        <v>658.697583271349</v>
      </c>
      <c r="D7400" s="27">
        <v>795.04170742263705</v>
      </c>
      <c r="E7400" s="27">
        <v>-7.5854259728238302</v>
      </c>
      <c r="F7400" s="27">
        <v>-5.3511376480098196</v>
      </c>
      <c r="H7400" s="27"/>
    </row>
    <row r="7401" spans="1:9" x14ac:dyDescent="0.25">
      <c r="A7401" s="25" t="s">
        <v>29</v>
      </c>
      <c r="B7401" s="27">
        <v>463</v>
      </c>
      <c r="C7401" s="27">
        <v>821.15632810082695</v>
      </c>
      <c r="D7401" s="27">
        <v>989.87181181826304</v>
      </c>
      <c r="E7401" s="27">
        <v>-4.0907519645585699</v>
      </c>
      <c r="F7401" s="27">
        <v>-0.18974311667940699</v>
      </c>
      <c r="G7401" s="27">
        <v>-78.478244876592996</v>
      </c>
      <c r="H7401" s="27">
        <v>7.0456125823585306E-2</v>
      </c>
      <c r="I7401" s="25" t="s">
        <v>2</v>
      </c>
    </row>
    <row r="7402" spans="1:9" x14ac:dyDescent="0.25">
      <c r="A7402" s="25" t="s">
        <v>268</v>
      </c>
      <c r="B7402" s="27">
        <v>463</v>
      </c>
      <c r="C7402" s="27">
        <v>178.37641779625201</v>
      </c>
      <c r="D7402" s="27">
        <v>47.019107721384003</v>
      </c>
      <c r="E7402" s="27">
        <v>-7.3938213346029897</v>
      </c>
      <c r="F7402" s="27">
        <v>-11.757364462463499</v>
      </c>
      <c r="H7402" s="27"/>
    </row>
    <row r="7403" spans="1:9" x14ac:dyDescent="0.25">
      <c r="A7403" s="25" t="s">
        <v>269</v>
      </c>
      <c r="B7403" s="27">
        <v>463</v>
      </c>
      <c r="C7403" s="27">
        <v>47.224498734449703</v>
      </c>
      <c r="D7403" s="27">
        <v>202.52194155919199</v>
      </c>
      <c r="E7403" s="27">
        <v>-9.1690508934856201</v>
      </c>
      <c r="F7403" s="27">
        <v>-9.9428319160071794</v>
      </c>
      <c r="H7403" s="27"/>
    </row>
    <row r="7404" spans="1:9" x14ac:dyDescent="0.25">
      <c r="A7404" s="25" t="s">
        <v>303</v>
      </c>
      <c r="B7404" s="27">
        <v>463</v>
      </c>
      <c r="C7404" s="27">
        <v>984.305339459376</v>
      </c>
      <c r="D7404" s="27">
        <v>399.17299668945799</v>
      </c>
      <c r="E7404" s="27">
        <v>1.7121051905642699</v>
      </c>
      <c r="F7404" s="27">
        <v>-13.214349376999101</v>
      </c>
      <c r="H7404" s="27"/>
    </row>
    <row r="7405" spans="1:9" x14ac:dyDescent="0.25">
      <c r="A7405" s="25" t="s">
        <v>304</v>
      </c>
      <c r="B7405" s="27">
        <v>463</v>
      </c>
      <c r="C7405" s="27">
        <v>890.97700600994699</v>
      </c>
      <c r="D7405" s="27">
        <v>461.229247570415</v>
      </c>
      <c r="E7405" s="27">
        <v>-0.51294256542966199</v>
      </c>
      <c r="F7405" s="27">
        <v>-12.132448652132799</v>
      </c>
      <c r="H7405" s="27"/>
    </row>
    <row r="7406" spans="1:9" x14ac:dyDescent="0.25">
      <c r="A7406" s="25" t="s">
        <v>305</v>
      </c>
      <c r="B7406" s="27">
        <v>463</v>
      </c>
      <c r="C7406" s="27">
        <v>810.63171900654402</v>
      </c>
      <c r="D7406" s="27">
        <v>537.77098613404303</v>
      </c>
      <c r="E7406" s="27">
        <v>-2.5426006365601101</v>
      </c>
      <c r="F7406" s="27">
        <v>-10.666276031794</v>
      </c>
      <c r="H7406" s="27"/>
    </row>
    <row r="7407" spans="1:9" x14ac:dyDescent="0.25">
      <c r="A7407" s="25" t="s">
        <v>306</v>
      </c>
      <c r="B7407" s="27">
        <v>463</v>
      </c>
      <c r="C7407" s="27">
        <v>745.29165907314302</v>
      </c>
      <c r="D7407" s="27">
        <v>626.02737352229497</v>
      </c>
      <c r="E7407" s="27">
        <v>-4.3147654704642502</v>
      </c>
      <c r="F7407" s="27">
        <v>-8.8543558735983492</v>
      </c>
      <c r="H7407" s="27"/>
    </row>
    <row r="7408" spans="1:9" x14ac:dyDescent="0.25">
      <c r="A7408" s="25" t="s">
        <v>307</v>
      </c>
      <c r="B7408" s="27">
        <v>463</v>
      </c>
      <c r="C7408" s="27">
        <v>696.42723026571798</v>
      </c>
      <c r="D7408" s="27">
        <v>722.97424591810397</v>
      </c>
      <c r="E7408" s="27">
        <v>-5.7747325966498897</v>
      </c>
      <c r="F7408" s="27">
        <v>-6.7451496658588699</v>
      </c>
      <c r="H7408" s="27"/>
    </row>
    <row r="7409" spans="1:9" x14ac:dyDescent="0.25">
      <c r="A7409" s="25" t="s">
        <v>308</v>
      </c>
      <c r="B7409" s="27">
        <v>463</v>
      </c>
      <c r="C7409" s="27">
        <v>664.93115995589096</v>
      </c>
      <c r="D7409" s="27">
        <v>684.92072805138298</v>
      </c>
      <c r="E7409" s="27">
        <v>-6.8767690146320701</v>
      </c>
      <c r="F7409" s="27">
        <v>-7.8769817987153896</v>
      </c>
      <c r="H7409" s="27"/>
    </row>
    <row r="7410" spans="1:9" x14ac:dyDescent="0.25">
      <c r="A7410" s="25" t="s">
        <v>309</v>
      </c>
      <c r="B7410" s="27">
        <v>463</v>
      </c>
      <c r="C7410" s="27">
        <v>651.11215729852495</v>
      </c>
      <c r="D7410" s="27">
        <v>789.69056977462697</v>
      </c>
      <c r="E7410" s="27">
        <v>-7.5854259728238302</v>
      </c>
      <c r="F7410" s="27">
        <v>-5.3511376480098196</v>
      </c>
      <c r="H7410" s="27"/>
    </row>
    <row r="7411" spans="1:9" x14ac:dyDescent="0.25">
      <c r="A7411" s="25" t="s">
        <v>29</v>
      </c>
      <c r="B7411" s="27">
        <v>464</v>
      </c>
      <c r="C7411" s="27">
        <v>817.17663682994203</v>
      </c>
      <c r="D7411" s="27">
        <v>989.77832409249402</v>
      </c>
      <c r="E7411" s="27">
        <v>-3.9796912708843299</v>
      </c>
      <c r="F7411" s="27">
        <v>-9.3487725768608504E-2</v>
      </c>
      <c r="G7411" s="27">
        <v>-78.664435407053801</v>
      </c>
      <c r="H7411" s="27">
        <v>5.5756801256422003E-2</v>
      </c>
      <c r="I7411" s="25" t="s">
        <v>2</v>
      </c>
    </row>
    <row r="7412" spans="1:9" x14ac:dyDescent="0.25">
      <c r="A7412" s="25" t="s">
        <v>268</v>
      </c>
      <c r="B7412" s="27">
        <v>464</v>
      </c>
      <c r="C7412" s="27">
        <v>170.982596461649</v>
      </c>
      <c r="D7412" s="27">
        <v>35.261743258920397</v>
      </c>
      <c r="E7412" s="27">
        <v>-7.3938213346029897</v>
      </c>
      <c r="F7412" s="27">
        <v>-11.757364462463499</v>
      </c>
      <c r="H7412" s="27"/>
    </row>
    <row r="7413" spans="1:9" x14ac:dyDescent="0.25">
      <c r="A7413" s="25" t="s">
        <v>269</v>
      </c>
      <c r="B7413" s="27">
        <v>464</v>
      </c>
      <c r="C7413" s="27">
        <v>38.055447840964099</v>
      </c>
      <c r="D7413" s="27">
        <v>192.57910964318501</v>
      </c>
      <c r="E7413" s="27">
        <v>-9.1690508934856201</v>
      </c>
      <c r="F7413" s="27">
        <v>-9.9428319160071794</v>
      </c>
      <c r="H7413" s="27"/>
    </row>
    <row r="7414" spans="1:9" x14ac:dyDescent="0.25">
      <c r="A7414" s="25" t="s">
        <v>303</v>
      </c>
      <c r="B7414" s="27">
        <v>464</v>
      </c>
      <c r="C7414" s="27">
        <v>986.01744464993999</v>
      </c>
      <c r="D7414" s="27">
        <v>385.95864731245899</v>
      </c>
      <c r="E7414" s="27">
        <v>1.7121051905642699</v>
      </c>
      <c r="F7414" s="27">
        <v>-13.214349376999101</v>
      </c>
      <c r="H7414" s="27"/>
    </row>
    <row r="7415" spans="1:9" x14ac:dyDescent="0.25">
      <c r="A7415" s="25" t="s">
        <v>304</v>
      </c>
      <c r="B7415" s="27">
        <v>464</v>
      </c>
      <c r="C7415" s="27">
        <v>890.46406344451805</v>
      </c>
      <c r="D7415" s="27">
        <v>449.09679891828199</v>
      </c>
      <c r="E7415" s="27">
        <v>-0.51294256542966199</v>
      </c>
      <c r="F7415" s="27">
        <v>-12.132448652132799</v>
      </c>
      <c r="H7415" s="27"/>
    </row>
    <row r="7416" spans="1:9" x14ac:dyDescent="0.25">
      <c r="A7416" s="25" t="s">
        <v>305</v>
      </c>
      <c r="B7416" s="27">
        <v>464</v>
      </c>
      <c r="C7416" s="27">
        <v>808.08911836998402</v>
      </c>
      <c r="D7416" s="27">
        <v>527.10471010224899</v>
      </c>
      <c r="E7416" s="27">
        <v>-2.5426006365601101</v>
      </c>
      <c r="F7416" s="27">
        <v>-10.666276031794</v>
      </c>
      <c r="H7416" s="27"/>
    </row>
    <row r="7417" spans="1:9" x14ac:dyDescent="0.25">
      <c r="A7417" s="25" t="s">
        <v>306</v>
      </c>
      <c r="B7417" s="27">
        <v>464</v>
      </c>
      <c r="C7417" s="27">
        <v>740.97689360267805</v>
      </c>
      <c r="D7417" s="27">
        <v>617.17301764869603</v>
      </c>
      <c r="E7417" s="27">
        <v>-4.3147654704642502</v>
      </c>
      <c r="F7417" s="27">
        <v>-8.8543558735983492</v>
      </c>
      <c r="H7417" s="27"/>
    </row>
    <row r="7418" spans="1:9" x14ac:dyDescent="0.25">
      <c r="A7418" s="25" t="s">
        <v>307</v>
      </c>
      <c r="B7418" s="27">
        <v>464</v>
      </c>
      <c r="C7418" s="27">
        <v>690.652497669068</v>
      </c>
      <c r="D7418" s="27">
        <v>716.22909625224497</v>
      </c>
      <c r="E7418" s="27">
        <v>-5.7747325966498897</v>
      </c>
      <c r="F7418" s="27">
        <v>-6.7451496658588699</v>
      </c>
      <c r="H7418" s="27"/>
    </row>
    <row r="7419" spans="1:9" x14ac:dyDescent="0.25">
      <c r="A7419" s="25" t="s">
        <v>308</v>
      </c>
      <c r="B7419" s="27">
        <v>464</v>
      </c>
      <c r="C7419" s="27">
        <v>658.05439094125904</v>
      </c>
      <c r="D7419" s="27">
        <v>677.04374625266803</v>
      </c>
      <c r="E7419" s="27">
        <v>-6.8767690146320701</v>
      </c>
      <c r="F7419" s="27">
        <v>-7.8769817987153896</v>
      </c>
      <c r="H7419" s="27"/>
    </row>
    <row r="7420" spans="1:9" x14ac:dyDescent="0.25">
      <c r="A7420" s="25" t="s">
        <v>309</v>
      </c>
      <c r="B7420" s="27">
        <v>464</v>
      </c>
      <c r="C7420" s="27">
        <v>643.52673132570101</v>
      </c>
      <c r="D7420" s="27">
        <v>784.33943212661802</v>
      </c>
      <c r="E7420" s="27">
        <v>-7.5854259728238302</v>
      </c>
      <c r="F7420" s="27">
        <v>-5.3511376480098196</v>
      </c>
      <c r="H7420" s="27"/>
    </row>
    <row r="7421" spans="1:9" x14ac:dyDescent="0.25">
      <c r="A7421" s="25" t="s">
        <v>29</v>
      </c>
      <c r="B7421" s="27">
        <v>465</v>
      </c>
      <c r="C7421" s="27">
        <v>813.29616672941302</v>
      </c>
      <c r="D7421" s="27">
        <v>989.76336675924699</v>
      </c>
      <c r="E7421" s="27">
        <v>-3.8804701005297502</v>
      </c>
      <c r="F7421" s="27">
        <v>-1.4957333247803E-2</v>
      </c>
      <c r="G7421" s="27">
        <v>-78.860684296646298</v>
      </c>
      <c r="H7421" s="27">
        <v>3.29697247656131E-2</v>
      </c>
      <c r="I7421" s="25" t="s">
        <v>2</v>
      </c>
    </row>
    <row r="7422" spans="1:9" x14ac:dyDescent="0.25">
      <c r="A7422" s="25" t="s">
        <v>268</v>
      </c>
      <c r="B7422" s="27">
        <v>465</v>
      </c>
      <c r="C7422" s="27">
        <v>163.58877512704601</v>
      </c>
      <c r="D7422" s="27">
        <v>23.504378796456901</v>
      </c>
      <c r="E7422" s="27">
        <v>-7.3938213346029897</v>
      </c>
      <c r="F7422" s="27">
        <v>-11.757364462463499</v>
      </c>
      <c r="H7422" s="27"/>
    </row>
    <row r="7423" spans="1:9" x14ac:dyDescent="0.25">
      <c r="A7423" s="25" t="s">
        <v>269</v>
      </c>
      <c r="B7423" s="27">
        <v>465</v>
      </c>
      <c r="C7423" s="27">
        <v>28.886396947478499</v>
      </c>
      <c r="D7423" s="27">
        <v>182.636277727178</v>
      </c>
      <c r="E7423" s="27">
        <v>-9.1690508934856201</v>
      </c>
      <c r="F7423" s="27">
        <v>-9.9428319160071794</v>
      </c>
      <c r="H7423" s="27"/>
    </row>
    <row r="7424" spans="1:9" x14ac:dyDescent="0.25">
      <c r="A7424" s="25" t="s">
        <v>303</v>
      </c>
      <c r="B7424" s="27">
        <v>465</v>
      </c>
      <c r="C7424" s="27">
        <v>987.72954984050398</v>
      </c>
      <c r="D7424" s="27">
        <v>372.74429793546</v>
      </c>
      <c r="E7424" s="27">
        <v>1.7121051905642699</v>
      </c>
      <c r="F7424" s="27">
        <v>-13.214349376999101</v>
      </c>
      <c r="H7424" s="27"/>
    </row>
    <row r="7425" spans="1:9" x14ac:dyDescent="0.25">
      <c r="A7425" s="25" t="s">
        <v>304</v>
      </c>
      <c r="B7425" s="27">
        <v>465</v>
      </c>
      <c r="C7425" s="27">
        <v>889.95112087908797</v>
      </c>
      <c r="D7425" s="27">
        <v>436.96435026614898</v>
      </c>
      <c r="E7425" s="27">
        <v>-0.51294256542966199</v>
      </c>
      <c r="F7425" s="27">
        <v>-12.132448652132799</v>
      </c>
      <c r="H7425" s="27"/>
    </row>
    <row r="7426" spans="1:9" x14ac:dyDescent="0.25">
      <c r="A7426" s="25" t="s">
        <v>305</v>
      </c>
      <c r="B7426" s="27">
        <v>465</v>
      </c>
      <c r="C7426" s="27">
        <v>805.546517733423</v>
      </c>
      <c r="D7426" s="27">
        <v>516.43843407045495</v>
      </c>
      <c r="E7426" s="27">
        <v>-2.5426006365601101</v>
      </c>
      <c r="F7426" s="27">
        <v>-10.666276031794</v>
      </c>
      <c r="H7426" s="27"/>
    </row>
    <row r="7427" spans="1:9" x14ac:dyDescent="0.25">
      <c r="A7427" s="25" t="s">
        <v>306</v>
      </c>
      <c r="B7427" s="27">
        <v>465</v>
      </c>
      <c r="C7427" s="27">
        <v>736.66212813221398</v>
      </c>
      <c r="D7427" s="27">
        <v>608.31866177509801</v>
      </c>
      <c r="E7427" s="27">
        <v>-4.3147654704642502</v>
      </c>
      <c r="F7427" s="27">
        <v>-8.8543558735983492</v>
      </c>
      <c r="H7427" s="27"/>
    </row>
    <row r="7428" spans="1:9" x14ac:dyDescent="0.25">
      <c r="A7428" s="25" t="s">
        <v>307</v>
      </c>
      <c r="B7428" s="27">
        <v>465</v>
      </c>
      <c r="C7428" s="27">
        <v>684.87776507241801</v>
      </c>
      <c r="D7428" s="27">
        <v>709.48394658638597</v>
      </c>
      <c r="E7428" s="27">
        <v>-5.7747325966498897</v>
      </c>
      <c r="F7428" s="27">
        <v>-6.7451496658588699</v>
      </c>
      <c r="H7428" s="27"/>
    </row>
    <row r="7429" spans="1:9" x14ac:dyDescent="0.25">
      <c r="A7429" s="25" t="s">
        <v>308</v>
      </c>
      <c r="B7429" s="27">
        <v>465</v>
      </c>
      <c r="C7429" s="27">
        <v>651.17762192662701</v>
      </c>
      <c r="D7429" s="27">
        <v>669.16676445395296</v>
      </c>
      <c r="E7429" s="27">
        <v>-6.8767690146320701</v>
      </c>
      <c r="F7429" s="27">
        <v>-7.8769817987153896</v>
      </c>
      <c r="H7429" s="27"/>
    </row>
    <row r="7430" spans="1:9" x14ac:dyDescent="0.25">
      <c r="A7430" s="25" t="s">
        <v>309</v>
      </c>
      <c r="B7430" s="27">
        <v>465</v>
      </c>
      <c r="C7430" s="27">
        <v>635.94130535287695</v>
      </c>
      <c r="D7430" s="27">
        <v>778.98829447860805</v>
      </c>
      <c r="E7430" s="27">
        <v>-7.5854259728238302</v>
      </c>
      <c r="F7430" s="27">
        <v>-5.3511376480098196</v>
      </c>
      <c r="H7430" s="27"/>
    </row>
    <row r="7431" spans="1:9" x14ac:dyDescent="0.25">
      <c r="A7431" s="25" t="s">
        <v>29</v>
      </c>
      <c r="B7431" s="27">
        <v>466</v>
      </c>
      <c r="C7431" s="27">
        <v>809.50081787737395</v>
      </c>
      <c r="D7431" s="27">
        <v>989.80582458337699</v>
      </c>
      <c r="E7431" s="27">
        <v>-3.79534885203869</v>
      </c>
      <c r="F7431" s="27">
        <v>4.2457824130745198E-2</v>
      </c>
      <c r="G7431" s="27">
        <v>-79.068824134400401</v>
      </c>
      <c r="H7431" s="27">
        <v>5.8616868297045399E-3</v>
      </c>
      <c r="I7431" s="25" t="s">
        <v>2</v>
      </c>
    </row>
    <row r="7432" spans="1:9" x14ac:dyDescent="0.25">
      <c r="A7432" s="25" t="s">
        <v>268</v>
      </c>
      <c r="B7432" s="27">
        <v>466</v>
      </c>
      <c r="C7432" s="27">
        <v>156.19495379244299</v>
      </c>
      <c r="D7432" s="27">
        <v>11.7470143339934</v>
      </c>
      <c r="E7432" s="27">
        <v>-7.3938213346029897</v>
      </c>
      <c r="F7432" s="27">
        <v>-11.757364462463499</v>
      </c>
      <c r="H7432" s="27"/>
    </row>
    <row r="7433" spans="1:9" x14ac:dyDescent="0.25">
      <c r="A7433" s="25" t="s">
        <v>269</v>
      </c>
      <c r="B7433" s="27">
        <v>466</v>
      </c>
      <c r="C7433" s="27">
        <v>19.717346053992799</v>
      </c>
      <c r="D7433" s="27">
        <v>172.69344581116999</v>
      </c>
      <c r="E7433" s="27">
        <v>-9.1690508934856201</v>
      </c>
      <c r="F7433" s="27">
        <v>-9.9428319160071794</v>
      </c>
      <c r="H7433" s="27"/>
    </row>
    <row r="7434" spans="1:9" x14ac:dyDescent="0.25">
      <c r="A7434" s="25" t="s">
        <v>303</v>
      </c>
      <c r="B7434" s="27">
        <v>466</v>
      </c>
      <c r="C7434" s="27">
        <v>989.44165503106899</v>
      </c>
      <c r="D7434" s="27">
        <v>359.529948558461</v>
      </c>
      <c r="E7434" s="27">
        <v>1.7121051905642699</v>
      </c>
      <c r="F7434" s="27">
        <v>-13.214349376999101</v>
      </c>
      <c r="H7434" s="27"/>
    </row>
    <row r="7435" spans="1:9" x14ac:dyDescent="0.25">
      <c r="A7435" s="25" t="s">
        <v>304</v>
      </c>
      <c r="B7435" s="27">
        <v>466</v>
      </c>
      <c r="C7435" s="27">
        <v>889.438178313658</v>
      </c>
      <c r="D7435" s="27">
        <v>424.831901614017</v>
      </c>
      <c r="E7435" s="27">
        <v>-0.51294256542966199</v>
      </c>
      <c r="F7435" s="27">
        <v>-12.132448652132799</v>
      </c>
      <c r="H7435" s="27"/>
    </row>
    <row r="7436" spans="1:9" x14ac:dyDescent="0.25">
      <c r="A7436" s="25" t="s">
        <v>305</v>
      </c>
      <c r="B7436" s="27">
        <v>466</v>
      </c>
      <c r="C7436" s="27">
        <v>803.00391709686301</v>
      </c>
      <c r="D7436" s="27">
        <v>505.77215803866102</v>
      </c>
      <c r="E7436" s="27">
        <v>-2.5426006365601101</v>
      </c>
      <c r="F7436" s="27">
        <v>-10.666276031794</v>
      </c>
      <c r="H7436" s="27"/>
    </row>
    <row r="7437" spans="1:9" x14ac:dyDescent="0.25">
      <c r="A7437" s="25" t="s">
        <v>306</v>
      </c>
      <c r="B7437" s="27">
        <v>466</v>
      </c>
      <c r="C7437" s="27">
        <v>732.34736266175003</v>
      </c>
      <c r="D7437" s="27">
        <v>599.46430590149896</v>
      </c>
      <c r="E7437" s="27">
        <v>-4.3147654704642502</v>
      </c>
      <c r="F7437" s="27">
        <v>-8.8543558735983492</v>
      </c>
      <c r="H7437" s="27"/>
    </row>
    <row r="7438" spans="1:9" x14ac:dyDescent="0.25">
      <c r="A7438" s="25" t="s">
        <v>307</v>
      </c>
      <c r="B7438" s="27">
        <v>466</v>
      </c>
      <c r="C7438" s="27">
        <v>679.10303247576803</v>
      </c>
      <c r="D7438" s="27">
        <v>702.73879692052697</v>
      </c>
      <c r="E7438" s="27">
        <v>-5.7747325966498897</v>
      </c>
      <c r="F7438" s="27">
        <v>-6.7451496658588699</v>
      </c>
      <c r="H7438" s="27"/>
    </row>
    <row r="7439" spans="1:9" x14ac:dyDescent="0.25">
      <c r="A7439" s="25" t="s">
        <v>308</v>
      </c>
      <c r="B7439" s="27">
        <v>466</v>
      </c>
      <c r="C7439" s="27">
        <v>644.30085291199498</v>
      </c>
      <c r="D7439" s="27">
        <v>661.28978265523699</v>
      </c>
      <c r="E7439" s="27">
        <v>-6.8767690146320701</v>
      </c>
      <c r="F7439" s="27">
        <v>-7.8769817987153896</v>
      </c>
      <c r="H7439" s="27"/>
    </row>
    <row r="7440" spans="1:9" x14ac:dyDescent="0.25">
      <c r="A7440" s="25" t="s">
        <v>309</v>
      </c>
      <c r="B7440" s="27">
        <v>466</v>
      </c>
      <c r="C7440" s="27">
        <v>628.35587938005403</v>
      </c>
      <c r="D7440" s="27">
        <v>773.63715683059797</v>
      </c>
      <c r="E7440" s="27">
        <v>-7.5854259728238302</v>
      </c>
      <c r="F7440" s="27">
        <v>-5.3511376480098196</v>
      </c>
      <c r="H7440" s="27"/>
    </row>
    <row r="7441" spans="1:9" x14ac:dyDescent="0.25">
      <c r="A7441" s="25" t="s">
        <v>29</v>
      </c>
      <c r="B7441" s="27">
        <v>467</v>
      </c>
      <c r="C7441" s="27">
        <v>805.78131215489896</v>
      </c>
      <c r="D7441" s="27">
        <v>989.89180213038105</v>
      </c>
      <c r="E7441" s="27">
        <v>-3.7195057224751502</v>
      </c>
      <c r="F7441" s="27">
        <v>8.59775470039226E-2</v>
      </c>
      <c r="G7441" s="27">
        <v>-79.284739349938306</v>
      </c>
      <c r="H7441" s="27">
        <v>-1.1947987568082701E-2</v>
      </c>
      <c r="I7441" s="25" t="s">
        <v>2</v>
      </c>
    </row>
    <row r="7442" spans="1:9" x14ac:dyDescent="0.25">
      <c r="A7442" s="25" t="s">
        <v>269</v>
      </c>
      <c r="B7442" s="27">
        <v>467</v>
      </c>
      <c r="C7442" s="27">
        <v>10.5482951605072</v>
      </c>
      <c r="D7442" s="27">
        <v>162.75061389516301</v>
      </c>
      <c r="E7442" s="27">
        <v>-9.1690508934856201</v>
      </c>
      <c r="F7442" s="27">
        <v>-9.9428319160071794</v>
      </c>
      <c r="H7442" s="27"/>
    </row>
    <row r="7443" spans="1:9" x14ac:dyDescent="0.25">
      <c r="A7443" s="25" t="s">
        <v>303</v>
      </c>
      <c r="B7443" s="27">
        <v>467</v>
      </c>
      <c r="C7443" s="27">
        <v>991.15376022163298</v>
      </c>
      <c r="D7443" s="27">
        <v>346.31559918146201</v>
      </c>
      <c r="E7443" s="27">
        <v>1.7121051905642699</v>
      </c>
      <c r="F7443" s="27">
        <v>-13.214349376999101</v>
      </c>
      <c r="H7443" s="27"/>
    </row>
    <row r="7444" spans="1:9" x14ac:dyDescent="0.25">
      <c r="A7444" s="25" t="s">
        <v>304</v>
      </c>
      <c r="B7444" s="27">
        <v>467</v>
      </c>
      <c r="C7444" s="27">
        <v>888.92523574822906</v>
      </c>
      <c r="D7444" s="27">
        <v>412.69945296188399</v>
      </c>
      <c r="E7444" s="27">
        <v>-0.51294256542966199</v>
      </c>
      <c r="F7444" s="27">
        <v>-12.132448652132799</v>
      </c>
      <c r="H7444" s="27"/>
    </row>
    <row r="7445" spans="1:9" x14ac:dyDescent="0.25">
      <c r="A7445" s="25" t="s">
        <v>305</v>
      </c>
      <c r="B7445" s="27">
        <v>467</v>
      </c>
      <c r="C7445" s="27">
        <v>800.46131646030301</v>
      </c>
      <c r="D7445" s="27">
        <v>495.10588200686698</v>
      </c>
      <c r="E7445" s="27">
        <v>-2.5426006365601101</v>
      </c>
      <c r="F7445" s="27">
        <v>-10.666276031794</v>
      </c>
      <c r="H7445" s="27"/>
    </row>
    <row r="7446" spans="1:9" x14ac:dyDescent="0.25">
      <c r="A7446" s="25" t="s">
        <v>306</v>
      </c>
      <c r="B7446" s="27">
        <v>467</v>
      </c>
      <c r="C7446" s="27">
        <v>728.03259719128505</v>
      </c>
      <c r="D7446" s="27">
        <v>590.60995002790105</v>
      </c>
      <c r="E7446" s="27">
        <v>-4.3147654704642502</v>
      </c>
      <c r="F7446" s="27">
        <v>-8.8543558735983492</v>
      </c>
      <c r="H7446" s="27"/>
    </row>
    <row r="7447" spans="1:9" x14ac:dyDescent="0.25">
      <c r="A7447" s="25" t="s">
        <v>307</v>
      </c>
      <c r="B7447" s="27">
        <v>467</v>
      </c>
      <c r="C7447" s="27">
        <v>673.32829987911896</v>
      </c>
      <c r="D7447" s="27">
        <v>695.99364725466796</v>
      </c>
      <c r="E7447" s="27">
        <v>-5.7747325966498897</v>
      </c>
      <c r="F7447" s="27">
        <v>-6.7451496658588699</v>
      </c>
      <c r="H7447" s="27"/>
    </row>
    <row r="7448" spans="1:9" x14ac:dyDescent="0.25">
      <c r="A7448" s="25" t="s">
        <v>308</v>
      </c>
      <c r="B7448" s="27">
        <v>467</v>
      </c>
      <c r="C7448" s="27">
        <v>637.42408389736295</v>
      </c>
      <c r="D7448" s="27">
        <v>653.41280085652204</v>
      </c>
      <c r="E7448" s="27">
        <v>-6.8767690146320701</v>
      </c>
      <c r="F7448" s="27">
        <v>-7.8769817987153896</v>
      </c>
      <c r="H7448" s="27"/>
    </row>
    <row r="7449" spans="1:9" x14ac:dyDescent="0.25">
      <c r="A7449" s="25" t="s">
        <v>309</v>
      </c>
      <c r="B7449" s="27">
        <v>467</v>
      </c>
      <c r="C7449" s="27">
        <v>620.77045340722998</v>
      </c>
      <c r="D7449" s="27">
        <v>768.28601918258801</v>
      </c>
      <c r="E7449" s="27">
        <v>-7.5854259728238302</v>
      </c>
      <c r="F7449" s="27">
        <v>-5.3511376480098196</v>
      </c>
      <c r="H7449" s="27"/>
    </row>
    <row r="7450" spans="1:9" x14ac:dyDescent="0.25">
      <c r="A7450" s="25" t="s">
        <v>29</v>
      </c>
      <c r="B7450" s="27">
        <v>468</v>
      </c>
      <c r="C7450" s="27">
        <v>802.13447976494797</v>
      </c>
      <c r="D7450" s="27">
        <v>990.01655314062702</v>
      </c>
      <c r="E7450" s="27">
        <v>-3.6468323899508199</v>
      </c>
      <c r="F7450" s="27">
        <v>0.124751010245364</v>
      </c>
      <c r="G7450" s="27">
        <v>-79.503301095130695</v>
      </c>
      <c r="H7450" s="27">
        <v>-1.8026611929140301E-2</v>
      </c>
      <c r="I7450" s="25" t="s">
        <v>2</v>
      </c>
    </row>
    <row r="7451" spans="1:9" x14ac:dyDescent="0.25">
      <c r="A7451" s="25" t="s">
        <v>269</v>
      </c>
      <c r="B7451" s="27">
        <v>468</v>
      </c>
      <c r="C7451" s="27">
        <v>1.37924426702164</v>
      </c>
      <c r="D7451" s="27">
        <v>152.807781979156</v>
      </c>
      <c r="E7451" s="27">
        <v>-9.1690508934856201</v>
      </c>
      <c r="F7451" s="27">
        <v>-9.9428319160071794</v>
      </c>
      <c r="H7451" s="27"/>
    </row>
    <row r="7452" spans="1:9" x14ac:dyDescent="0.25">
      <c r="A7452" s="25" t="s">
        <v>303</v>
      </c>
      <c r="B7452" s="27">
        <v>468</v>
      </c>
      <c r="C7452" s="27">
        <v>992.86586541219697</v>
      </c>
      <c r="D7452" s="27">
        <v>333.10124980446199</v>
      </c>
      <c r="E7452" s="27">
        <v>1.7121051905642699</v>
      </c>
      <c r="F7452" s="27">
        <v>-13.214349376999101</v>
      </c>
      <c r="H7452" s="27"/>
    </row>
    <row r="7453" spans="1:9" x14ac:dyDescent="0.25">
      <c r="A7453" s="25" t="s">
        <v>304</v>
      </c>
      <c r="B7453" s="27">
        <v>468</v>
      </c>
      <c r="C7453" s="27">
        <v>888.41229318279898</v>
      </c>
      <c r="D7453" s="27">
        <v>400.56700430975098</v>
      </c>
      <c r="E7453" s="27">
        <v>-0.51294256542966199</v>
      </c>
      <c r="F7453" s="27">
        <v>-12.132448652132799</v>
      </c>
      <c r="H7453" s="27"/>
    </row>
    <row r="7454" spans="1:9" x14ac:dyDescent="0.25">
      <c r="A7454" s="25" t="s">
        <v>305</v>
      </c>
      <c r="B7454" s="27">
        <v>468</v>
      </c>
      <c r="C7454" s="27">
        <v>797.91871582374301</v>
      </c>
      <c r="D7454" s="27">
        <v>484.43960597507299</v>
      </c>
      <c r="E7454" s="27">
        <v>-2.5426006365601101</v>
      </c>
      <c r="F7454" s="27">
        <v>-10.666276031794</v>
      </c>
      <c r="H7454" s="27"/>
    </row>
    <row r="7455" spans="1:9" x14ac:dyDescent="0.25">
      <c r="A7455" s="25" t="s">
        <v>306</v>
      </c>
      <c r="B7455" s="27">
        <v>468</v>
      </c>
      <c r="C7455" s="27">
        <v>723.71783172082098</v>
      </c>
      <c r="D7455" s="27">
        <v>581.75559415430303</v>
      </c>
      <c r="E7455" s="27">
        <v>-4.3147654704642502</v>
      </c>
      <c r="F7455" s="27">
        <v>-8.8543558735983492</v>
      </c>
      <c r="H7455" s="27"/>
    </row>
    <row r="7456" spans="1:9" x14ac:dyDescent="0.25">
      <c r="A7456" s="25" t="s">
        <v>307</v>
      </c>
      <c r="B7456" s="27">
        <v>468</v>
      </c>
      <c r="C7456" s="27">
        <v>667.55356728246898</v>
      </c>
      <c r="D7456" s="27">
        <v>689.24849758880998</v>
      </c>
      <c r="E7456" s="27">
        <v>-5.7747325966498897</v>
      </c>
      <c r="F7456" s="27">
        <v>-6.7451496658588699</v>
      </c>
      <c r="H7456" s="27"/>
    </row>
    <row r="7457" spans="1:9" x14ac:dyDescent="0.25">
      <c r="A7457" s="25" t="s">
        <v>308</v>
      </c>
      <c r="B7457" s="27">
        <v>468</v>
      </c>
      <c r="C7457" s="27">
        <v>630.54731488273103</v>
      </c>
      <c r="D7457" s="27">
        <v>645.53581905780595</v>
      </c>
      <c r="E7457" s="27">
        <v>-6.8767690146320701</v>
      </c>
      <c r="F7457" s="27">
        <v>-7.8769817987153896</v>
      </c>
      <c r="H7457" s="27"/>
    </row>
    <row r="7458" spans="1:9" x14ac:dyDescent="0.25">
      <c r="A7458" s="25" t="s">
        <v>309</v>
      </c>
      <c r="B7458" s="27">
        <v>468</v>
      </c>
      <c r="C7458" s="27">
        <v>613.18502743440604</v>
      </c>
      <c r="D7458" s="27">
        <v>762.93488153457804</v>
      </c>
      <c r="E7458" s="27">
        <v>-7.5854259728238302</v>
      </c>
      <c r="F7458" s="27">
        <v>-5.3511376480098196</v>
      </c>
      <c r="H7458" s="27"/>
    </row>
    <row r="7459" spans="1:9" x14ac:dyDescent="0.25">
      <c r="A7459" s="25" t="s">
        <v>29</v>
      </c>
      <c r="B7459" s="27">
        <v>469</v>
      </c>
      <c r="C7459" s="27">
        <v>798.55933074946097</v>
      </c>
      <c r="D7459" s="27">
        <v>990.17860040700702</v>
      </c>
      <c r="E7459" s="27">
        <v>-3.5751490154873999</v>
      </c>
      <c r="F7459" s="27">
        <v>0.16204726638060099</v>
      </c>
      <c r="G7459" s="27">
        <v>-79.722682809550506</v>
      </c>
      <c r="H7459" s="27">
        <v>-1.9922240507793499E-2</v>
      </c>
      <c r="I7459" s="25" t="s">
        <v>2</v>
      </c>
    </row>
    <row r="7460" spans="1:9" x14ac:dyDescent="0.25">
      <c r="A7460" s="25" t="s">
        <v>303</v>
      </c>
      <c r="B7460" s="27">
        <v>469</v>
      </c>
      <c r="C7460" s="27">
        <v>994.57797060276096</v>
      </c>
      <c r="D7460" s="27">
        <v>319.88690042746299</v>
      </c>
      <c r="E7460" s="27">
        <v>1.7121051905642699</v>
      </c>
      <c r="F7460" s="27">
        <v>-13.214349376999101</v>
      </c>
      <c r="H7460" s="27"/>
    </row>
    <row r="7461" spans="1:9" x14ac:dyDescent="0.25">
      <c r="A7461" s="25" t="s">
        <v>304</v>
      </c>
      <c r="B7461" s="27">
        <v>469</v>
      </c>
      <c r="C7461" s="27">
        <v>887.89935061736901</v>
      </c>
      <c r="D7461" s="27">
        <v>388.43455565761798</v>
      </c>
      <c r="E7461" s="27">
        <v>-0.51294256542966199</v>
      </c>
      <c r="F7461" s="27">
        <v>-12.132448652132799</v>
      </c>
      <c r="H7461" s="27"/>
    </row>
    <row r="7462" spans="1:9" x14ac:dyDescent="0.25">
      <c r="A7462" s="25" t="s">
        <v>305</v>
      </c>
      <c r="B7462" s="27">
        <v>469</v>
      </c>
      <c r="C7462" s="27">
        <v>795.37611518718302</v>
      </c>
      <c r="D7462" s="27">
        <v>473.77332994327901</v>
      </c>
      <c r="E7462" s="27">
        <v>-2.5426006365601101</v>
      </c>
      <c r="F7462" s="27">
        <v>-10.666276031794</v>
      </c>
      <c r="H7462" s="27"/>
    </row>
    <row r="7463" spans="1:9" x14ac:dyDescent="0.25">
      <c r="A7463" s="25" t="s">
        <v>306</v>
      </c>
      <c r="B7463" s="27">
        <v>469</v>
      </c>
      <c r="C7463" s="27">
        <v>719.40306625035703</v>
      </c>
      <c r="D7463" s="27">
        <v>572.90123828070398</v>
      </c>
      <c r="E7463" s="27">
        <v>-4.3147654704642502</v>
      </c>
      <c r="F7463" s="27">
        <v>-8.8543558735983492</v>
      </c>
      <c r="H7463" s="27"/>
    </row>
    <row r="7464" spans="1:9" x14ac:dyDescent="0.25">
      <c r="A7464" s="25" t="s">
        <v>307</v>
      </c>
      <c r="B7464" s="27">
        <v>469</v>
      </c>
      <c r="C7464" s="27">
        <v>661.77883468581899</v>
      </c>
      <c r="D7464" s="27">
        <v>682.50334792295098</v>
      </c>
      <c r="E7464" s="27">
        <v>-5.7747325966498897</v>
      </c>
      <c r="F7464" s="27">
        <v>-6.7451496658588699</v>
      </c>
      <c r="H7464" s="27"/>
    </row>
    <row r="7465" spans="1:9" x14ac:dyDescent="0.25">
      <c r="A7465" s="25" t="s">
        <v>308</v>
      </c>
      <c r="B7465" s="27">
        <v>469</v>
      </c>
      <c r="C7465" s="27">
        <v>623.670545868099</v>
      </c>
      <c r="D7465" s="27">
        <v>637.658837259091</v>
      </c>
      <c r="E7465" s="27">
        <v>-6.8767690146320701</v>
      </c>
      <c r="F7465" s="27">
        <v>-7.8769817987153896</v>
      </c>
      <c r="H7465" s="27"/>
    </row>
    <row r="7466" spans="1:9" x14ac:dyDescent="0.25">
      <c r="A7466" s="25" t="s">
        <v>309</v>
      </c>
      <c r="B7466" s="27">
        <v>469</v>
      </c>
      <c r="C7466" s="27">
        <v>605.59960146158198</v>
      </c>
      <c r="D7466" s="27">
        <v>757.58374388656796</v>
      </c>
      <c r="E7466" s="27">
        <v>-7.5854259728238302</v>
      </c>
      <c r="F7466" s="27">
        <v>-5.3511376480098196</v>
      </c>
      <c r="H7466" s="27"/>
    </row>
    <row r="7467" spans="1:9" x14ac:dyDescent="0.25">
      <c r="A7467" s="25" t="s">
        <v>29</v>
      </c>
      <c r="B7467" s="27">
        <v>470</v>
      </c>
      <c r="C7467" s="27">
        <v>795.05539029901502</v>
      </c>
      <c r="D7467" s="27">
        <v>990.37723925271598</v>
      </c>
      <c r="E7467" s="27">
        <v>-3.5039404504450999</v>
      </c>
      <c r="F7467" s="27">
        <v>0.19863884570861501</v>
      </c>
      <c r="G7467" s="27">
        <v>-79.9424532659812</v>
      </c>
      <c r="H7467" s="27">
        <v>-2.0830020668100999E-2</v>
      </c>
      <c r="I7467" s="25" t="s">
        <v>2</v>
      </c>
    </row>
    <row r="7468" spans="1:9" x14ac:dyDescent="0.25">
      <c r="A7468" s="25" t="s">
        <v>303</v>
      </c>
      <c r="B7468" s="27">
        <v>470</v>
      </c>
      <c r="C7468" s="27">
        <v>996.29007579332495</v>
      </c>
      <c r="D7468" s="27">
        <v>306.67255105046399</v>
      </c>
      <c r="E7468" s="27">
        <v>1.7121051905642699</v>
      </c>
      <c r="F7468" s="27">
        <v>-13.214349376999101</v>
      </c>
      <c r="H7468" s="27"/>
    </row>
    <row r="7469" spans="1:9" x14ac:dyDescent="0.25">
      <c r="A7469" s="25" t="s">
        <v>304</v>
      </c>
      <c r="B7469" s="27">
        <v>470</v>
      </c>
      <c r="C7469" s="27">
        <v>887.38640805193995</v>
      </c>
      <c r="D7469" s="27">
        <v>376.30210700548503</v>
      </c>
      <c r="E7469" s="27">
        <v>-0.51294256542966199</v>
      </c>
      <c r="F7469" s="27">
        <v>-12.132448652132799</v>
      </c>
      <c r="H7469" s="27"/>
    </row>
    <row r="7470" spans="1:9" x14ac:dyDescent="0.25">
      <c r="A7470" s="25" t="s">
        <v>305</v>
      </c>
      <c r="B7470" s="27">
        <v>470</v>
      </c>
      <c r="C7470" s="27">
        <v>792.83351455062302</v>
      </c>
      <c r="D7470" s="27">
        <v>463.107053911484</v>
      </c>
      <c r="E7470" s="27">
        <v>-2.5426006365601101</v>
      </c>
      <c r="F7470" s="27">
        <v>-10.666276031794</v>
      </c>
      <c r="H7470" s="27"/>
    </row>
    <row r="7471" spans="1:9" x14ac:dyDescent="0.25">
      <c r="A7471" s="25" t="s">
        <v>306</v>
      </c>
      <c r="B7471" s="27">
        <v>470</v>
      </c>
      <c r="C7471" s="27">
        <v>715.08830077989296</v>
      </c>
      <c r="D7471" s="27">
        <v>564.04688240710595</v>
      </c>
      <c r="E7471" s="27">
        <v>-4.3147654704642502</v>
      </c>
      <c r="F7471" s="27">
        <v>-8.8543558735983492</v>
      </c>
      <c r="H7471" s="27"/>
    </row>
    <row r="7472" spans="1:9" x14ac:dyDescent="0.25">
      <c r="A7472" s="25" t="s">
        <v>307</v>
      </c>
      <c r="B7472" s="27">
        <v>470</v>
      </c>
      <c r="C7472" s="27">
        <v>656.00410208916901</v>
      </c>
      <c r="D7472" s="27">
        <v>675.75819825709198</v>
      </c>
      <c r="E7472" s="27">
        <v>-5.7747325966498897</v>
      </c>
      <c r="F7472" s="27">
        <v>-6.7451496658588699</v>
      </c>
      <c r="H7472" s="27"/>
    </row>
    <row r="7473" spans="1:9" x14ac:dyDescent="0.25">
      <c r="A7473" s="25" t="s">
        <v>308</v>
      </c>
      <c r="B7473" s="27">
        <v>470</v>
      </c>
      <c r="C7473" s="27">
        <v>616.79377685346697</v>
      </c>
      <c r="D7473" s="27">
        <v>629.78185546037503</v>
      </c>
      <c r="E7473" s="27">
        <v>-6.8767690146320701</v>
      </c>
      <c r="F7473" s="27">
        <v>-7.8769817987153896</v>
      </c>
      <c r="H7473" s="27"/>
    </row>
    <row r="7474" spans="1:9" x14ac:dyDescent="0.25">
      <c r="A7474" s="25" t="s">
        <v>309</v>
      </c>
      <c r="B7474" s="27">
        <v>470</v>
      </c>
      <c r="C7474" s="27">
        <v>598.01417548875804</v>
      </c>
      <c r="D7474" s="27">
        <v>752.23260623855799</v>
      </c>
      <c r="E7474" s="27">
        <v>-7.5854259728238302</v>
      </c>
      <c r="F7474" s="27">
        <v>-5.3511376480098196</v>
      </c>
      <c r="H7474" s="27"/>
    </row>
    <row r="7475" spans="1:9" x14ac:dyDescent="0.25">
      <c r="A7475" s="25" t="s">
        <v>29</v>
      </c>
      <c r="B7475" s="27">
        <v>471</v>
      </c>
      <c r="C7475" s="27">
        <v>791.62236533085797</v>
      </c>
      <c r="D7475" s="27">
        <v>990.61203654734595</v>
      </c>
      <c r="E7475" s="27">
        <v>-3.4330249681577301</v>
      </c>
      <c r="F7475" s="27">
        <v>0.23479729463041399</v>
      </c>
      <c r="G7475" s="27">
        <v>-80.1624612935382</v>
      </c>
      <c r="H7475" s="27">
        <v>-2.1390328863679101E-2</v>
      </c>
      <c r="I7475" s="25" t="s">
        <v>2</v>
      </c>
    </row>
    <row r="7476" spans="1:9" x14ac:dyDescent="0.25">
      <c r="A7476" s="25" t="s">
        <v>303</v>
      </c>
      <c r="B7476" s="27">
        <v>471</v>
      </c>
      <c r="C7476" s="27">
        <v>998.00218098388996</v>
      </c>
      <c r="D7476" s="27">
        <v>293.458201673465</v>
      </c>
      <c r="E7476" s="27">
        <v>1.7121051905642699</v>
      </c>
      <c r="F7476" s="27">
        <v>-13.214349376999101</v>
      </c>
      <c r="H7476" s="27"/>
    </row>
    <row r="7477" spans="1:9" x14ac:dyDescent="0.25">
      <c r="A7477" s="25" t="s">
        <v>304</v>
      </c>
      <c r="B7477" s="27">
        <v>471</v>
      </c>
      <c r="C7477" s="27">
        <v>886.87346548650999</v>
      </c>
      <c r="D7477" s="27">
        <v>364.16965835335202</v>
      </c>
      <c r="E7477" s="27">
        <v>-0.51294256542966199</v>
      </c>
      <c r="F7477" s="27">
        <v>-12.132448652132799</v>
      </c>
      <c r="H7477" s="27"/>
    </row>
    <row r="7478" spans="1:9" x14ac:dyDescent="0.25">
      <c r="A7478" s="25" t="s">
        <v>305</v>
      </c>
      <c r="B7478" s="27">
        <v>471</v>
      </c>
      <c r="C7478" s="27">
        <v>790.29091391406303</v>
      </c>
      <c r="D7478" s="27">
        <v>452.44077787969002</v>
      </c>
      <c r="E7478" s="27">
        <v>-2.5426006365601101</v>
      </c>
      <c r="F7478" s="27">
        <v>-10.666276031794</v>
      </c>
      <c r="H7478" s="27"/>
    </row>
    <row r="7479" spans="1:9" x14ac:dyDescent="0.25">
      <c r="A7479" s="25" t="s">
        <v>306</v>
      </c>
      <c r="B7479" s="27">
        <v>471</v>
      </c>
      <c r="C7479" s="27">
        <v>710.77353530942798</v>
      </c>
      <c r="D7479" s="27">
        <v>555.19252653350804</v>
      </c>
      <c r="E7479" s="27">
        <v>-4.3147654704642502</v>
      </c>
      <c r="F7479" s="27">
        <v>-8.8543558735983492</v>
      </c>
      <c r="H7479" s="27"/>
    </row>
    <row r="7480" spans="1:9" x14ac:dyDescent="0.25">
      <c r="A7480" s="25" t="s">
        <v>307</v>
      </c>
      <c r="B7480" s="27">
        <v>471</v>
      </c>
      <c r="C7480" s="27">
        <v>650.22936949251903</v>
      </c>
      <c r="D7480" s="27">
        <v>669.01304859123297</v>
      </c>
      <c r="E7480" s="27">
        <v>-5.7747325966498897</v>
      </c>
      <c r="F7480" s="27">
        <v>-6.7451496658588699</v>
      </c>
      <c r="H7480" s="27"/>
    </row>
    <row r="7481" spans="1:9" x14ac:dyDescent="0.25">
      <c r="A7481" s="25" t="s">
        <v>308</v>
      </c>
      <c r="B7481" s="27">
        <v>471</v>
      </c>
      <c r="C7481" s="27">
        <v>609.91700783883505</v>
      </c>
      <c r="D7481" s="27">
        <v>621.90487366165996</v>
      </c>
      <c r="E7481" s="27">
        <v>-6.8767690146320701</v>
      </c>
      <c r="F7481" s="27">
        <v>-7.8769817987153896</v>
      </c>
      <c r="H7481" s="27"/>
    </row>
    <row r="7482" spans="1:9" x14ac:dyDescent="0.25">
      <c r="A7482" s="25" t="s">
        <v>309</v>
      </c>
      <c r="B7482" s="27">
        <v>471</v>
      </c>
      <c r="C7482" s="27">
        <v>590.42874951593399</v>
      </c>
      <c r="D7482" s="27">
        <v>746.88146859054905</v>
      </c>
      <c r="E7482" s="27">
        <v>-7.5854259728238302</v>
      </c>
      <c r="F7482" s="27">
        <v>-5.3511376480098196</v>
      </c>
      <c r="H7482" s="27"/>
    </row>
    <row r="7483" spans="1:9" x14ac:dyDescent="0.25">
      <c r="A7483" s="25" t="s">
        <v>29</v>
      </c>
      <c r="B7483" s="27">
        <v>472</v>
      </c>
      <c r="C7483" s="27">
        <v>788.26006283139998</v>
      </c>
      <c r="D7483" s="27">
        <v>990.88270843006205</v>
      </c>
      <c r="E7483" s="27">
        <v>-3.3623024994576198</v>
      </c>
      <c r="F7483" s="27">
        <v>0.270671882715453</v>
      </c>
      <c r="G7483" s="27">
        <v>-80.382623860913696</v>
      </c>
      <c r="H7483" s="27">
        <v>-2.17597007849832E-2</v>
      </c>
      <c r="I7483" s="25" t="s">
        <v>2</v>
      </c>
    </row>
    <row r="7484" spans="1:9" x14ac:dyDescent="0.25">
      <c r="A7484" s="25" t="s">
        <v>303</v>
      </c>
      <c r="B7484" s="27">
        <v>472</v>
      </c>
      <c r="C7484" s="27">
        <v>999.71428617445395</v>
      </c>
      <c r="D7484" s="27">
        <v>280.243852296466</v>
      </c>
      <c r="E7484" s="27">
        <v>1.7121051905642699</v>
      </c>
      <c r="F7484" s="27">
        <v>-13.214349376999101</v>
      </c>
      <c r="H7484" s="27"/>
    </row>
    <row r="7485" spans="1:9" x14ac:dyDescent="0.25">
      <c r="A7485" s="25" t="s">
        <v>304</v>
      </c>
      <c r="B7485" s="27">
        <v>472</v>
      </c>
      <c r="C7485" s="27">
        <v>886.36052292108104</v>
      </c>
      <c r="D7485" s="27">
        <v>352.03720970121901</v>
      </c>
      <c r="E7485" s="27">
        <v>-0.51294256542966199</v>
      </c>
      <c r="F7485" s="27">
        <v>-12.132448652132799</v>
      </c>
      <c r="H7485" s="27"/>
    </row>
    <row r="7486" spans="1:9" x14ac:dyDescent="0.25">
      <c r="A7486" s="25" t="s">
        <v>305</v>
      </c>
      <c r="B7486" s="27">
        <v>472</v>
      </c>
      <c r="C7486" s="27">
        <v>787.74831327750303</v>
      </c>
      <c r="D7486" s="27">
        <v>441.77450184789598</v>
      </c>
      <c r="E7486" s="27">
        <v>-2.5426006365601101</v>
      </c>
      <c r="F7486" s="27">
        <v>-10.666276031794</v>
      </c>
      <c r="H7486" s="27"/>
    </row>
    <row r="7487" spans="1:9" x14ac:dyDescent="0.25">
      <c r="A7487" s="25" t="s">
        <v>306</v>
      </c>
      <c r="B7487" s="27">
        <v>472</v>
      </c>
      <c r="C7487" s="27">
        <v>706.45876983896403</v>
      </c>
      <c r="D7487" s="27">
        <v>546.338170659909</v>
      </c>
      <c r="E7487" s="27">
        <v>-4.3147654704642502</v>
      </c>
      <c r="F7487" s="27">
        <v>-8.8543558735983492</v>
      </c>
      <c r="H7487" s="27"/>
    </row>
    <row r="7488" spans="1:9" x14ac:dyDescent="0.25">
      <c r="A7488" s="25" t="s">
        <v>307</v>
      </c>
      <c r="B7488" s="27">
        <v>472</v>
      </c>
      <c r="C7488" s="27">
        <v>644.45463689586904</v>
      </c>
      <c r="D7488" s="27">
        <v>662.26789892537397</v>
      </c>
      <c r="E7488" s="27">
        <v>-5.7747325966498897</v>
      </c>
      <c r="F7488" s="27">
        <v>-6.7451496658588699</v>
      </c>
      <c r="H7488" s="27"/>
    </row>
    <row r="7489" spans="1:9" x14ac:dyDescent="0.25">
      <c r="A7489" s="25" t="s">
        <v>308</v>
      </c>
      <c r="B7489" s="27">
        <v>472</v>
      </c>
      <c r="C7489" s="27">
        <v>603.04023882420302</v>
      </c>
      <c r="D7489" s="27">
        <v>614.02789186294501</v>
      </c>
      <c r="E7489" s="27">
        <v>-6.8767690146320701</v>
      </c>
      <c r="F7489" s="27">
        <v>-7.8769817987153896</v>
      </c>
      <c r="H7489" s="27"/>
    </row>
    <row r="7490" spans="1:9" x14ac:dyDescent="0.25">
      <c r="A7490" s="25" t="s">
        <v>309</v>
      </c>
      <c r="B7490" s="27">
        <v>472</v>
      </c>
      <c r="C7490" s="27">
        <v>582.84332354311096</v>
      </c>
      <c r="D7490" s="27">
        <v>741.53033094253897</v>
      </c>
      <c r="E7490" s="27">
        <v>-7.5854259728238302</v>
      </c>
      <c r="F7490" s="27">
        <v>-5.3511376480098196</v>
      </c>
      <c r="H7490" s="27"/>
    </row>
    <row r="7491" spans="1:9" x14ac:dyDescent="0.25">
      <c r="A7491" s="25" t="s">
        <v>29</v>
      </c>
      <c r="B7491" s="27">
        <v>473</v>
      </c>
      <c r="C7491" s="27">
        <v>784.968352794829</v>
      </c>
      <c r="D7491" s="27">
        <v>991.18906506243002</v>
      </c>
      <c r="E7491" s="27">
        <v>-3.2917100365713901</v>
      </c>
      <c r="F7491" s="27">
        <v>0.306356632368746</v>
      </c>
      <c r="G7491" s="27">
        <v>-80.602888596502595</v>
      </c>
      <c r="H7491" s="27">
        <v>-2.2009011977297901E-2</v>
      </c>
      <c r="I7491" s="25" t="s">
        <v>2</v>
      </c>
    </row>
    <row r="7492" spans="1:9" x14ac:dyDescent="0.25">
      <c r="A7492" s="25" t="s">
        <v>304</v>
      </c>
      <c r="B7492" s="27">
        <v>473</v>
      </c>
      <c r="C7492" s="27">
        <v>885.84758035565096</v>
      </c>
      <c r="D7492" s="27">
        <v>339.90476104908601</v>
      </c>
      <c r="E7492" s="27">
        <v>-0.51294256542966199</v>
      </c>
      <c r="F7492" s="27">
        <v>-12.132448652132799</v>
      </c>
      <c r="H7492" s="27"/>
    </row>
    <row r="7493" spans="1:9" x14ac:dyDescent="0.25">
      <c r="A7493" s="25" t="s">
        <v>305</v>
      </c>
      <c r="B7493" s="27">
        <v>473</v>
      </c>
      <c r="C7493" s="27">
        <v>785.20571264094303</v>
      </c>
      <c r="D7493" s="27">
        <v>431.10822581610199</v>
      </c>
      <c r="E7493" s="27">
        <v>-2.5426006365601101</v>
      </c>
      <c r="F7493" s="27">
        <v>-10.666276031794</v>
      </c>
      <c r="H7493" s="27"/>
    </row>
    <row r="7494" spans="1:9" x14ac:dyDescent="0.25">
      <c r="A7494" s="25" t="s">
        <v>306</v>
      </c>
      <c r="B7494" s="27">
        <v>473</v>
      </c>
      <c r="C7494" s="27">
        <v>702.14400436849996</v>
      </c>
      <c r="D7494" s="27">
        <v>537.48381478631097</v>
      </c>
      <c r="E7494" s="27">
        <v>-4.3147654704642502</v>
      </c>
      <c r="F7494" s="27">
        <v>-8.8543558735983492</v>
      </c>
      <c r="H7494" s="27"/>
    </row>
    <row r="7495" spans="1:9" x14ac:dyDescent="0.25">
      <c r="A7495" s="25" t="s">
        <v>307</v>
      </c>
      <c r="B7495" s="27">
        <v>473</v>
      </c>
      <c r="C7495" s="27">
        <v>638.67990429921895</v>
      </c>
      <c r="D7495" s="27">
        <v>655.52274925951497</v>
      </c>
      <c r="E7495" s="27">
        <v>-5.7747325966498897</v>
      </c>
      <c r="F7495" s="27">
        <v>-6.7451496658588699</v>
      </c>
      <c r="H7495" s="27"/>
    </row>
    <row r="7496" spans="1:9" x14ac:dyDescent="0.25">
      <c r="A7496" s="25" t="s">
        <v>308</v>
      </c>
      <c r="B7496" s="27">
        <v>473</v>
      </c>
      <c r="C7496" s="27">
        <v>596.16346980957098</v>
      </c>
      <c r="D7496" s="27">
        <v>606.15091006422904</v>
      </c>
      <c r="E7496" s="27">
        <v>-6.8767690146320701</v>
      </c>
      <c r="F7496" s="27">
        <v>-7.8769817987153896</v>
      </c>
      <c r="H7496" s="27"/>
    </row>
    <row r="7497" spans="1:9" x14ac:dyDescent="0.25">
      <c r="A7497" s="25" t="s">
        <v>309</v>
      </c>
      <c r="B7497" s="27">
        <v>473</v>
      </c>
      <c r="C7497" s="27">
        <v>575.25789757028701</v>
      </c>
      <c r="D7497" s="27">
        <v>736.179193294529</v>
      </c>
      <c r="E7497" s="27">
        <v>-7.5854259728238302</v>
      </c>
      <c r="F7497" s="27">
        <v>-5.3511376480098196</v>
      </c>
      <c r="H7497" s="27"/>
    </row>
    <row r="7498" spans="1:9" x14ac:dyDescent="0.25">
      <c r="A7498" s="25" t="s">
        <v>29</v>
      </c>
      <c r="B7498" s="27">
        <v>474</v>
      </c>
      <c r="C7498" s="27">
        <v>781.74714636945203</v>
      </c>
      <c r="D7498" s="27">
        <v>991.53097809057897</v>
      </c>
      <c r="E7498" s="27">
        <v>-3.2212064253762702</v>
      </c>
      <c r="F7498" s="27">
        <v>0.34191302814872898</v>
      </c>
      <c r="G7498" s="27">
        <v>-80.823221157126994</v>
      </c>
      <c r="H7498" s="27">
        <v>-2.21800396321572E-2</v>
      </c>
      <c r="I7498" s="25" t="s">
        <v>2</v>
      </c>
    </row>
    <row r="7499" spans="1:9" x14ac:dyDescent="0.25">
      <c r="A7499" s="25" t="s">
        <v>304</v>
      </c>
      <c r="B7499" s="27">
        <v>474</v>
      </c>
      <c r="C7499" s="27">
        <v>885.334637790221</v>
      </c>
      <c r="D7499" s="27">
        <v>327.772312396953</v>
      </c>
      <c r="E7499" s="27">
        <v>-0.51294256542966199</v>
      </c>
      <c r="F7499" s="27">
        <v>-12.132448652132799</v>
      </c>
      <c r="H7499" s="27"/>
    </row>
    <row r="7500" spans="1:9" x14ac:dyDescent="0.25">
      <c r="A7500" s="25" t="s">
        <v>305</v>
      </c>
      <c r="B7500" s="27">
        <v>474</v>
      </c>
      <c r="C7500" s="27">
        <v>782.66311200438201</v>
      </c>
      <c r="D7500" s="27">
        <v>420.44194978430801</v>
      </c>
      <c r="E7500" s="27">
        <v>-2.5426006365601101</v>
      </c>
      <c r="F7500" s="27">
        <v>-10.666276031794</v>
      </c>
      <c r="H7500" s="27"/>
    </row>
    <row r="7501" spans="1:9" x14ac:dyDescent="0.25">
      <c r="A7501" s="25" t="s">
        <v>306</v>
      </c>
      <c r="B7501" s="27">
        <v>474</v>
      </c>
      <c r="C7501" s="27">
        <v>697.82923889803499</v>
      </c>
      <c r="D7501" s="27">
        <v>528.62945891271295</v>
      </c>
      <c r="E7501" s="27">
        <v>-4.3147654704642502</v>
      </c>
      <c r="F7501" s="27">
        <v>-8.8543558735983492</v>
      </c>
      <c r="H7501" s="27"/>
    </row>
    <row r="7502" spans="1:9" x14ac:dyDescent="0.25">
      <c r="A7502" s="25" t="s">
        <v>307</v>
      </c>
      <c r="B7502" s="27">
        <v>474</v>
      </c>
      <c r="C7502" s="27">
        <v>632.90517170256999</v>
      </c>
      <c r="D7502" s="27">
        <v>648.77759959365596</v>
      </c>
      <c r="E7502" s="27">
        <v>-5.7747325966498897</v>
      </c>
      <c r="F7502" s="27">
        <v>-6.7451496658588699</v>
      </c>
      <c r="H7502" s="27"/>
    </row>
    <row r="7503" spans="1:9" x14ac:dyDescent="0.25">
      <c r="A7503" s="25" t="s">
        <v>308</v>
      </c>
      <c r="B7503" s="27">
        <v>474</v>
      </c>
      <c r="C7503" s="27">
        <v>589.28670079493895</v>
      </c>
      <c r="D7503" s="27">
        <v>598.27392826551397</v>
      </c>
      <c r="E7503" s="27">
        <v>-6.8767690146320701</v>
      </c>
      <c r="F7503" s="27">
        <v>-7.8769817987153896</v>
      </c>
      <c r="H7503" s="27"/>
    </row>
    <row r="7504" spans="1:9" x14ac:dyDescent="0.25">
      <c r="A7504" s="25" t="s">
        <v>309</v>
      </c>
      <c r="B7504" s="27">
        <v>474</v>
      </c>
      <c r="C7504" s="27">
        <v>567.67247159746296</v>
      </c>
      <c r="D7504" s="27">
        <v>730.82805564651903</v>
      </c>
      <c r="E7504" s="27">
        <v>-7.5854259728238302</v>
      </c>
      <c r="F7504" s="27">
        <v>-5.3511376480098196</v>
      </c>
      <c r="H7504" s="27"/>
    </row>
    <row r="7505" spans="1:9" x14ac:dyDescent="0.25">
      <c r="A7505" s="25" t="s">
        <v>29</v>
      </c>
      <c r="B7505" s="27">
        <v>475</v>
      </c>
      <c r="C7505" s="27">
        <v>778.59638209257002</v>
      </c>
      <c r="D7505" s="27">
        <v>991.90836015286004</v>
      </c>
      <c r="E7505" s="27">
        <v>-3.1507642768819899</v>
      </c>
      <c r="F7505" s="27">
        <v>0.37738206228097598</v>
      </c>
      <c r="G7505" s="27">
        <v>-81.043598544351397</v>
      </c>
      <c r="H7505" s="27">
        <v>-2.22991118628596E-2</v>
      </c>
      <c r="I7505" s="25" t="s">
        <v>2</v>
      </c>
    </row>
    <row r="7506" spans="1:9" x14ac:dyDescent="0.25">
      <c r="A7506" s="25" t="s">
        <v>304</v>
      </c>
      <c r="B7506" s="27">
        <v>475</v>
      </c>
      <c r="C7506" s="27">
        <v>884.82169522479205</v>
      </c>
      <c r="D7506" s="27">
        <v>315.63986374482101</v>
      </c>
      <c r="E7506" s="27">
        <v>-0.51294256542966199</v>
      </c>
      <c r="F7506" s="27">
        <v>-12.132448652132799</v>
      </c>
      <c r="H7506" s="27"/>
    </row>
    <row r="7507" spans="1:9" x14ac:dyDescent="0.25">
      <c r="A7507" s="25" t="s">
        <v>305</v>
      </c>
      <c r="B7507" s="27">
        <v>475</v>
      </c>
      <c r="C7507" s="27">
        <v>780.12051136782202</v>
      </c>
      <c r="D7507" s="27">
        <v>409.77567375251402</v>
      </c>
      <c r="E7507" s="27">
        <v>-2.5426006365601101</v>
      </c>
      <c r="F7507" s="27">
        <v>-10.666276031794</v>
      </c>
      <c r="H7507" s="27"/>
    </row>
    <row r="7508" spans="1:9" x14ac:dyDescent="0.25">
      <c r="A7508" s="25" t="s">
        <v>306</v>
      </c>
      <c r="B7508" s="27">
        <v>475</v>
      </c>
      <c r="C7508" s="27">
        <v>693.51447342757103</v>
      </c>
      <c r="D7508" s="27">
        <v>519.77510303911401</v>
      </c>
      <c r="E7508" s="27">
        <v>-4.3147654704642502</v>
      </c>
      <c r="F7508" s="27">
        <v>-8.8543558735983492</v>
      </c>
      <c r="H7508" s="27"/>
    </row>
    <row r="7509" spans="1:9" x14ac:dyDescent="0.25">
      <c r="A7509" s="25" t="s">
        <v>307</v>
      </c>
      <c r="B7509" s="27">
        <v>475</v>
      </c>
      <c r="C7509" s="27">
        <v>627.13043910592</v>
      </c>
      <c r="D7509" s="27">
        <v>642.03244992779696</v>
      </c>
      <c r="E7509" s="27">
        <v>-5.7747325966498897</v>
      </c>
      <c r="F7509" s="27">
        <v>-6.7451496658588699</v>
      </c>
      <c r="H7509" s="27"/>
    </row>
    <row r="7510" spans="1:9" x14ac:dyDescent="0.25">
      <c r="A7510" s="25" t="s">
        <v>308</v>
      </c>
      <c r="B7510" s="27">
        <v>475</v>
      </c>
      <c r="C7510" s="27">
        <v>582.40993178030601</v>
      </c>
      <c r="D7510" s="27">
        <v>590.396946466798</v>
      </c>
      <c r="E7510" s="27">
        <v>-6.8767690146320701</v>
      </c>
      <c r="F7510" s="27">
        <v>-7.8769817987153896</v>
      </c>
      <c r="H7510" s="27"/>
    </row>
    <row r="7511" spans="1:9" x14ac:dyDescent="0.25">
      <c r="A7511" s="25" t="s">
        <v>309</v>
      </c>
      <c r="B7511" s="27">
        <v>475</v>
      </c>
      <c r="C7511" s="27">
        <v>560.08704562463902</v>
      </c>
      <c r="D7511" s="27">
        <v>725.47691799850895</v>
      </c>
      <c r="E7511" s="27">
        <v>-7.5854259728238302</v>
      </c>
      <c r="F7511" s="27">
        <v>-5.3511376480098196</v>
      </c>
      <c r="H7511" s="27"/>
    </row>
    <row r="7512" spans="1:9" x14ac:dyDescent="0.25">
      <c r="A7512" s="25" t="s">
        <v>29</v>
      </c>
      <c r="B7512" s="27">
        <v>476</v>
      </c>
      <c r="C7512" s="27">
        <v>775.516016969117</v>
      </c>
      <c r="D7512" s="27">
        <v>992.32115159596401</v>
      </c>
      <c r="E7512" s="27">
        <v>-3.0803651234531699</v>
      </c>
      <c r="F7512" s="27">
        <v>0.412791443103597</v>
      </c>
      <c r="G7512" s="27">
        <v>-81.264005107636606</v>
      </c>
      <c r="H7512" s="27">
        <v>-2.23833108180275E-2</v>
      </c>
      <c r="I7512" s="25" t="s">
        <v>2</v>
      </c>
    </row>
    <row r="7513" spans="1:9" x14ac:dyDescent="0.25">
      <c r="A7513" s="25" t="s">
        <v>304</v>
      </c>
      <c r="B7513" s="27">
        <v>476</v>
      </c>
      <c r="C7513" s="27">
        <v>884.30875265936197</v>
      </c>
      <c r="D7513" s="27">
        <v>303.50741509268801</v>
      </c>
      <c r="E7513" s="27">
        <v>-0.51294256542966199</v>
      </c>
      <c r="F7513" s="27">
        <v>-12.132448652132799</v>
      </c>
      <c r="H7513" s="27"/>
    </row>
    <row r="7514" spans="1:9" x14ac:dyDescent="0.25">
      <c r="A7514" s="25" t="s">
        <v>305</v>
      </c>
      <c r="B7514" s="27">
        <v>476</v>
      </c>
      <c r="C7514" s="27">
        <v>777.57791073126202</v>
      </c>
      <c r="D7514" s="27">
        <v>399.10939772071998</v>
      </c>
      <c r="E7514" s="27">
        <v>-2.5426006365601101</v>
      </c>
      <c r="F7514" s="27">
        <v>-10.666276031794</v>
      </c>
      <c r="H7514" s="27"/>
    </row>
    <row r="7515" spans="1:9" x14ac:dyDescent="0.25">
      <c r="A7515" s="25" t="s">
        <v>306</v>
      </c>
      <c r="B7515" s="27">
        <v>476</v>
      </c>
      <c r="C7515" s="27">
        <v>689.19970795710697</v>
      </c>
      <c r="D7515" s="27">
        <v>510.92074716551599</v>
      </c>
      <c r="E7515" s="27">
        <v>-4.3147654704642502</v>
      </c>
      <c r="F7515" s="27">
        <v>-8.8543558735983492</v>
      </c>
      <c r="H7515" s="27"/>
    </row>
    <row r="7516" spans="1:9" x14ac:dyDescent="0.25">
      <c r="A7516" s="25" t="s">
        <v>307</v>
      </c>
      <c r="B7516" s="27">
        <v>476</v>
      </c>
      <c r="C7516" s="27">
        <v>621.35570650927002</v>
      </c>
      <c r="D7516" s="27">
        <v>635.28730026193796</v>
      </c>
      <c r="E7516" s="27">
        <v>-5.7747325966498897</v>
      </c>
      <c r="F7516" s="27">
        <v>-6.7451496658588699</v>
      </c>
      <c r="H7516" s="27"/>
    </row>
    <row r="7517" spans="1:9" x14ac:dyDescent="0.25">
      <c r="A7517" s="25" t="s">
        <v>308</v>
      </c>
      <c r="B7517" s="27">
        <v>476</v>
      </c>
      <c r="C7517" s="27">
        <v>575.53316276567398</v>
      </c>
      <c r="D7517" s="27">
        <v>582.51996466808305</v>
      </c>
      <c r="E7517" s="27">
        <v>-6.8767690146320701</v>
      </c>
      <c r="F7517" s="27">
        <v>-7.8769817987153896</v>
      </c>
      <c r="H7517" s="27"/>
    </row>
    <row r="7518" spans="1:9" x14ac:dyDescent="0.25">
      <c r="A7518" s="25" t="s">
        <v>309</v>
      </c>
      <c r="B7518" s="27">
        <v>476</v>
      </c>
      <c r="C7518" s="27">
        <v>552.50161965181496</v>
      </c>
      <c r="D7518" s="27">
        <v>720.12578035049899</v>
      </c>
      <c r="E7518" s="27">
        <v>-7.5854259728238302</v>
      </c>
      <c r="F7518" s="27">
        <v>-5.3511376480098196</v>
      </c>
      <c r="H7518" s="27"/>
    </row>
    <row r="7519" spans="1:9" x14ac:dyDescent="0.25">
      <c r="A7519" s="25" t="s">
        <v>29</v>
      </c>
      <c r="B7519" s="27">
        <v>477</v>
      </c>
      <c r="C7519" s="27">
        <v>772.50602058289905</v>
      </c>
      <c r="D7519" s="27">
        <v>992.76931170246098</v>
      </c>
      <c r="E7519" s="27">
        <v>-3.0099963862177201</v>
      </c>
      <c r="F7519" s="27">
        <v>0.448160106497279</v>
      </c>
      <c r="G7519" s="27">
        <v>-81.484430043799307</v>
      </c>
      <c r="H7519" s="27">
        <v>-2.2443932453428E-2</v>
      </c>
      <c r="I7519" s="25" t="s">
        <v>2</v>
      </c>
    </row>
    <row r="7520" spans="1:9" x14ac:dyDescent="0.25">
      <c r="A7520" s="25" t="s">
        <v>304</v>
      </c>
      <c r="B7520" s="27">
        <v>477</v>
      </c>
      <c r="C7520" s="27">
        <v>883.795810093932</v>
      </c>
      <c r="D7520" s="27">
        <v>291.374966440555</v>
      </c>
      <c r="E7520" s="27">
        <v>-0.51294256542966199</v>
      </c>
      <c r="F7520" s="27">
        <v>-12.132448652132799</v>
      </c>
      <c r="H7520" s="27"/>
    </row>
    <row r="7521" spans="1:9" x14ac:dyDescent="0.25">
      <c r="A7521" s="25" t="s">
        <v>305</v>
      </c>
      <c r="B7521" s="27">
        <v>477</v>
      </c>
      <c r="C7521" s="27">
        <v>775.03531009470203</v>
      </c>
      <c r="D7521" s="27">
        <v>388.443121688926</v>
      </c>
      <c r="E7521" s="27">
        <v>-2.5426006365601101</v>
      </c>
      <c r="F7521" s="27">
        <v>-10.666276031794</v>
      </c>
      <c r="H7521" s="27"/>
    </row>
    <row r="7522" spans="1:9" x14ac:dyDescent="0.25">
      <c r="A7522" s="25" t="s">
        <v>306</v>
      </c>
      <c r="B7522" s="27">
        <v>477</v>
      </c>
      <c r="C7522" s="27">
        <v>684.88494248664199</v>
      </c>
      <c r="D7522" s="27">
        <v>502.066391291917</v>
      </c>
      <c r="E7522" s="27">
        <v>-4.3147654704642502</v>
      </c>
      <c r="F7522" s="27">
        <v>-8.8543558735983492</v>
      </c>
      <c r="H7522" s="27"/>
    </row>
    <row r="7523" spans="1:9" x14ac:dyDescent="0.25">
      <c r="A7523" s="25" t="s">
        <v>307</v>
      </c>
      <c r="B7523" s="27">
        <v>477</v>
      </c>
      <c r="C7523" s="27">
        <v>615.58097391262004</v>
      </c>
      <c r="D7523" s="27">
        <v>628.54215059607998</v>
      </c>
      <c r="E7523" s="27">
        <v>-5.7747325966498897</v>
      </c>
      <c r="F7523" s="27">
        <v>-6.7451496658588699</v>
      </c>
      <c r="H7523" s="27"/>
    </row>
    <row r="7524" spans="1:9" x14ac:dyDescent="0.25">
      <c r="A7524" s="25" t="s">
        <v>308</v>
      </c>
      <c r="B7524" s="27">
        <v>477</v>
      </c>
      <c r="C7524" s="27">
        <v>568.65639375104195</v>
      </c>
      <c r="D7524" s="27">
        <v>574.64298286936798</v>
      </c>
      <c r="E7524" s="27">
        <v>-6.8767690146320701</v>
      </c>
      <c r="F7524" s="27">
        <v>-7.8769817987153896</v>
      </c>
      <c r="H7524" s="27"/>
    </row>
    <row r="7525" spans="1:9" x14ac:dyDescent="0.25">
      <c r="A7525" s="25" t="s">
        <v>309</v>
      </c>
      <c r="B7525" s="27">
        <v>477</v>
      </c>
      <c r="C7525" s="27">
        <v>544.91619367899102</v>
      </c>
      <c r="D7525" s="27">
        <v>714.77464270248902</v>
      </c>
      <c r="E7525" s="27">
        <v>-7.5854259728238302</v>
      </c>
      <c r="F7525" s="27">
        <v>-5.3511376480098196</v>
      </c>
      <c r="H7525" s="27"/>
    </row>
    <row r="7526" spans="1:9" x14ac:dyDescent="0.25">
      <c r="A7526" s="25" t="s">
        <v>29</v>
      </c>
      <c r="B7526" s="27">
        <v>478</v>
      </c>
      <c r="C7526" s="27">
        <v>769.566371158783</v>
      </c>
      <c r="D7526" s="27">
        <v>993.25281281963305</v>
      </c>
      <c r="E7526" s="27">
        <v>-2.9396494241168001</v>
      </c>
      <c r="F7526" s="27">
        <v>0.48350111717201799</v>
      </c>
      <c r="G7526" s="27">
        <v>-81.704865789344595</v>
      </c>
      <c r="H7526" s="27">
        <v>-2.2488552021618001E-2</v>
      </c>
      <c r="I7526" s="25" t="s">
        <v>2</v>
      </c>
    </row>
    <row r="7527" spans="1:9" x14ac:dyDescent="0.25">
      <c r="A7527" s="25" t="s">
        <v>304</v>
      </c>
      <c r="B7527" s="27">
        <v>478</v>
      </c>
      <c r="C7527" s="27">
        <v>883.28286752850295</v>
      </c>
      <c r="D7527" s="27">
        <v>279.24251778842199</v>
      </c>
      <c r="E7527" s="27">
        <v>-0.51294256542966199</v>
      </c>
      <c r="F7527" s="27">
        <v>-12.132448652132799</v>
      </c>
      <c r="H7527" s="27"/>
    </row>
    <row r="7528" spans="1:9" x14ac:dyDescent="0.25">
      <c r="A7528" s="25" t="s">
        <v>305</v>
      </c>
      <c r="B7528" s="27">
        <v>478</v>
      </c>
      <c r="C7528" s="27">
        <v>772.49270945814203</v>
      </c>
      <c r="D7528" s="27">
        <v>377.77684565713201</v>
      </c>
      <c r="E7528" s="27">
        <v>-2.5426006365601101</v>
      </c>
      <c r="F7528" s="27">
        <v>-10.666276031794</v>
      </c>
      <c r="H7528" s="27"/>
    </row>
    <row r="7529" spans="1:9" x14ac:dyDescent="0.25">
      <c r="A7529" s="25" t="s">
        <v>306</v>
      </c>
      <c r="B7529" s="27">
        <v>478</v>
      </c>
      <c r="C7529" s="27">
        <v>680.57017701617804</v>
      </c>
      <c r="D7529" s="27">
        <v>493.21203541831898</v>
      </c>
      <c r="E7529" s="27">
        <v>-4.3147654704642502</v>
      </c>
      <c r="F7529" s="27">
        <v>-8.8543558735983492</v>
      </c>
      <c r="H7529" s="27"/>
    </row>
    <row r="7530" spans="1:9" x14ac:dyDescent="0.25">
      <c r="A7530" s="25" t="s">
        <v>307</v>
      </c>
      <c r="B7530" s="27">
        <v>478</v>
      </c>
      <c r="C7530" s="27">
        <v>609.80624131597006</v>
      </c>
      <c r="D7530" s="27">
        <v>621.79700093022097</v>
      </c>
      <c r="E7530" s="27">
        <v>-5.7747325966498897</v>
      </c>
      <c r="F7530" s="27">
        <v>-6.7451496658588699</v>
      </c>
      <c r="H7530" s="27"/>
    </row>
    <row r="7531" spans="1:9" x14ac:dyDescent="0.25">
      <c r="A7531" s="25" t="s">
        <v>308</v>
      </c>
      <c r="B7531" s="27">
        <v>478</v>
      </c>
      <c r="C7531" s="27">
        <v>561.77962473641003</v>
      </c>
      <c r="D7531" s="27">
        <v>566.76600107065201</v>
      </c>
      <c r="E7531" s="27">
        <v>-6.8767690146320701</v>
      </c>
      <c r="F7531" s="27">
        <v>-7.8769817987153896</v>
      </c>
      <c r="H7531" s="27"/>
    </row>
    <row r="7532" spans="1:9" x14ac:dyDescent="0.25">
      <c r="A7532" s="25" t="s">
        <v>309</v>
      </c>
      <c r="B7532" s="27">
        <v>478</v>
      </c>
      <c r="C7532" s="27">
        <v>537.33076770616799</v>
      </c>
      <c r="D7532" s="27">
        <v>709.42350505447996</v>
      </c>
      <c r="E7532" s="27">
        <v>-7.5854259728238302</v>
      </c>
      <c r="F7532" s="27">
        <v>-5.3511376480098196</v>
      </c>
      <c r="H7532" s="27"/>
    </row>
    <row r="7533" spans="1:9" x14ac:dyDescent="0.25">
      <c r="A7533" s="25" t="s">
        <v>29</v>
      </c>
      <c r="B7533" s="27">
        <v>479</v>
      </c>
      <c r="C7533" s="27">
        <v>766.69705290410798</v>
      </c>
      <c r="D7533" s="27">
        <v>993.771636389783</v>
      </c>
      <c r="E7533" s="27">
        <v>-2.8693182546748401</v>
      </c>
      <c r="F7533" s="27">
        <v>0.51882357014985703</v>
      </c>
      <c r="G7533" s="27">
        <v>-81.925306967086399</v>
      </c>
      <c r="H7533" s="27">
        <v>-2.2522306488342799E-2</v>
      </c>
      <c r="I7533" s="25" t="s">
        <v>2</v>
      </c>
    </row>
    <row r="7534" spans="1:9" x14ac:dyDescent="0.25">
      <c r="A7534" s="25" t="s">
        <v>304</v>
      </c>
      <c r="B7534" s="27">
        <v>479</v>
      </c>
      <c r="C7534" s="27">
        <v>882.76992496307298</v>
      </c>
      <c r="D7534" s="27">
        <v>267.11006913628898</v>
      </c>
      <c r="E7534" s="27">
        <v>-0.51294256542966199</v>
      </c>
      <c r="F7534" s="27">
        <v>-12.132448652132799</v>
      </c>
      <c r="H7534" s="27"/>
    </row>
    <row r="7535" spans="1:9" x14ac:dyDescent="0.25">
      <c r="A7535" s="25" t="s">
        <v>305</v>
      </c>
      <c r="B7535" s="27">
        <v>479</v>
      </c>
      <c r="C7535" s="27">
        <v>769.95010882158203</v>
      </c>
      <c r="D7535" s="27">
        <v>367.11056962533797</v>
      </c>
      <c r="E7535" s="27">
        <v>-2.5426006365601101</v>
      </c>
      <c r="F7535" s="27">
        <v>-10.666276031794</v>
      </c>
      <c r="H7535" s="27"/>
    </row>
    <row r="7536" spans="1:9" x14ac:dyDescent="0.25">
      <c r="A7536" s="25" t="s">
        <v>306</v>
      </c>
      <c r="B7536" s="27">
        <v>479</v>
      </c>
      <c r="C7536" s="27">
        <v>676.25541154571397</v>
      </c>
      <c r="D7536" s="27">
        <v>484.35767954472101</v>
      </c>
      <c r="E7536" s="27">
        <v>-4.3147654704642502</v>
      </c>
      <c r="F7536" s="27">
        <v>-8.8543558735983492</v>
      </c>
      <c r="H7536" s="27"/>
    </row>
    <row r="7537" spans="1:9" x14ac:dyDescent="0.25">
      <c r="A7537" s="25" t="s">
        <v>307</v>
      </c>
      <c r="B7537" s="27">
        <v>479</v>
      </c>
      <c r="C7537" s="27">
        <v>604.03150871931996</v>
      </c>
      <c r="D7537" s="27">
        <v>615.05185126436197</v>
      </c>
      <c r="E7537" s="27">
        <v>-5.7747325966498897</v>
      </c>
      <c r="F7537" s="27">
        <v>-6.7451496658588699</v>
      </c>
      <c r="H7537" s="27"/>
    </row>
    <row r="7538" spans="1:9" x14ac:dyDescent="0.25">
      <c r="A7538" s="25" t="s">
        <v>308</v>
      </c>
      <c r="B7538" s="27">
        <v>479</v>
      </c>
      <c r="C7538" s="27">
        <v>554.902855721778</v>
      </c>
      <c r="D7538" s="27">
        <v>558.88901927193695</v>
      </c>
      <c r="E7538" s="27">
        <v>-6.8767690146320701</v>
      </c>
      <c r="F7538" s="27">
        <v>-7.8769817987153896</v>
      </c>
      <c r="H7538" s="27"/>
    </row>
    <row r="7539" spans="1:9" x14ac:dyDescent="0.25">
      <c r="A7539" s="25" t="s">
        <v>309</v>
      </c>
      <c r="B7539" s="27">
        <v>479</v>
      </c>
      <c r="C7539" s="27">
        <v>529.74534173334405</v>
      </c>
      <c r="D7539" s="27">
        <v>704.07236740646999</v>
      </c>
      <c r="E7539" s="27">
        <v>-7.5854259728238302</v>
      </c>
      <c r="F7539" s="27">
        <v>-5.3511376480098196</v>
      </c>
      <c r="H7539" s="27"/>
    </row>
    <row r="7540" spans="1:9" x14ac:dyDescent="0.25">
      <c r="A7540" s="25" t="s">
        <v>29</v>
      </c>
      <c r="B7540" s="27">
        <v>480</v>
      </c>
      <c r="C7540" s="27">
        <v>763.89805420082905</v>
      </c>
      <c r="D7540" s="27">
        <v>994.32577024423802</v>
      </c>
      <c r="E7540" s="27">
        <v>-2.7989987032790902</v>
      </c>
      <c r="F7540" s="27">
        <v>0.55413385445531405</v>
      </c>
      <c r="G7540" s="27">
        <v>-82.145749686339499</v>
      </c>
      <c r="H7540" s="27">
        <v>-2.25487124578021E-2</v>
      </c>
      <c r="I7540" s="25" t="s">
        <v>2</v>
      </c>
    </row>
    <row r="7541" spans="1:9" x14ac:dyDescent="0.25">
      <c r="A7541" s="25" t="s">
        <v>304</v>
      </c>
      <c r="B7541" s="27">
        <v>480</v>
      </c>
      <c r="C7541" s="27">
        <v>882.25698239764404</v>
      </c>
      <c r="D7541" s="27">
        <v>254.97762048415601</v>
      </c>
      <c r="E7541" s="27">
        <v>-0.51294256542966199</v>
      </c>
      <c r="F7541" s="27">
        <v>-12.132448652132799</v>
      </c>
      <c r="H7541" s="27"/>
    </row>
    <row r="7542" spans="1:9" x14ac:dyDescent="0.25">
      <c r="A7542" s="25" t="s">
        <v>305</v>
      </c>
      <c r="B7542" s="27">
        <v>480</v>
      </c>
      <c r="C7542" s="27">
        <v>767.40750818502204</v>
      </c>
      <c r="D7542" s="27">
        <v>356.44429359354302</v>
      </c>
      <c r="E7542" s="27">
        <v>-2.5426006365601101</v>
      </c>
      <c r="F7542" s="27">
        <v>-10.666276031794</v>
      </c>
      <c r="H7542" s="27"/>
    </row>
    <row r="7543" spans="1:9" x14ac:dyDescent="0.25">
      <c r="A7543" s="25" t="s">
        <v>306</v>
      </c>
      <c r="B7543" s="27">
        <v>480</v>
      </c>
      <c r="C7543" s="27">
        <v>671.94064607525002</v>
      </c>
      <c r="D7543" s="27">
        <v>475.50332367112202</v>
      </c>
      <c r="E7543" s="27">
        <v>-4.3147654704642502</v>
      </c>
      <c r="F7543" s="27">
        <v>-8.8543558735983492</v>
      </c>
      <c r="H7543" s="27"/>
    </row>
    <row r="7544" spans="1:9" x14ac:dyDescent="0.25">
      <c r="A7544" s="25" t="s">
        <v>307</v>
      </c>
      <c r="B7544" s="27">
        <v>480</v>
      </c>
      <c r="C7544" s="27">
        <v>598.25677612266998</v>
      </c>
      <c r="D7544" s="27">
        <v>608.30670159850297</v>
      </c>
      <c r="E7544" s="27">
        <v>-5.7747325966498897</v>
      </c>
      <c r="F7544" s="27">
        <v>-6.7451496658588699</v>
      </c>
      <c r="H7544" s="27"/>
    </row>
    <row r="7545" spans="1:9" x14ac:dyDescent="0.25">
      <c r="A7545" s="25" t="s">
        <v>308</v>
      </c>
      <c r="B7545" s="27">
        <v>480</v>
      </c>
      <c r="C7545" s="27">
        <v>548.02608670714596</v>
      </c>
      <c r="D7545" s="27">
        <v>551.01203747322097</v>
      </c>
      <c r="E7545" s="27">
        <v>-6.8767690146320701</v>
      </c>
      <c r="F7545" s="27">
        <v>-7.8769817987153896</v>
      </c>
      <c r="H7545" s="27"/>
    </row>
    <row r="7546" spans="1:9" x14ac:dyDescent="0.25">
      <c r="A7546" s="25" t="s">
        <v>309</v>
      </c>
      <c r="B7546" s="27">
        <v>480</v>
      </c>
      <c r="C7546" s="27">
        <v>522.15991576051999</v>
      </c>
      <c r="D7546" s="27">
        <v>698.72122975846003</v>
      </c>
      <c r="E7546" s="27">
        <v>-7.5854259728238302</v>
      </c>
      <c r="F7546" s="27">
        <v>-5.3511376480098196</v>
      </c>
      <c r="H7546" s="27"/>
    </row>
    <row r="7547" spans="1:9" x14ac:dyDescent="0.25">
      <c r="A7547" s="25" t="s">
        <v>29</v>
      </c>
      <c r="B7547" s="27">
        <v>481</v>
      </c>
      <c r="C7547" s="27">
        <v>761.16936636966</v>
      </c>
      <c r="D7547" s="27">
        <v>994.91520674619096</v>
      </c>
      <c r="E7547" s="27">
        <v>-2.7286878311683398</v>
      </c>
      <c r="F7547" s="27">
        <v>0.58943650195251995</v>
      </c>
      <c r="G7547" s="27">
        <v>-82.366191073123503</v>
      </c>
      <c r="H7547" s="27">
        <v>-2.257019803509E-2</v>
      </c>
      <c r="I7547" s="25" t="s">
        <v>2</v>
      </c>
    </row>
    <row r="7548" spans="1:9" x14ac:dyDescent="0.25">
      <c r="A7548" s="25" t="s">
        <v>304</v>
      </c>
      <c r="B7548" s="27">
        <v>481</v>
      </c>
      <c r="C7548" s="27">
        <v>881.74403983221396</v>
      </c>
      <c r="D7548" s="27">
        <v>242.845171832023</v>
      </c>
      <c r="E7548" s="27">
        <v>-0.51294256542966199</v>
      </c>
      <c r="F7548" s="27">
        <v>-12.132448652132799</v>
      </c>
      <c r="H7548" s="27"/>
    </row>
    <row r="7549" spans="1:9" x14ac:dyDescent="0.25">
      <c r="A7549" s="25" t="s">
        <v>305</v>
      </c>
      <c r="B7549" s="27">
        <v>481</v>
      </c>
      <c r="C7549" s="27">
        <v>764.86490754846204</v>
      </c>
      <c r="D7549" s="27">
        <v>345.77801756174898</v>
      </c>
      <c r="E7549" s="27">
        <v>-2.5426006365601101</v>
      </c>
      <c r="F7549" s="27">
        <v>-10.666276031794</v>
      </c>
      <c r="H7549" s="27"/>
    </row>
    <row r="7550" spans="1:9" x14ac:dyDescent="0.25">
      <c r="A7550" s="25" t="s">
        <v>306</v>
      </c>
      <c r="B7550" s="27">
        <v>481</v>
      </c>
      <c r="C7550" s="27">
        <v>667.62588060478504</v>
      </c>
      <c r="D7550" s="27">
        <v>466.64896779752399</v>
      </c>
      <c r="E7550" s="27">
        <v>-4.3147654704642502</v>
      </c>
      <c r="F7550" s="27">
        <v>-8.8543558735983492</v>
      </c>
      <c r="H7550" s="27"/>
    </row>
    <row r="7551" spans="1:9" x14ac:dyDescent="0.25">
      <c r="A7551" s="25" t="s">
        <v>307</v>
      </c>
      <c r="B7551" s="27">
        <v>481</v>
      </c>
      <c r="C7551" s="27">
        <v>592.48204352601999</v>
      </c>
      <c r="D7551" s="27">
        <v>601.56155193264397</v>
      </c>
      <c r="E7551" s="27">
        <v>-5.7747325966498897</v>
      </c>
      <c r="F7551" s="27">
        <v>-6.7451496658588699</v>
      </c>
      <c r="H7551" s="27"/>
    </row>
    <row r="7552" spans="1:9" x14ac:dyDescent="0.25">
      <c r="A7552" s="25" t="s">
        <v>308</v>
      </c>
      <c r="B7552" s="27">
        <v>481</v>
      </c>
      <c r="C7552" s="27">
        <v>541.14931769251405</v>
      </c>
      <c r="D7552" s="27">
        <v>543.13505567450602</v>
      </c>
      <c r="E7552" s="27">
        <v>-6.8767690146320701</v>
      </c>
      <c r="F7552" s="27">
        <v>-7.8769817987153896</v>
      </c>
      <c r="H7552" s="27"/>
    </row>
    <row r="7553" spans="1:8" x14ac:dyDescent="0.25">
      <c r="A7553" s="25" t="s">
        <v>309</v>
      </c>
      <c r="B7553" s="27">
        <v>48</v>
      </c>
      <c r="H755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4"/>
  <sheetViews>
    <sheetView tabSelected="1" workbookViewId="0">
      <selection activeCell="G37" sqref="A37:G37"/>
    </sheetView>
  </sheetViews>
  <sheetFormatPr defaultRowHeight="15" x14ac:dyDescent="0.25"/>
  <cols>
    <col min="1" max="1" width="17.28515625" bestFit="1" customWidth="1"/>
    <col min="2" max="2" width="14.42578125" customWidth="1"/>
    <col min="3" max="3" width="12.28515625" customWidth="1"/>
    <col min="4" max="6" width="12.7109375" customWidth="1"/>
    <col min="7" max="7" width="14.5703125" customWidth="1"/>
    <col min="8" max="8" width="14.5703125" bestFit="1" customWidth="1"/>
    <col min="9" max="9" width="17.28515625" bestFit="1" customWidth="1"/>
    <col min="10" max="10" width="15.85546875" customWidth="1"/>
    <col min="11" max="11" width="12.28515625" customWidth="1"/>
    <col min="12" max="12" width="13.85546875" bestFit="1" customWidth="1"/>
    <col min="13" max="13" width="12.42578125" customWidth="1"/>
    <col min="14" max="14" width="12.7109375" customWidth="1"/>
    <col min="15" max="15" width="13.7109375" bestFit="1" customWidth="1"/>
  </cols>
  <sheetData>
    <row r="1" spans="1:14" x14ac:dyDescent="0.25">
      <c r="A1" s="21" t="s">
        <v>18</v>
      </c>
      <c r="B1" t="s">
        <v>29</v>
      </c>
      <c r="H1" s="30">
        <f>COUNTIF(Foglio1!I:I,"=true")/(COUNTA(Foglio1!I:I)-1)</f>
        <v>0.51444043321299637</v>
      </c>
      <c r="I1" s="21" t="s">
        <v>18</v>
      </c>
      <c r="J1" t="s">
        <v>67</v>
      </c>
    </row>
    <row r="3" spans="1:14" x14ac:dyDescent="0.25">
      <c r="A3" s="21" t="s">
        <v>19</v>
      </c>
      <c r="B3" t="s">
        <v>20</v>
      </c>
      <c r="C3" t="s">
        <v>21</v>
      </c>
      <c r="D3" t="s">
        <v>25</v>
      </c>
      <c r="E3" t="s">
        <v>23</v>
      </c>
      <c r="F3" t="s">
        <v>24</v>
      </c>
      <c r="G3" t="s">
        <v>27</v>
      </c>
      <c r="I3" s="21" t="s">
        <v>19</v>
      </c>
      <c r="J3" t="s">
        <v>20</v>
      </c>
      <c r="K3" t="s">
        <v>21</v>
      </c>
      <c r="L3" t="s">
        <v>22</v>
      </c>
      <c r="M3" t="s">
        <v>23</v>
      </c>
      <c r="N3" t="s">
        <v>24</v>
      </c>
    </row>
    <row r="4" spans="1:14" x14ac:dyDescent="0.25">
      <c r="A4" s="22">
        <v>1</v>
      </c>
      <c r="B4" s="20">
        <v>748.23023843655403</v>
      </c>
      <c r="C4" s="20">
        <v>976.03759928544196</v>
      </c>
      <c r="D4" s="20">
        <v>0</v>
      </c>
      <c r="E4" s="20">
        <v>0</v>
      </c>
      <c r="F4" s="20">
        <v>0</v>
      </c>
      <c r="G4" s="20">
        <v>0</v>
      </c>
      <c r="I4" s="22">
        <v>39</v>
      </c>
      <c r="J4" s="20">
        <v>846.18385496547296</v>
      </c>
      <c r="K4" s="20">
        <v>976.79890948396201</v>
      </c>
      <c r="L4" s="20"/>
      <c r="M4" s="20">
        <v>19.003298991088101</v>
      </c>
      <c r="N4" s="20">
        <v>-5.5719501145032</v>
      </c>
    </row>
    <row r="5" spans="1:14" x14ac:dyDescent="0.25">
      <c r="A5" s="22">
        <v>2</v>
      </c>
      <c r="B5" s="20">
        <v>748.30036250149499</v>
      </c>
      <c r="C5" s="20">
        <v>976.07260504986095</v>
      </c>
      <c r="D5" s="20">
        <v>-0.220479739430337</v>
      </c>
      <c r="E5" s="20">
        <v>7.0124064940998002E-2</v>
      </c>
      <c r="F5" s="20">
        <v>3.5005764418663397E-2</v>
      </c>
      <c r="G5" s="20">
        <v>-2.2763387373821899</v>
      </c>
      <c r="I5" s="22">
        <v>40</v>
      </c>
      <c r="J5" s="20">
        <v>865.18715395656102</v>
      </c>
      <c r="K5" s="20">
        <v>971.226959369459</v>
      </c>
      <c r="L5" s="20"/>
      <c r="M5" s="20">
        <v>19.003298991088101</v>
      </c>
      <c r="N5" s="20">
        <v>-5.5719501145032</v>
      </c>
    </row>
    <row r="6" spans="1:14" x14ac:dyDescent="0.25">
      <c r="A6" s="22">
        <v>3</v>
      </c>
      <c r="B6" s="20">
        <v>748.49531349802805</v>
      </c>
      <c r="C6" s="20">
        <v>976.22586411230805</v>
      </c>
      <c r="D6" s="20">
        <v>-0.388030770753234</v>
      </c>
      <c r="E6" s="20">
        <v>0.19495099653303299</v>
      </c>
      <c r="F6" s="20">
        <v>0.153259062447066</v>
      </c>
      <c r="G6" s="20">
        <v>8.635435128171979</v>
      </c>
      <c r="I6" s="22">
        <v>41</v>
      </c>
      <c r="J6" s="20">
        <v>884.19045294764896</v>
      </c>
      <c r="K6" s="20">
        <v>965.65500925495598</v>
      </c>
      <c r="L6" s="20"/>
      <c r="M6" s="20">
        <v>19.003298991088101</v>
      </c>
      <c r="N6" s="20">
        <v>-5.5719501145032</v>
      </c>
    </row>
    <row r="7" spans="1:14" x14ac:dyDescent="0.25">
      <c r="A7" s="22">
        <v>4</v>
      </c>
      <c r="B7" s="20">
        <v>748.815075185419</v>
      </c>
      <c r="C7" s="20">
        <v>976.49735777512706</v>
      </c>
      <c r="D7" s="20">
        <v>-0.55557622442107601</v>
      </c>
      <c r="E7" s="20">
        <v>0.319761687390753</v>
      </c>
      <c r="F7" s="20">
        <v>0.27149366281917597</v>
      </c>
      <c r="G7" s="20">
        <v>8.6335005842995809</v>
      </c>
      <c r="I7" s="22">
        <v>42</v>
      </c>
      <c r="J7" s="20">
        <v>903.19375193873702</v>
      </c>
      <c r="K7" s="20">
        <v>960.08305914045195</v>
      </c>
      <c r="L7" s="20"/>
      <c r="M7" s="20">
        <v>19.003298991088101</v>
      </c>
      <c r="N7" s="20">
        <v>-5.5719501145032</v>
      </c>
    </row>
    <row r="8" spans="1:14" x14ac:dyDescent="0.25">
      <c r="A8" s="22">
        <v>5</v>
      </c>
      <c r="B8" s="20">
        <v>749.26028122300204</v>
      </c>
      <c r="C8" s="20">
        <v>976.88781555345304</v>
      </c>
      <c r="D8" s="20">
        <v>-0.72333930870793695</v>
      </c>
      <c r="E8" s="20">
        <v>0.445206037582553</v>
      </c>
      <c r="F8" s="20">
        <v>0.39045777832548301</v>
      </c>
      <c r="G8" s="20">
        <v>8.7089811149125804</v>
      </c>
      <c r="I8" s="22">
        <v>43</v>
      </c>
      <c r="J8" s="20">
        <v>922.19705092982599</v>
      </c>
      <c r="K8" s="20">
        <v>954.51110902594905</v>
      </c>
      <c r="L8" s="20"/>
      <c r="M8" s="20">
        <v>19.003298991088101</v>
      </c>
      <c r="N8" s="20">
        <v>-5.5719501145032</v>
      </c>
    </row>
    <row r="9" spans="1:14" x14ac:dyDescent="0.25">
      <c r="A9" s="22">
        <v>6</v>
      </c>
      <c r="B9" s="20">
        <v>749.83150817266596</v>
      </c>
      <c r="C9" s="20">
        <v>977.39790121843703</v>
      </c>
      <c r="D9" s="20">
        <v>-0.89130042979893498</v>
      </c>
      <c r="E9" s="20">
        <v>0.57122694966469101</v>
      </c>
      <c r="F9" s="20">
        <v>0.51008566498463204</v>
      </c>
      <c r="G9" s="20">
        <v>8.7776621907056303</v>
      </c>
      <c r="I9" s="22">
        <v>44</v>
      </c>
      <c r="J9" s="20">
        <v>941.20034992091405</v>
      </c>
      <c r="K9" s="20">
        <v>948.93915891144604</v>
      </c>
      <c r="L9" s="20"/>
      <c r="M9" s="20">
        <v>19.003298991088101</v>
      </c>
      <c r="N9" s="20">
        <v>-5.5719501145032</v>
      </c>
    </row>
    <row r="10" spans="1:14" x14ac:dyDescent="0.25">
      <c r="A10" s="22">
        <v>7</v>
      </c>
      <c r="B10" s="20">
        <v>750.52928040028405</v>
      </c>
      <c r="C10" s="20">
        <v>978.02821844242999</v>
      </c>
      <c r="D10" s="20">
        <v>-1.0594416730832601</v>
      </c>
      <c r="E10" s="20">
        <v>0.69777222761769997</v>
      </c>
      <c r="F10" s="20">
        <v>0.63031722399227497</v>
      </c>
      <c r="G10" s="20">
        <v>8.8401271441862797</v>
      </c>
      <c r="I10" s="22">
        <v>45</v>
      </c>
      <c r="J10" s="20">
        <v>960.203648912002</v>
      </c>
      <c r="K10" s="20">
        <v>943.36720879694303</v>
      </c>
      <c r="L10" s="20"/>
      <c r="M10" s="20">
        <v>19.003298991088101</v>
      </c>
      <c r="N10" s="20">
        <v>-5.5719501145032</v>
      </c>
    </row>
    <row r="11" spans="1:14" x14ac:dyDescent="0.25">
      <c r="A11" s="22">
        <v>8</v>
      </c>
      <c r="B11" s="20">
        <v>751.35407384582697</v>
      </c>
      <c r="C11" s="20">
        <v>978.77931514133195</v>
      </c>
      <c r="D11" s="20">
        <v>-1.2277464153414499</v>
      </c>
      <c r="E11" s="20">
        <v>0.824793445543193</v>
      </c>
      <c r="F11" s="20">
        <v>0.75109669890279496</v>
      </c>
      <c r="G11" s="20">
        <v>8.8968246491370895</v>
      </c>
      <c r="I11" s="22">
        <v>46</v>
      </c>
      <c r="J11" s="20">
        <v>979.20694790309005</v>
      </c>
      <c r="K11" s="20">
        <v>937.795258682439</v>
      </c>
      <c r="L11" s="20"/>
      <c r="M11" s="20">
        <v>19.003298991088101</v>
      </c>
      <c r="N11" s="20">
        <v>-5.5719501145032</v>
      </c>
    </row>
    <row r="12" spans="1:14" x14ac:dyDescent="0.25">
      <c r="A12" s="22">
        <v>9</v>
      </c>
      <c r="B12" s="20">
        <v>752.30631969687795</v>
      </c>
      <c r="C12" s="20">
        <v>979.65168770539799</v>
      </c>
      <c r="D12" s="20">
        <v>-1.3961992921997399</v>
      </c>
      <c r="E12" s="20">
        <v>0.95224585105111303</v>
      </c>
      <c r="F12" s="20">
        <v>0.87237256406608898</v>
      </c>
      <c r="G12" s="20">
        <v>8.9481919550205902</v>
      </c>
      <c r="I12" s="22">
        <v>47</v>
      </c>
      <c r="J12" s="20">
        <v>998.210246894178</v>
      </c>
      <c r="K12" s="20">
        <v>932.22330856793599</v>
      </c>
      <c r="L12" s="20"/>
      <c r="M12" s="20">
        <v>19.003298991088101</v>
      </c>
      <c r="N12" s="20">
        <v>-5.5719501145032</v>
      </c>
    </row>
    <row r="13" spans="1:14" x14ac:dyDescent="0.25">
      <c r="A13" s="22">
        <v>10</v>
      </c>
      <c r="B13" s="20">
        <v>753.38640792943397</v>
      </c>
      <c r="C13" s="20">
        <v>980.64578507694898</v>
      </c>
      <c r="D13" s="20">
        <v>-1.5647861531067899</v>
      </c>
      <c r="E13" s="20">
        <v>1.0800882325552801</v>
      </c>
      <c r="F13" s="20">
        <v>0.99409737155054601</v>
      </c>
      <c r="G13" s="20">
        <v>8.9946505745750596</v>
      </c>
    </row>
    <row r="14" spans="1:14" x14ac:dyDescent="0.25">
      <c r="A14" s="22">
        <v>11</v>
      </c>
      <c r="B14" s="20">
        <v>754.59469069030899</v>
      </c>
      <c r="C14" s="20">
        <v>981.76201264547296</v>
      </c>
      <c r="D14" s="20">
        <v>-1.7334940074072001</v>
      </c>
      <c r="E14" s="20">
        <v>1.2082827608756499</v>
      </c>
      <c r="F14" s="20">
        <v>1.11622756852419</v>
      </c>
      <c r="G14" s="20">
        <v>9.0366032114609993</v>
      </c>
    </row>
    <row r="15" spans="1:14" x14ac:dyDescent="0.25">
      <c r="A15" s="22">
        <v>12</v>
      </c>
      <c r="B15" s="20">
        <v>755.93148550323599</v>
      </c>
      <c r="C15" s="20">
        <v>983.00073593952197</v>
      </c>
      <c r="D15" s="20">
        <v>-1.9023109641892899</v>
      </c>
      <c r="E15" s="20">
        <v>1.3367948129263201</v>
      </c>
      <c r="F15" s="20">
        <v>1.23872329404855</v>
      </c>
      <c r="G15" s="20">
        <v>9.0744316159628706</v>
      </c>
    </row>
    <row r="16" spans="1:14" x14ac:dyDescent="0.25">
      <c r="A16" s="22">
        <v>13</v>
      </c>
      <c r="B16" s="20">
        <v>757.39707828732298</v>
      </c>
      <c r="C16" s="20">
        <v>984.36228410240096</v>
      </c>
      <c r="D16" s="20">
        <v>-2.0712261681798201</v>
      </c>
      <c r="E16" s="20">
        <v>1.46559278408725</v>
      </c>
      <c r="F16" s="20">
        <v>1.3615481628789801</v>
      </c>
      <c r="G16" s="20">
        <v>9.1084952280459195</v>
      </c>
    </row>
    <row r="17" spans="1:7" x14ac:dyDescent="0.25">
      <c r="A17" s="22">
        <v>14</v>
      </c>
      <c r="B17" s="20">
        <v>758.99172618206103</v>
      </c>
      <c r="C17" s="20">
        <v>985.84695314497606</v>
      </c>
      <c r="D17" s="20">
        <v>-2.2402297335746</v>
      </c>
      <c r="E17" s="20">
        <v>1.59464789473811</v>
      </c>
      <c r="F17" s="20">
        <v>1.4846690425753699</v>
      </c>
      <c r="G17" s="20">
        <v>9.1391304742703792</v>
      </c>
    </row>
    <row r="18" spans="1:7" x14ac:dyDescent="0.25">
      <c r="A18" s="22">
        <v>15</v>
      </c>
      <c r="B18" s="20">
        <v>760.715660177465</v>
      </c>
      <c r="C18" s="20">
        <v>987.45500897401905</v>
      </c>
      <c r="D18" s="20">
        <v>-2.4093126773409299</v>
      </c>
      <c r="E18" s="20">
        <v>1.72393399540407</v>
      </c>
      <c r="F18" s="20">
        <v>1.60805582904299</v>
      </c>
      <c r="G18" s="20">
        <v>9.1666505959941595</v>
      </c>
    </row>
    <row r="19" spans="1:7" x14ac:dyDescent="0.25">
      <c r="A19" s="22">
        <v>16</v>
      </c>
      <c r="B19" s="20">
        <v>762.56908755150903</v>
      </c>
      <c r="C19" s="20">
        <v>989.18669019858396</v>
      </c>
      <c r="D19" s="20">
        <v>-2.5784668532114399</v>
      </c>
      <c r="E19" s="20">
        <v>1.85342737404443</v>
      </c>
      <c r="F19" s="20">
        <v>1.73168122456469</v>
      </c>
      <c r="G19" s="20">
        <v>9.1913458992023003</v>
      </c>
    </row>
    <row r="20" spans="1:7" x14ac:dyDescent="0.25">
      <c r="A20" s="22">
        <v>17</v>
      </c>
      <c r="B20" s="20">
        <v>764.55219411971905</v>
      </c>
      <c r="C20" s="20">
        <v>991.04221072004304</v>
      </c>
      <c r="D20" s="20">
        <v>-2.7476848873125799</v>
      </c>
      <c r="E20" s="20">
        <v>1.9831065682099001</v>
      </c>
      <c r="F20" s="20">
        <v>1.85552052145937</v>
      </c>
      <c r="G20" s="20">
        <v>9.2134843299965503</v>
      </c>
    </row>
    <row r="21" spans="1:7" x14ac:dyDescent="0.25">
      <c r="A21" s="22">
        <v>18</v>
      </c>
      <c r="B21" s="20">
        <v>766.66514630382403</v>
      </c>
      <c r="C21" s="20">
        <v>993.02176211375104</v>
      </c>
      <c r="D21" s="20">
        <v>-2.9169601161328602</v>
      </c>
      <c r="E21" s="20">
        <v>2.1129521841045702</v>
      </c>
      <c r="F21" s="20">
        <v>1.97955139370747</v>
      </c>
      <c r="G21" s="20">
        <v>9.23331229340147</v>
      </c>
    </row>
    <row r="22" spans="1:7" x14ac:dyDescent="0.25">
      <c r="A22" s="22">
        <v>19</v>
      </c>
      <c r="B22" s="20">
        <v>768.908093027831</v>
      </c>
      <c r="C22" s="20">
        <v>995.12551581196499</v>
      </c>
      <c r="D22" s="20">
        <v>-3.0862865273359499</v>
      </c>
      <c r="E22" s="20">
        <v>2.24294672400679</v>
      </c>
      <c r="F22" s="20">
        <v>2.10375369821478</v>
      </c>
      <c r="G22" s="20">
        <v>9.2510556461034898</v>
      </c>
    </row>
    <row r="23" spans="1:7" x14ac:dyDescent="0.25">
      <c r="A23" s="22">
        <v>20</v>
      </c>
      <c r="B23" s="20">
        <v>771.28116745085299</v>
      </c>
      <c r="C23" s="20">
        <v>997.35362509879803</v>
      </c>
      <c r="D23" s="20">
        <v>-3.2556587037573399</v>
      </c>
      <c r="E23" s="20">
        <v>2.3730744230220102</v>
      </c>
      <c r="F23" s="20">
        <v>2.2281092868322001</v>
      </c>
      <c r="G23" s="20">
        <v>9.2669208056679597</v>
      </c>
    </row>
    <row r="24" spans="1:7" x14ac:dyDescent="0.25">
      <c r="A24" s="22">
        <v>21</v>
      </c>
      <c r="B24" s="20">
        <v>773.78448854660098</v>
      </c>
      <c r="C24" s="20">
        <v>999.70622692859604</v>
      </c>
      <c r="D24" s="20">
        <v>-3.4250717707884499</v>
      </c>
      <c r="E24" s="20">
        <v>2.5033210957487202</v>
      </c>
      <c r="F24" s="20">
        <v>2.35260182979829</v>
      </c>
      <c r="G24" s="20">
        <v>9.2810959294756792</v>
      </c>
    </row>
    <row r="25" spans="1:7" x14ac:dyDescent="0.25">
      <c r="A25" s="22">
        <v>22</v>
      </c>
      <c r="B25" s="20">
        <v>776.41816253972695</v>
      </c>
      <c r="C25" s="20">
        <v>1000</v>
      </c>
      <c r="D25" s="20">
        <v>-3.59452134724354</v>
      </c>
      <c r="E25" s="20">
        <v>2.6336739931256599</v>
      </c>
      <c r="F25" s="20">
        <v>-2.47721665091135</v>
      </c>
      <c r="G25" s="20">
        <v>9.2937521260068596</v>
      </c>
    </row>
    <row r="26" spans="1:7" x14ac:dyDescent="0.25">
      <c r="A26" s="22">
        <v>23</v>
      </c>
      <c r="B26" s="20">
        <v>779.182276493004</v>
      </c>
      <c r="C26" s="20">
        <v>997.64749839032697</v>
      </c>
      <c r="D26" s="20">
        <v>-3.7640008476039499</v>
      </c>
      <c r="E26" s="20">
        <v>2.7641139532771999</v>
      </c>
      <c r="F26" s="20">
        <v>-2.35250160967274</v>
      </c>
      <c r="G26" s="20">
        <v>9.3041253118618599</v>
      </c>
    </row>
    <row r="27" spans="1:7" x14ac:dyDescent="0.25">
      <c r="A27" s="22">
        <v>24</v>
      </c>
      <c r="B27" s="20">
        <v>782.07691226634199</v>
      </c>
      <c r="C27" s="20">
        <v>995.41980605266201</v>
      </c>
      <c r="D27" s="20">
        <v>-3.9335084839649599</v>
      </c>
      <c r="E27" s="20">
        <v>2.8946357733383401</v>
      </c>
      <c r="F27" s="20">
        <v>-2.22769233766491</v>
      </c>
      <c r="G27" s="20">
        <v>9.3138786312911499</v>
      </c>
    </row>
    <row r="28" spans="1:7" x14ac:dyDescent="0.25">
      <c r="A28" s="22">
        <v>25</v>
      </c>
      <c r="B28" s="20">
        <v>785.10214319575095</v>
      </c>
      <c r="C28" s="20">
        <v>993.31700740555004</v>
      </c>
      <c r="D28" s="20">
        <v>-4.1030413268688104</v>
      </c>
      <c r="E28" s="20">
        <v>3.0252309294089601</v>
      </c>
      <c r="F28" s="20">
        <v>-2.10279864711196</v>
      </c>
      <c r="G28" s="20">
        <v>9.3226163863582308</v>
      </c>
    </row>
    <row r="29" spans="1:7" x14ac:dyDescent="0.25">
      <c r="A29" s="22">
        <v>26</v>
      </c>
      <c r="B29" s="20">
        <v>788.25803494522597</v>
      </c>
      <c r="C29" s="20">
        <v>991.33917803598899</v>
      </c>
      <c r="D29" s="20">
        <v>-4.2725967395727196</v>
      </c>
      <c r="E29" s="20">
        <v>3.1558917494747698</v>
      </c>
      <c r="F29" s="20">
        <v>-1.9778293695612701</v>
      </c>
      <c r="G29" s="20">
        <v>9.3304400676651991</v>
      </c>
    </row>
    <row r="30" spans="1:7" x14ac:dyDescent="0.25">
      <c r="A30" s="22">
        <v>27</v>
      </c>
      <c r="B30" s="20">
        <v>791.54464627882101</v>
      </c>
      <c r="C30" s="20">
        <v>989.48638558821995</v>
      </c>
      <c r="D30" s="20">
        <v>-4.44217235063633</v>
      </c>
      <c r="E30" s="20">
        <v>3.28661133359499</v>
      </c>
      <c r="F30" s="20">
        <v>-1.85279244776908</v>
      </c>
      <c r="G30" s="20">
        <v>9.3374416584408308</v>
      </c>
    </row>
    <row r="31" spans="1:7" x14ac:dyDescent="0.25">
      <c r="A31" s="22">
        <v>28</v>
      </c>
      <c r="B31" s="20">
        <v>794.962029759546</v>
      </c>
      <c r="C31" s="20">
        <v>987.75869056827298</v>
      </c>
      <c r="D31" s="20">
        <v>-4.6117660287855102</v>
      </c>
      <c r="E31" s="20">
        <v>3.4173834807248</v>
      </c>
      <c r="F31" s="20">
        <v>-1.72769501994618</v>
      </c>
      <c r="G31" s="20">
        <v>9.3437044246423913</v>
      </c>
    </row>
    <row r="32" spans="1:7" x14ac:dyDescent="0.25">
      <c r="A32" s="22">
        <v>29</v>
      </c>
      <c r="B32" s="20">
        <v>798.51023238128698</v>
      </c>
      <c r="C32" s="20">
        <v>986.15614707141197</v>
      </c>
      <c r="D32" s="20">
        <v>-4.7813758599051699</v>
      </c>
      <c r="E32" s="20">
        <v>3.54820262174113</v>
      </c>
      <c r="F32" s="20">
        <v>-1.60254349686097</v>
      </c>
      <c r="G32" s="20">
        <v>9.3493036537223109</v>
      </c>
    </row>
    <row r="33" spans="1:7" x14ac:dyDescent="0.25">
      <c r="A33" s="22">
        <v>30</v>
      </c>
      <c r="B33" s="20">
        <v>802.18929613956402</v>
      </c>
      <c r="C33" s="20">
        <v>984.67880343915704</v>
      </c>
      <c r="D33" s="20">
        <v>-4.9510001260256304</v>
      </c>
      <c r="E33" s="20">
        <v>3.6790637582764698</v>
      </c>
      <c r="F33" s="20">
        <v>-1.4773436322550699</v>
      </c>
      <c r="G33" s="20">
        <v>9.3543073463791497</v>
      </c>
    </row>
    <row r="34" spans="1:7" x14ac:dyDescent="0.25">
      <c r="A34" s="22">
        <v>31</v>
      </c>
      <c r="B34" s="20">
        <v>805.99925854652804</v>
      </c>
      <c r="C34" s="20">
        <v>983.32670285212896</v>
      </c>
      <c r="D34" s="20">
        <v>-5.1206372861670602</v>
      </c>
      <c r="E34" s="20">
        <v>3.8099624069645199</v>
      </c>
      <c r="F34" s="20">
        <v>-1.35210058702813</v>
      </c>
      <c r="G34" s="20">
        <v>9.358776861137839</v>
      </c>
    </row>
    <row r="35" spans="1:7" x14ac:dyDescent="0.25">
      <c r="A35" s="22">
        <v>32</v>
      </c>
      <c r="B35" s="20">
        <v>809.94015309523502</v>
      </c>
      <c r="C35" s="20">
        <v>982.09988386448799</v>
      </c>
      <c r="D35" s="20">
        <v>-5.2902859589079396</v>
      </c>
      <c r="E35" s="20">
        <v>3.9408945487070302</v>
      </c>
      <c r="F35" s="20">
        <v>-1.2268189876414399</v>
      </c>
      <c r="G35" s="20">
        <v>9.3627675124420797</v>
      </c>
    </row>
    <row r="36" spans="1:7" x14ac:dyDescent="0.25">
      <c r="A36" s="22">
        <v>33</v>
      </c>
      <c r="B36" s="20">
        <v>814.01200967781801</v>
      </c>
      <c r="C36" s="20">
        <v>980.99838088530998</v>
      </c>
      <c r="D36" s="20">
        <v>-5.4599449065477303</v>
      </c>
      <c r="E36" s="20">
        <v>4.0718565825824102</v>
      </c>
      <c r="F36" s="20">
        <v>-1.1015029791776001</v>
      </c>
      <c r="G36" s="20">
        <v>9.366329123565901</v>
      </c>
    </row>
    <row r="37" spans="1:7" x14ac:dyDescent="0.25">
      <c r="A37" s="22">
        <v>34</v>
      </c>
      <c r="B37" s="20">
        <v>818.21485496184903</v>
      </c>
      <c r="C37" s="20">
        <v>980.02222461183396</v>
      </c>
      <c r="D37" s="20">
        <v>-5.6296130207384198</v>
      </c>
      <c r="E37" s="20">
        <v>4.2028452840313504</v>
      </c>
      <c r="F37" s="20">
        <v>-0.97615627347614198</v>
      </c>
      <c r="G37" s="20">
        <v>9.369506536101591</v>
      </c>
    </row>
    <row r="38" spans="1:7" x14ac:dyDescent="0.25">
      <c r="A38" s="22">
        <v>35</v>
      </c>
      <c r="B38" s="20">
        <v>822.54871272882099</v>
      </c>
      <c r="C38" s="20">
        <v>979.17144241908898</v>
      </c>
      <c r="D38" s="20">
        <v>-5.7992893094659204</v>
      </c>
      <c r="E38" s="20">
        <v>4.3338577669722804</v>
      </c>
      <c r="F38" s="20">
        <v>-0.85078219274492195</v>
      </c>
      <c r="G38" s="20">
        <v>9.3723400780911188</v>
      </c>
    </row>
    <row r="39" spans="1:7" x14ac:dyDescent="0.25">
      <c r="A39" s="22">
        <v>36</v>
      </c>
      <c r="B39" s="20">
        <v>827.01360417833905</v>
      </c>
      <c r="C39" s="20">
        <v>978.44605871006399</v>
      </c>
      <c r="D39" s="20">
        <v>-5.9689728852687098</v>
      </c>
      <c r="E39" s="20">
        <v>4.4648914495182099</v>
      </c>
      <c r="F39" s="20">
        <v>-0.72538370902542604</v>
      </c>
      <c r="G39" s="20">
        <v>9.3748659930656597</v>
      </c>
    </row>
    <row r="40" spans="1:7" x14ac:dyDescent="0.25">
      <c r="A40" s="22">
        <v>37</v>
      </c>
      <c r="B40" s="20">
        <v>831.60954820132599</v>
      </c>
      <c r="C40" s="20">
        <v>977.84609523019697</v>
      </c>
      <c r="D40" s="23">
        <v>-6.1386629545877902</v>
      </c>
      <c r="E40" s="20">
        <v>4.59594402298689</v>
      </c>
      <c r="F40" s="20">
        <v>-0.59996347986680598</v>
      </c>
      <c r="G40" s="20">
        <v>9.3771168323679106</v>
      </c>
    </row>
    <row r="41" spans="1:7" x14ac:dyDescent="0.25">
      <c r="A41" s="22">
        <v>38</v>
      </c>
      <c r="B41" s="20">
        <v>836.33656162524198</v>
      </c>
      <c r="C41" s="20">
        <v>977.37157134965696</v>
      </c>
      <c r="D41" s="20">
        <v>-6.3083588081492401</v>
      </c>
      <c r="E41" s="20">
        <v>4.7270134239161301</v>
      </c>
      <c r="F41" s="20">
        <v>-0.47452388054030797</v>
      </c>
      <c r="G41" s="20">
        <v>9.3791218131727092</v>
      </c>
    </row>
    <row r="42" spans="1:7" x14ac:dyDescent="0.25">
      <c r="A42" s="22">
        <v>39</v>
      </c>
      <c r="B42" s="20">
        <v>841.19465943405896</v>
      </c>
      <c r="C42" s="20">
        <v>977.02250431655398</v>
      </c>
      <c r="D42" s="20">
        <v>-6.4780598122871904</v>
      </c>
      <c r="E42" s="20">
        <v>4.8580978088165798</v>
      </c>
      <c r="F42" s="20">
        <v>-0.34906703310239601</v>
      </c>
      <c r="G42" s="20">
        <v>9.3809071446106511</v>
      </c>
    </row>
    <row r="43" spans="1:7" x14ac:dyDescent="0.25">
      <c r="A43" s="22">
        <v>40</v>
      </c>
      <c r="B43" s="20">
        <v>846.18385496547296</v>
      </c>
      <c r="C43" s="20">
        <v>976.79890948396201</v>
      </c>
      <c r="D43" s="20">
        <v>-6.6477654011223501</v>
      </c>
      <c r="E43" s="20">
        <v>4.9891955314139</v>
      </c>
      <c r="F43" s="20">
        <v>-0.22359483259208801</v>
      </c>
      <c r="G43" s="20">
        <v>9.3824963243487804</v>
      </c>
    </row>
    <row r="44" spans="1:7" x14ac:dyDescent="0.25">
      <c r="A44" s="22">
        <v>41</v>
      </c>
      <c r="B44" s="20">
        <v>851.30416008762495</v>
      </c>
      <c r="C44" s="20">
        <v>976.70080051333605</v>
      </c>
      <c r="D44" s="20">
        <v>-6.8174750695171502</v>
      </c>
      <c r="E44" s="20">
        <v>5.1203051221514801</v>
      </c>
      <c r="F44" s="20">
        <v>-9.8108970626066896E-2</v>
      </c>
      <c r="G44" s="20">
        <v>9.3839104079040592</v>
      </c>
    </row>
    <row r="45" spans="1:7" x14ac:dyDescent="0.25">
      <c r="A45" s="22">
        <v>42</v>
      </c>
      <c r="B45" s="20">
        <v>856.55558535736702</v>
      </c>
      <c r="C45" s="20">
        <v>976.72818955670198</v>
      </c>
      <c r="D45" s="20">
        <v>-6.9871883667354302</v>
      </c>
      <c r="E45" s="20">
        <v>5.2514252697429802</v>
      </c>
      <c r="F45" s="20">
        <v>2.7389043365977899E-2</v>
      </c>
      <c r="G45" s="20">
        <v>9.3851682528664604</v>
      </c>
    </row>
    <row r="46" spans="1:7" x14ac:dyDescent="0.25">
      <c r="A46" s="22">
        <v>43</v>
      </c>
      <c r="B46" s="20">
        <v>861.93814016194904</v>
      </c>
      <c r="C46" s="20">
        <v>976.88108741974497</v>
      </c>
      <c r="D46" s="20">
        <v>-7.15690489074011</v>
      </c>
      <c r="E46" s="20">
        <v>5.3825548045815701</v>
      </c>
      <c r="F46" s="20">
        <v>0.15289786304324399</v>
      </c>
      <c r="G46" s="20">
        <v>9.38628674009653</v>
      </c>
    </row>
    <row r="47" spans="1:7" x14ac:dyDescent="0.25">
      <c r="A47" s="22">
        <v>44</v>
      </c>
      <c r="B47" s="20">
        <v>867.45183284577797</v>
      </c>
      <c r="C47" s="20">
        <v>977.15950370773396</v>
      </c>
      <c r="D47" s="20">
        <v>-7.3266242830680204</v>
      </c>
      <c r="E47" s="20">
        <v>5.5136926838287197</v>
      </c>
      <c r="F47" s="20">
        <v>0.278416287989252</v>
      </c>
      <c r="G47" s="20">
        <v>9.38728097384279</v>
      </c>
    </row>
    <row r="48" spans="1:7" x14ac:dyDescent="0.25">
      <c r="A48" s="22">
        <v>45</v>
      </c>
      <c r="B48" s="20">
        <v>873.09667082379895</v>
      </c>
      <c r="C48" s="20">
        <v>977.563446956029</v>
      </c>
      <c r="D48" s="20">
        <v>-7.4963462242265901</v>
      </c>
      <c r="E48" s="20">
        <v>5.6448379780210898</v>
      </c>
      <c r="F48" s="20">
        <v>0.40394324829471501</v>
      </c>
      <c r="G48" s="20">
        <v>9.3881644626005496</v>
      </c>
    </row>
    <row r="49" spans="1:7" x14ac:dyDescent="0.25">
      <c r="A49" s="22">
        <v>46</v>
      </c>
      <c r="B49" s="20">
        <v>878.87266068284703</v>
      </c>
      <c r="C49" s="20">
        <v>978.09292474674703</v>
      </c>
      <c r="D49" s="20">
        <v>-7.6660704295614099</v>
      </c>
      <c r="E49" s="20">
        <v>5.7759898590479501</v>
      </c>
      <c r="F49" s="20">
        <v>0.52947779071815704</v>
      </c>
      <c r="G49" s="20">
        <v>9.3889492824095804</v>
      </c>
    </row>
    <row r="50" spans="1:7" x14ac:dyDescent="0.25">
      <c r="A50" s="22">
        <v>47</v>
      </c>
      <c r="B50" s="20">
        <v>884.77980827221199</v>
      </c>
      <c r="C50" s="20">
        <v>978.74794381301695</v>
      </c>
      <c r="D50" s="20">
        <v>-7.8357966455488501</v>
      </c>
      <c r="E50" s="20">
        <v>5.9071475893650103</v>
      </c>
      <c r="F50" s="20">
        <v>0.655019066269798</v>
      </c>
      <c r="G50" s="20">
        <v>9.3896462241658405</v>
      </c>
    </row>
    <row r="51" spans="1:7" x14ac:dyDescent="0.25">
      <c r="A51" s="22">
        <v>48</v>
      </c>
      <c r="B51" s="20">
        <v>890.81811878453402</v>
      </c>
      <c r="C51" s="20">
        <v>979.52851013209499</v>
      </c>
      <c r="D51" s="20">
        <v>-8.0055246464716703</v>
      </c>
      <c r="E51" s="20">
        <v>6.0383105123227399</v>
      </c>
      <c r="F51" s="20">
        <v>0.78056631907833396</v>
      </c>
      <c r="G51" s="20">
        <v>9.3902649264030202</v>
      </c>
    </row>
    <row r="52" spans="1:7" x14ac:dyDescent="0.25">
      <c r="A52" s="22">
        <v>49</v>
      </c>
      <c r="B52" s="20">
        <v>896.98759682803302</v>
      </c>
      <c r="C52" s="20">
        <v>980.43462900850898</v>
      </c>
      <c r="D52" s="20">
        <v>-8.1752542314396397</v>
      </c>
      <c r="E52" s="20">
        <v>6.1694780434984304</v>
      </c>
      <c r="F52" s="20">
        <v>0.90611887641316102</v>
      </c>
      <c r="G52" s="20">
        <v>9.3908139948858604</v>
      </c>
    </row>
    <row r="53" spans="1:7" x14ac:dyDescent="0.25">
      <c r="A53" s="22">
        <v>50</v>
      </c>
      <c r="B53" s="20">
        <v>903.28824649096498</v>
      </c>
      <c r="C53" s="20">
        <v>981.46630514825495</v>
      </c>
      <c r="D53" s="20">
        <v>-8.3449852217206004</v>
      </c>
      <c r="E53" s="20">
        <v>6.30064966293165</v>
      </c>
      <c r="F53" s="20">
        <v>1.0316761397465299</v>
      </c>
      <c r="G53" s="20">
        <v>9.3913011102479196</v>
      </c>
    </row>
    <row r="54" spans="1:7" x14ac:dyDescent="0.25">
      <c r="A54" s="22">
        <v>51</v>
      </c>
      <c r="B54" s="20">
        <v>909.72007139913705</v>
      </c>
      <c r="C54" s="20">
        <v>982.62354272500602</v>
      </c>
      <c r="D54" s="20">
        <v>-8.5147174583509209</v>
      </c>
      <c r="E54" s="20">
        <v>6.4318249081722598</v>
      </c>
      <c r="F54" s="20">
        <v>1.1572375767510701</v>
      </c>
      <c r="G54" s="20">
        <v>9.3917331248040501</v>
      </c>
    </row>
    <row r="55" spans="1:7" x14ac:dyDescent="0.25">
      <c r="A55" s="22">
        <v>52</v>
      </c>
      <c r="B55" s="20">
        <v>916.28307476719601</v>
      </c>
      <c r="C55" s="20">
        <v>983.90634543914405</v>
      </c>
      <c r="D55" s="20">
        <v>-8.6844507999968901</v>
      </c>
      <c r="E55" s="20">
        <v>6.5630033680588102</v>
      </c>
      <c r="F55" s="20">
        <v>1.2828027141379901</v>
      </c>
      <c r="G55" s="20">
        <v>9.3921161495709704</v>
      </c>
    </row>
    <row r="56" spans="1:7" x14ac:dyDescent="0.25">
      <c r="A56" s="22">
        <v>53</v>
      </c>
      <c r="B56" s="20">
        <v>922.97725944434899</v>
      </c>
      <c r="C56" s="20">
        <v>985.31471657039503</v>
      </c>
      <c r="D56" s="20">
        <v>-8.8541851210416702</v>
      </c>
      <c r="E56" s="20">
        <v>6.6941846771529798</v>
      </c>
      <c r="F56" s="20">
        <v>1.4083711312506</v>
      </c>
      <c r="G56" s="20">
        <v>9.3924556324396189</v>
      </c>
    </row>
    <row r="57" spans="1:7" x14ac:dyDescent="0.25">
      <c r="A57" s="22">
        <v>54</v>
      </c>
      <c r="B57" s="20">
        <v>929.80262795511203</v>
      </c>
      <c r="C57" s="20">
        <v>986.84865902473098</v>
      </c>
      <c r="D57" s="20">
        <v>-9.0239203098747094</v>
      </c>
      <c r="E57" s="20">
        <v>6.8253685107631403</v>
      </c>
      <c r="F57" s="20">
        <v>1.53394245433584</v>
      </c>
      <c r="G57" s="20">
        <v>9.3927564283587799</v>
      </c>
    </row>
    <row r="58" spans="1:7" x14ac:dyDescent="0.25">
      <c r="A58" s="22">
        <v>55</v>
      </c>
      <c r="B58" s="20">
        <v>936.75918253560803</v>
      </c>
      <c r="C58" s="20">
        <v>988.50817537615501</v>
      </c>
      <c r="D58" s="20">
        <v>-9.1936562673628597</v>
      </c>
      <c r="E58" s="20">
        <v>6.9565545804964302</v>
      </c>
      <c r="F58" s="20">
        <v>1.6595163514242599</v>
      </c>
      <c r="G58" s="20">
        <v>9.3930228623124687</v>
      </c>
    </row>
    <row r="59" spans="1:7" x14ac:dyDescent="0.25">
      <c r="A59" s="22">
        <v>56</v>
      </c>
      <c r="B59" s="20">
        <v>943.84692516589303</v>
      </c>
      <c r="C59" s="20">
        <v>990.29326790391099</v>
      </c>
      <c r="D59" s="20">
        <v>-9.3633929054843392</v>
      </c>
      <c r="E59" s="20">
        <v>7.0877426302848896</v>
      </c>
      <c r="F59" s="20">
        <v>1.78509252775567</v>
      </c>
      <c r="G59" s="20">
        <v>9.39325878580145</v>
      </c>
    </row>
    <row r="60" spans="1:7" x14ac:dyDescent="0.25">
      <c r="A60" s="22">
        <v>57</v>
      </c>
      <c r="B60" s="20">
        <v>951.06585759872996</v>
      </c>
      <c r="C60" s="20">
        <v>992.20393862560502</v>
      </c>
      <c r="D60" s="20">
        <v>-9.5331301461089293</v>
      </c>
      <c r="E60" s="20">
        <v>7.2189324328364997</v>
      </c>
      <c r="F60" s="20">
        <v>1.91067072169399</v>
      </c>
      <c r="G60" s="20">
        <v>9.3934676274737097</v>
      </c>
    </row>
    <row r="61" spans="1:7" x14ac:dyDescent="0.25">
      <c r="A61" s="22">
        <v>58</v>
      </c>
      <c r="B61" s="20">
        <v>958.41598138519703</v>
      </c>
      <c r="C61" s="20">
        <v>994.24018932668503</v>
      </c>
      <c r="D61" s="20">
        <v>-9.7028679199088597</v>
      </c>
      <c r="E61" s="20">
        <v>7.3501237864670301</v>
      </c>
      <c r="F61" s="20">
        <v>2.03625070108026</v>
      </c>
      <c r="G61" s="20">
        <v>9.393652438488461</v>
      </c>
    </row>
    <row r="62" spans="1:7" x14ac:dyDescent="0.25">
      <c r="A62" s="22">
        <v>59</v>
      </c>
      <c r="B62" s="20">
        <v>965.897297897469</v>
      </c>
      <c r="C62" s="20">
        <v>996.40202158666295</v>
      </c>
      <c r="D62" s="20">
        <v>-9.8726061653870101</v>
      </c>
      <c r="E62" s="20">
        <v>7.4813165122727803</v>
      </c>
      <c r="F62" s="20">
        <v>2.1618322599782598</v>
      </c>
      <c r="G62" s="20">
        <v>9.3938159331424096</v>
      </c>
    </row>
    <row r="63" spans="1:7" x14ac:dyDescent="0.25">
      <c r="A63" s="22">
        <v>60</v>
      </c>
      <c r="B63" s="20">
        <v>973.50980834907796</v>
      </c>
      <c r="C63" s="20">
        <v>998.68943680243501</v>
      </c>
      <c r="D63" s="20">
        <v>-10.04234482801</v>
      </c>
      <c r="E63" s="20">
        <v>7.6125104516086104</v>
      </c>
      <c r="F63" s="20">
        <v>2.2874152157714098</v>
      </c>
      <c r="G63" s="20">
        <v>9.3939605252369702</v>
      </c>
    </row>
    <row r="64" spans="1:7" x14ac:dyDescent="0.25">
      <c r="A64" s="22">
        <v>61</v>
      </c>
      <c r="B64" s="20">
        <v>981.25351381291705</v>
      </c>
      <c r="C64" s="20">
        <v>1000</v>
      </c>
      <c r="D64" s="20">
        <v>-10.212083859435101</v>
      </c>
      <c r="E64" s="20">
        <v>7.7437054638390102</v>
      </c>
      <c r="F64" s="20">
        <v>-2.4129994065740799</v>
      </c>
      <c r="G64" s="20">
        <v>9.3940883606187011</v>
      </c>
    </row>
    <row r="65" spans="1:7" x14ac:dyDescent="0.25">
      <c r="A65" s="22">
        <v>62</v>
      </c>
      <c r="B65" s="20">
        <v>989.12841517400898</v>
      </c>
      <c r="C65" s="20">
        <v>997.71258580297797</v>
      </c>
      <c r="D65" s="20">
        <v>-10.381823195082401</v>
      </c>
      <c r="E65" s="20">
        <v>7.8749013610920899</v>
      </c>
      <c r="F65" s="20">
        <v>-2.2874141970213699</v>
      </c>
      <c r="G65" s="20">
        <v>9.3941938110696395</v>
      </c>
    </row>
    <row r="66" spans="1:7" x14ac:dyDescent="0.25">
      <c r="A66" s="22">
        <v>63</v>
      </c>
      <c r="B66" s="20">
        <v>997.13451324575703</v>
      </c>
      <c r="C66" s="20">
        <v>995.55075775181797</v>
      </c>
      <c r="D66" s="20">
        <v>-10.551562810332999</v>
      </c>
      <c r="E66" s="20">
        <v>8.0060980717481005</v>
      </c>
      <c r="F66" s="20">
        <v>-2.1618280511601502</v>
      </c>
      <c r="G66" s="20">
        <v>9.3942907280325887</v>
      </c>
    </row>
    <row r="67" spans="1:7" x14ac:dyDescent="0.25">
      <c r="A67" s="22">
        <v>64</v>
      </c>
      <c r="B67" s="20">
        <v>1000</v>
      </c>
      <c r="C67" s="20">
        <v>993.51451667784499</v>
      </c>
      <c r="D67" s="20">
        <v>-10.7213026738367</v>
      </c>
      <c r="E67" s="20">
        <v>-8.1372955046050794</v>
      </c>
      <c r="F67" s="20">
        <v>-2.0362410739730801</v>
      </c>
      <c r="G67" s="20">
        <v>9.3943767782818703</v>
      </c>
    </row>
    <row r="68" spans="1:7" x14ac:dyDescent="0.25">
      <c r="A68" s="22">
        <v>65</v>
      </c>
      <c r="B68" s="20">
        <v>991.99390328442701</v>
      </c>
      <c r="C68" s="20">
        <v>991.60386414215395</v>
      </c>
      <c r="D68" s="20">
        <v>-10.8910430035193</v>
      </c>
      <c r="E68" s="20">
        <v>-8.0060967155721201</v>
      </c>
      <c r="F68" s="20">
        <v>-1.91065253569127</v>
      </c>
      <c r="G68" s="20">
        <v>9.3945383666661098</v>
      </c>
    </row>
    <row r="69" spans="1:7" x14ac:dyDescent="0.25">
      <c r="A69" s="22">
        <v>66</v>
      </c>
      <c r="B69" s="20">
        <v>984.11900576576704</v>
      </c>
      <c r="C69" s="20">
        <v>989.81880061425295</v>
      </c>
      <c r="D69" s="20">
        <v>-11.0607834734082</v>
      </c>
      <c r="E69" s="20">
        <v>-7.8748975186608403</v>
      </c>
      <c r="F69" s="20">
        <v>-1.78506352790056</v>
      </c>
      <c r="G69" s="20">
        <v>9.3945869653743692</v>
      </c>
    </row>
    <row r="70" spans="1:7" x14ac:dyDescent="0.25">
      <c r="A70" s="22">
        <v>67</v>
      </c>
      <c r="B70" s="20">
        <v>976.37530781361397</v>
      </c>
      <c r="C70" s="20">
        <v>988.15932651958701</v>
      </c>
      <c r="D70" s="20">
        <v>-11.2305240703443</v>
      </c>
      <c r="E70" s="20">
        <v>-7.7436979521526101</v>
      </c>
      <c r="F70" s="20">
        <v>-1.65947409466667</v>
      </c>
      <c r="G70" s="20">
        <v>9.3946310028577891</v>
      </c>
    </row>
    <row r="71" spans="1:7" x14ac:dyDescent="0.25">
      <c r="A71" s="22">
        <v>68</v>
      </c>
      <c r="B71" s="20">
        <v>968.76280976277599</v>
      </c>
      <c r="C71" s="20">
        <v>986.62544224354895</v>
      </c>
      <c r="D71" s="20">
        <v>-11.400264782368399</v>
      </c>
      <c r="E71" s="20">
        <v>-7.6124980508382798</v>
      </c>
      <c r="F71" s="20">
        <v>-1.5338842760373399</v>
      </c>
      <c r="G71" s="20">
        <v>9.3946708950108793</v>
      </c>
    </row>
    <row r="72" spans="1:7" x14ac:dyDescent="0.25">
      <c r="A72" s="22">
        <v>69</v>
      </c>
      <c r="B72" s="20">
        <v>961.28151191644804</v>
      </c>
      <c r="C72" s="20">
        <v>985.21714813515098</v>
      </c>
      <c r="D72" s="20">
        <v>-11.5700055986148</v>
      </c>
      <c r="E72" s="20">
        <v>-7.4812978463275703</v>
      </c>
      <c r="F72" s="20">
        <v>-1.4082941083985701</v>
      </c>
      <c r="G72" s="20">
        <v>9.39470702086399</v>
      </c>
    </row>
    <row r="73" spans="1:7" x14ac:dyDescent="0.25">
      <c r="A73" s="22">
        <v>70</v>
      </c>
      <c r="B73" s="20">
        <v>953.93141454911699</v>
      </c>
      <c r="C73" s="20">
        <v>983.93444451035202</v>
      </c>
      <c r="D73" s="20">
        <v>-11.7397465092145</v>
      </c>
      <c r="E73" s="20">
        <v>-7.3500973673307799</v>
      </c>
      <c r="F73" s="20">
        <v>-1.28270362479878</v>
      </c>
      <c r="G73" s="20">
        <v>9.39473972588676</v>
      </c>
    </row>
    <row r="74" spans="1:7" x14ac:dyDescent="0.25">
      <c r="A74" s="22">
        <v>71</v>
      </c>
      <c r="B74" s="20">
        <v>946.71251790920098</v>
      </c>
      <c r="C74" s="20">
        <v>982.77733165510699</v>
      </c>
      <c r="D74" s="20">
        <v>-11.9094875052066</v>
      </c>
      <c r="E74" s="20">
        <v>-7.2188966399163501</v>
      </c>
      <c r="F74" s="20">
        <v>-1.15711285524534</v>
      </c>
      <c r="G74" s="20">
        <v>9.3947693248543498</v>
      </c>
    </row>
    <row r="75" spans="1:7" x14ac:dyDescent="0.25">
      <c r="A75" s="22">
        <v>72</v>
      </c>
      <c r="B75" s="20">
        <v>939.624822221454</v>
      </c>
      <c r="C75" s="20">
        <v>981.74580982813097</v>
      </c>
      <c r="D75" s="20">
        <v>-12.0792285784574</v>
      </c>
      <c r="E75" s="20">
        <v>-7.0876956877463897</v>
      </c>
      <c r="F75" s="20">
        <v>-1.03152182697576</v>
      </c>
      <c r="G75" s="20">
        <v>9.3947961044790009</v>
      </c>
    </row>
    <row r="76" spans="1:7" x14ac:dyDescent="0.25">
      <c r="A76" s="22">
        <v>73</v>
      </c>
      <c r="B76" s="20">
        <v>932.66832768916197</v>
      </c>
      <c r="C76" s="20">
        <v>980.83987926342502</v>
      </c>
      <c r="D76" s="20">
        <v>-12.248969721586301</v>
      </c>
      <c r="E76" s="20">
        <v>-6.9564945322919796</v>
      </c>
      <c r="F76" s="20">
        <v>-0.90593056470538202</v>
      </c>
      <c r="G76" s="20">
        <v>9.3948203258248508</v>
      </c>
    </row>
    <row r="77" spans="1:7" x14ac:dyDescent="0.25">
      <c r="A77" s="22">
        <v>74</v>
      </c>
      <c r="B77" s="20">
        <v>925.84303449613299</v>
      </c>
      <c r="C77" s="20">
        <v>980.05954017257102</v>
      </c>
      <c r="D77" s="20">
        <v>-12.4187109278982</v>
      </c>
      <c r="E77" s="20">
        <v>-6.8252931930298102</v>
      </c>
      <c r="F77" s="20">
        <v>-0.78033909085383002</v>
      </c>
      <c r="G77" s="20">
        <v>9.3948422265232896</v>
      </c>
    </row>
    <row r="78" spans="1:7" x14ac:dyDescent="0.25">
      <c r="A78" s="22">
        <v>75</v>
      </c>
      <c r="B78" s="20">
        <v>919.14894280851104</v>
      </c>
      <c r="C78" s="20">
        <v>979.40479274682002</v>
      </c>
      <c r="D78" s="20">
        <v>-12.588452191321901</v>
      </c>
      <c r="E78" s="20">
        <v>-6.6940916876217802</v>
      </c>
      <c r="F78" s="20">
        <v>-0.65474742575173495</v>
      </c>
      <c r="G78" s="20">
        <v>9.3948620228043591</v>
      </c>
    </row>
    <row r="79" spans="1:7" x14ac:dyDescent="0.25">
      <c r="A79" s="22">
        <v>76</v>
      </c>
      <c r="B79" s="20">
        <v>912.58605277643198</v>
      </c>
      <c r="C79" s="20">
        <v>978.87563715899</v>
      </c>
      <c r="D79" s="20">
        <v>-12.7581935063538</v>
      </c>
      <c r="E79" s="20">
        <v>-6.5628900320790198</v>
      </c>
      <c r="F79" s="20">
        <v>-0.529155587829511</v>
      </c>
      <c r="G79" s="20">
        <v>9.3948799113589097</v>
      </c>
    </row>
    <row r="80" spans="1:7" x14ac:dyDescent="0.25">
      <c r="A80" s="22">
        <v>77</v>
      </c>
      <c r="B80" s="20">
        <v>906.15436453552002</v>
      </c>
      <c r="C80" s="20">
        <v>978.47207356520096</v>
      </c>
      <c r="D80" s="20">
        <v>-12.927934868006</v>
      </c>
      <c r="E80" s="20">
        <v>-6.4316882409115399</v>
      </c>
      <c r="F80" s="20">
        <v>-0.40356359378963502</v>
      </c>
      <c r="G80" s="20">
        <v>9.3948960710449505</v>
      </c>
    </row>
    <row r="81" spans="1:7" x14ac:dyDescent="0.25">
      <c r="A81" s="22">
        <v>78</v>
      </c>
      <c r="B81" s="20">
        <v>899.85387820825497</v>
      </c>
      <c r="C81" s="20">
        <v>978.19410210643696</v>
      </c>
      <c r="D81" s="20">
        <v>-13.0976762717599</v>
      </c>
      <c r="E81" s="20">
        <v>-6.30048632726478</v>
      </c>
      <c r="F81" s="20">
        <v>-0.277971458763832</v>
      </c>
      <c r="G81" s="20">
        <v>9.3949106644506113</v>
      </c>
    </row>
    <row r="82" spans="1:7" x14ac:dyDescent="0.25">
      <c r="A82" s="22">
        <v>79</v>
      </c>
      <c r="B82" s="20">
        <v>893.68459390521105</v>
      </c>
      <c r="C82" s="20">
        <v>978.04172290997997</v>
      </c>
      <c r="D82" s="20">
        <v>-13.2674177135231</v>
      </c>
      <c r="E82" s="20">
        <v>-6.1692843030441402</v>
      </c>
      <c r="F82" s="20">
        <v>-0.152379196456425</v>
      </c>
      <c r="G82" s="20">
        <v>9.3949238393252301</v>
      </c>
    </row>
    <row r="83" spans="1:7" x14ac:dyDescent="0.25">
      <c r="A83" s="22">
        <v>80</v>
      </c>
      <c r="B83" s="20">
        <v>887.64651172618301</v>
      </c>
      <c r="C83" s="20">
        <v>978.01493609070496</v>
      </c>
      <c r="D83" s="20">
        <v>-13.4371591895903</v>
      </c>
      <c r="E83" s="20">
        <v>-6.0380821790285601</v>
      </c>
      <c r="F83" s="20">
        <v>-2.6786819275043301E-2</v>
      </c>
      <c r="G83" s="20">
        <v>9.3949357298893599</v>
      </c>
    </row>
    <row r="84" spans="1:7" x14ac:dyDescent="0.25">
      <c r="A84" s="22">
        <v>81</v>
      </c>
      <c r="B84" s="20">
        <v>881.73963176120901</v>
      </c>
      <c r="C84" s="20">
        <v>978.11374175225603</v>
      </c>
      <c r="D84" s="20">
        <v>-13.6069006966079</v>
      </c>
      <c r="E84" s="20">
        <v>-5.9068799649739603</v>
      </c>
      <c r="F84" s="20">
        <v>9.8805661550260798E-2</v>
      </c>
      <c r="G84" s="20">
        <v>9.3949464580332602</v>
      </c>
    </row>
    <row r="85" spans="1:7" x14ac:dyDescent="0.25">
      <c r="A85" s="22">
        <v>82</v>
      </c>
      <c r="B85" s="20">
        <v>875.96395409150102</v>
      </c>
      <c r="C85" s="20">
        <v>978.33813998811399</v>
      </c>
      <c r="D85" s="20">
        <v>-13.7766422315417</v>
      </c>
      <c r="E85" s="20">
        <v>-5.7756776697075498</v>
      </c>
      <c r="F85" s="20">
        <v>0.22439823585847801</v>
      </c>
      <c r="G85" s="20">
        <v>9.3949561344131407</v>
      </c>
    </row>
    <row r="86" spans="1:7" x14ac:dyDescent="0.25">
      <c r="A86" s="22">
        <v>83</v>
      </c>
      <c r="B86" s="20">
        <v>870.31947879028701</v>
      </c>
      <c r="C86" s="20">
        <v>978.68813088257298</v>
      </c>
      <c r="D86" s="20">
        <v>-13.946383791646999</v>
      </c>
      <c r="E86" s="20">
        <v>-5.6444753012136903</v>
      </c>
      <c r="F86" s="20">
        <v>0.349990894458797</v>
      </c>
      <c r="G86" s="20">
        <v>9.3949648594534789</v>
      </c>
    </row>
    <row r="87" spans="1:7" x14ac:dyDescent="0.25">
      <c r="A87" s="22">
        <v>84</v>
      </c>
      <c r="B87" s="20">
        <v>864.80620592357502</v>
      </c>
      <c r="C87" s="20">
        <v>979.16371451161297</v>
      </c>
      <c r="D87" s="20">
        <v>-14.1161253744422</v>
      </c>
      <c r="E87" s="20">
        <v>-5.5132728667121</v>
      </c>
      <c r="F87" s="20">
        <v>0.47558362904060397</v>
      </c>
      <c r="G87" s="20">
        <v>9.3949727242631003</v>
      </c>
    </row>
    <row r="88" spans="1:7" x14ac:dyDescent="0.25">
      <c r="A88" s="22">
        <v>85</v>
      </c>
      <c r="B88" s="20">
        <v>859.42413555084602</v>
      </c>
      <c r="C88" s="20">
        <v>979.76489094370504</v>
      </c>
      <c r="D88" s="20">
        <v>-14.285866977683799</v>
      </c>
      <c r="E88" s="20">
        <v>-5.3820703727289896</v>
      </c>
      <c r="F88" s="20">
        <v>0.60117643209157001</v>
      </c>
      <c r="G88" s="20">
        <v>9.3949798114721297</v>
      </c>
    </row>
    <row r="89" spans="1:7" x14ac:dyDescent="0.25">
      <c r="A89" s="22">
        <v>86</v>
      </c>
      <c r="B89" s="20">
        <v>854.17326772568504</v>
      </c>
      <c r="C89" s="20">
        <v>980.49166024052795</v>
      </c>
      <c r="D89" s="20">
        <v>-14.4556085993446</v>
      </c>
      <c r="E89" s="20">
        <v>-5.2508678251617997</v>
      </c>
      <c r="F89" s="20">
        <v>0.72676929682312896</v>
      </c>
      <c r="G89" s="20">
        <v>9.3949861959964007</v>
      </c>
    </row>
    <row r="90" spans="1:7" x14ac:dyDescent="0.25">
      <c r="A90" s="22">
        <v>87</v>
      </c>
      <c r="B90" s="20">
        <v>849.053602496346</v>
      </c>
      <c r="C90" s="20">
        <v>981.34402245763101</v>
      </c>
      <c r="D90" s="20">
        <v>-14.625350237593301</v>
      </c>
      <c r="E90" s="20">
        <v>-5.1196652293381302</v>
      </c>
      <c r="F90" s="20">
        <v>0.852362217102688</v>
      </c>
      <c r="G90" s="20">
        <v>9.3949919457353896</v>
      </c>
    </row>
    <row r="91" spans="1:7" x14ac:dyDescent="0.25">
      <c r="A91" s="22">
        <v>88</v>
      </c>
      <c r="B91" s="20">
        <v>844.06513990627695</v>
      </c>
      <c r="C91" s="20">
        <v>982.32197764502303</v>
      </c>
      <c r="D91" s="20">
        <v>-14.795091890776</v>
      </c>
      <c r="E91" s="20">
        <v>-4.9884625900692203</v>
      </c>
      <c r="F91" s="20">
        <v>0.97795518739199905</v>
      </c>
      <c r="G91" s="20">
        <v>9.3949971222091193</v>
      </c>
    </row>
    <row r="92" spans="1:7" x14ac:dyDescent="0.25">
      <c r="A92" s="22">
        <v>89</v>
      </c>
      <c r="B92" s="20">
        <v>839.207879994579</v>
      </c>
      <c r="C92" s="20">
        <v>983.42552584771397</v>
      </c>
      <c r="D92" s="20">
        <v>-14.964833557399499</v>
      </c>
      <c r="E92" s="20">
        <v>-4.8572599116986597</v>
      </c>
      <c r="F92" s="20">
        <v>1.1035482026911401</v>
      </c>
      <c r="G92" s="20">
        <v>9.3950017811392996</v>
      </c>
    </row>
    <row r="93" spans="1:7" x14ac:dyDescent="0.25">
      <c r="A93" s="22">
        <v>90</v>
      </c>
      <c r="B93" s="20">
        <v>834.48182279643197</v>
      </c>
      <c r="C93" s="20">
        <v>984.65466710620206</v>
      </c>
      <c r="D93" s="20">
        <v>-15.1345752361165</v>
      </c>
      <c r="E93" s="20">
        <v>-4.7260571981466102</v>
      </c>
      <c r="F93" s="20">
        <v>1.22914125848762</v>
      </c>
      <c r="G93" s="20">
        <v>9.395005972979229</v>
      </c>
    </row>
    <row r="94" spans="1:7" x14ac:dyDescent="0.25">
      <c r="A94" s="22">
        <v>91</v>
      </c>
      <c r="B94" s="20">
        <v>829.88696834348195</v>
      </c>
      <c r="C94" s="20">
        <v>986.00940145691197</v>
      </c>
      <c r="D94" s="20">
        <v>-15.304316925710999</v>
      </c>
      <c r="E94" s="20">
        <v>-4.5948544529499102</v>
      </c>
      <c r="F94" s="20">
        <v>1.3547343507101499</v>
      </c>
      <c r="G94" s="20">
        <v>9.3950097433970488</v>
      </c>
    </row>
    <row r="95" spans="1:7" x14ac:dyDescent="0.25">
      <c r="A95" s="22">
        <v>92</v>
      </c>
      <c r="B95" s="20">
        <v>825.42331666418397</v>
      </c>
      <c r="C95" s="20">
        <v>987.48972893259895</v>
      </c>
      <c r="D95" s="20">
        <v>-15.4740586250864</v>
      </c>
      <c r="E95" s="20">
        <v>-4.4636516792986001</v>
      </c>
      <c r="F95" s="20">
        <v>1.48032747568668</v>
      </c>
      <c r="G95" s="20">
        <v>9.3950131337159899</v>
      </c>
    </row>
    <row r="96" spans="1:7" x14ac:dyDescent="0.25">
      <c r="A96" s="22">
        <v>93</v>
      </c>
      <c r="B96" s="20">
        <v>821.09086778411495</v>
      </c>
      <c r="C96" s="20">
        <v>989.09564956270503</v>
      </c>
      <c r="D96" s="20">
        <v>-15.6438003332541</v>
      </c>
      <c r="E96" s="20">
        <v>-4.3324488800689904</v>
      </c>
      <c r="F96" s="20">
        <v>1.6059206301062401</v>
      </c>
      <c r="G96" s="20">
        <v>9.3950161813155209</v>
      </c>
    </row>
    <row r="97" spans="1:7" x14ac:dyDescent="0.25">
      <c r="A97" s="22">
        <v>94</v>
      </c>
      <c r="B97" s="20">
        <v>816.889621726261</v>
      </c>
      <c r="C97" s="20">
        <v>990.82716337368902</v>
      </c>
      <c r="D97" s="20">
        <v>-15.8135420493228</v>
      </c>
      <c r="E97" s="20">
        <v>-4.2012460578536901</v>
      </c>
      <c r="F97" s="20">
        <v>1.7315138109844701</v>
      </c>
      <c r="G97" s="20">
        <v>9.39501891999676</v>
      </c>
    </row>
    <row r="98" spans="1:7" x14ac:dyDescent="0.25">
      <c r="A98" s="22">
        <v>95</v>
      </c>
      <c r="B98" s="20">
        <v>812.81957851127197</v>
      </c>
      <c r="C98" s="20">
        <v>992.684270389321</v>
      </c>
      <c r="D98" s="20">
        <v>-15.9832837724895</v>
      </c>
      <c r="E98" s="20">
        <v>-4.0700432149888801</v>
      </c>
      <c r="F98" s="20">
        <v>1.8571070156321801</v>
      </c>
      <c r="G98" s="20">
        <v>9.3950213803149794</v>
      </c>
    </row>
    <row r="99" spans="1:7" x14ac:dyDescent="0.25">
      <c r="A99" s="22">
        <v>96</v>
      </c>
      <c r="B99" s="20">
        <v>808.88073815769303</v>
      </c>
      <c r="C99" s="20">
        <v>994.66697063094796</v>
      </c>
      <c r="D99" s="20">
        <v>-16.153025502030602</v>
      </c>
      <c r="E99" s="20">
        <v>-3.9388403535789802</v>
      </c>
      <c r="F99" s="20">
        <v>1.9827002416269399</v>
      </c>
      <c r="G99" s="20">
        <v>9.3950235898823404</v>
      </c>
    </row>
    <row r="100" spans="1:7" x14ac:dyDescent="0.25">
      <c r="A100" s="22">
        <v>97</v>
      </c>
      <c r="B100" s="20">
        <v>805.07310068217396</v>
      </c>
      <c r="C100" s="20">
        <v>996.77526411773601</v>
      </c>
      <c r="D100" s="20">
        <v>-16.322767237294801</v>
      </c>
      <c r="E100" s="20">
        <v>-3.8076374755190501</v>
      </c>
      <c r="F100" s="20">
        <v>2.10829348678732</v>
      </c>
      <c r="G100" s="20">
        <v>9.3950255736431902</v>
      </c>
    </row>
    <row r="101" spans="1:7" x14ac:dyDescent="0.25">
      <c r="A101" s="22">
        <v>98</v>
      </c>
      <c r="B101" s="20">
        <v>801.396666099659</v>
      </c>
      <c r="C101" s="20">
        <v>999.00915086688497</v>
      </c>
      <c r="D101" s="20">
        <v>-16.4925089776956</v>
      </c>
      <c r="E101" s="20">
        <v>-3.6764345825150802</v>
      </c>
      <c r="F101" s="20">
        <v>2.23388674914953</v>
      </c>
      <c r="G101" s="20">
        <v>9.3950273541245597</v>
      </c>
    </row>
    <row r="102" spans="1:7" x14ac:dyDescent="0.25">
      <c r="A102" s="22">
        <v>99</v>
      </c>
      <c r="B102" s="20">
        <v>797.85143442355604</v>
      </c>
      <c r="C102" s="20">
        <v>1000</v>
      </c>
      <c r="D102" s="20">
        <v>-16.662250722705199</v>
      </c>
      <c r="E102" s="20">
        <v>-3.5452316761023801</v>
      </c>
      <c r="F102" s="20">
        <v>-2.3594800269462399</v>
      </c>
      <c r="G102" s="20">
        <v>9.3950289516637291</v>
      </c>
    </row>
    <row r="103" spans="1:7" x14ac:dyDescent="0.25">
      <c r="A103" s="22">
        <v>100</v>
      </c>
      <c r="B103" s="20">
        <v>794.43740566497002</v>
      </c>
      <c r="C103" s="20">
        <v>997.76611326363104</v>
      </c>
      <c r="D103" s="20">
        <v>-16.831992471531098</v>
      </c>
      <c r="E103" s="20">
        <v>-3.4140287585861002</v>
      </c>
      <c r="F103" s="20">
        <v>-2.2338867363686301</v>
      </c>
      <c r="G103" s="20">
        <v>9.3950302744854408</v>
      </c>
    </row>
    <row r="104" spans="1:7" x14ac:dyDescent="0.25">
      <c r="A104" s="22">
        <v>101</v>
      </c>
      <c r="B104" s="20">
        <v>791.154579834326</v>
      </c>
      <c r="C104" s="20">
        <v>995.65781982984004</v>
      </c>
      <c r="D104" s="20">
        <v>-17.001734223940002</v>
      </c>
      <c r="E104" s="20">
        <v>-3.2828258306443598</v>
      </c>
      <c r="F104" s="20">
        <v>-2.1082934337907</v>
      </c>
      <c r="G104" s="20">
        <v>9.3950315165120397</v>
      </c>
    </row>
    <row r="105" spans="1:7" x14ac:dyDescent="0.25">
      <c r="A105" s="22">
        <v>102</v>
      </c>
      <c r="B105" s="20">
        <v>788.00295694101703</v>
      </c>
      <c r="C105" s="20">
        <v>993.67511970943997</v>
      </c>
      <c r="D105" s="20">
        <v>-17.171475979577298</v>
      </c>
      <c r="E105" s="20">
        <v>-3.1516228933091202</v>
      </c>
      <c r="F105" s="20">
        <v>-1.98270012040037</v>
      </c>
      <c r="G105" s="20">
        <v>9.3950326355625506</v>
      </c>
    </row>
    <row r="106" spans="1:7" x14ac:dyDescent="0.25">
      <c r="A106" s="22">
        <v>103</v>
      </c>
      <c r="B106" s="20">
        <v>784.98253699350403</v>
      </c>
      <c r="C106" s="20">
        <v>991.81801291216902</v>
      </c>
      <c r="D106" s="20">
        <v>-17.341217738122399</v>
      </c>
      <c r="E106" s="20">
        <v>-3.0204199475127602</v>
      </c>
      <c r="F106" s="20">
        <v>-1.8571067972709701</v>
      </c>
      <c r="G106" s="20">
        <v>9.395033643498591</v>
      </c>
    </row>
    <row r="107" spans="1:7" x14ac:dyDescent="0.25">
      <c r="A107" s="22">
        <v>104</v>
      </c>
      <c r="B107" s="20">
        <v>782.09331999940696</v>
      </c>
      <c r="C107" s="20">
        <v>990.08649944679701</v>
      </c>
      <c r="D107" s="20">
        <v>-17.510959499285601</v>
      </c>
      <c r="E107" s="20">
        <v>-2.8892169940974401</v>
      </c>
      <c r="F107" s="20">
        <v>-1.7315134653719699</v>
      </c>
      <c r="G107" s="20">
        <v>9.3950345510692603</v>
      </c>
    </row>
    <row r="108" spans="1:7" x14ac:dyDescent="0.25">
      <c r="A108" s="22">
        <v>105</v>
      </c>
      <c r="B108" s="20">
        <v>779.33530596558296</v>
      </c>
      <c r="C108" s="20">
        <v>988.48057932121799</v>
      </c>
      <c r="D108" s="20">
        <v>-17.680701262805599</v>
      </c>
      <c r="E108" s="20">
        <v>-2.7580140338235899</v>
      </c>
      <c r="F108" s="20">
        <v>-1.6059201255787401</v>
      </c>
      <c r="G108" s="20">
        <v>9.3950353680123193</v>
      </c>
    </row>
    <row r="109" spans="1:7" x14ac:dyDescent="0.25">
      <c r="A109" s="22">
        <v>106</v>
      </c>
      <c r="B109" s="20">
        <v>776.708494898205</v>
      </c>
      <c r="C109" s="20">
        <v>987.00025254253705</v>
      </c>
      <c r="D109" s="20">
        <v>-17.8504430284462</v>
      </c>
      <c r="E109" s="20">
        <v>-2.6268110673776</v>
      </c>
      <c r="F109" s="20">
        <v>-1.48032677868146</v>
      </c>
      <c r="G109" s="20">
        <v>9.3950361031464791</v>
      </c>
    </row>
    <row r="110" spans="1:7" x14ac:dyDescent="0.25">
      <c r="A110" s="22">
        <v>107</v>
      </c>
      <c r="B110" s="20">
        <v>774.21288680282703</v>
      </c>
      <c r="C110" s="20">
        <v>985.64551911714295</v>
      </c>
      <c r="D110" s="20">
        <v>-18.020184795994599</v>
      </c>
      <c r="E110" s="20">
        <v>-2.4956080953788802</v>
      </c>
      <c r="F110" s="20">
        <v>-1.35473342539319</v>
      </c>
      <c r="G110" s="20">
        <v>9.3950367644555897</v>
      </c>
    </row>
    <row r="111" spans="1:7" x14ac:dyDescent="0.25">
      <c r="A111" s="22">
        <v>108</v>
      </c>
      <c r="B111" s="20">
        <v>771.84848168444</v>
      </c>
      <c r="C111" s="20">
        <v>984.41637905078596</v>
      </c>
      <c r="D111" s="20">
        <v>-18.189926565258499</v>
      </c>
      <c r="E111" s="20">
        <v>-2.3644051183861698</v>
      </c>
      <c r="F111" s="20">
        <v>-1.2291400663571499</v>
      </c>
      <c r="G111" s="20">
        <v>9.3950373591653502</v>
      </c>
    </row>
    <row r="112" spans="1:7" x14ac:dyDescent="0.25">
      <c r="A112" s="22">
        <v>109</v>
      </c>
      <c r="B112" s="20">
        <v>769.61527954753706</v>
      </c>
      <c r="C112" s="20">
        <v>983.31283234863304</v>
      </c>
      <c r="D112" s="20">
        <v>-18.359668336064601</v>
      </c>
      <c r="E112" s="20">
        <v>-2.2332021369033401</v>
      </c>
      <c r="F112" s="20">
        <v>-1.10354670215342</v>
      </c>
      <c r="G112" s="20">
        <v>9.3950378938132406</v>
      </c>
    </row>
    <row r="113" spans="1:7" x14ac:dyDescent="0.25">
      <c r="A113" s="22">
        <v>110</v>
      </c>
      <c r="B113" s="20">
        <v>767.51328039615203</v>
      </c>
      <c r="C113" s="20">
        <v>982.33487901532806</v>
      </c>
      <c r="D113" s="20">
        <v>-18.529410108256801</v>
      </c>
      <c r="E113" s="20">
        <v>-2.1019991513846499</v>
      </c>
      <c r="F113" s="20">
        <v>-0.97795333330496503</v>
      </c>
      <c r="G113" s="20">
        <v>9.3950383743121488</v>
      </c>
    </row>
    <row r="114" spans="1:7" x14ac:dyDescent="0.25">
      <c r="A114" s="22">
        <v>111</v>
      </c>
      <c r="B114" s="20">
        <v>765.542484233913</v>
      </c>
      <c r="C114" s="20">
        <v>981.48251905504503</v>
      </c>
      <c r="D114" s="20">
        <v>-18.699151881694199</v>
      </c>
      <c r="E114" s="20">
        <v>-1.9707961622395</v>
      </c>
      <c r="F114" s="20">
        <v>-0.85235996028308303</v>
      </c>
      <c r="G114" s="20">
        <v>9.39503880600844</v>
      </c>
    </row>
    <row r="115" spans="1:7" x14ac:dyDescent="0.25">
      <c r="A115" s="22">
        <v>112</v>
      </c>
      <c r="B115" s="20">
        <v>763.70289106407597</v>
      </c>
      <c r="C115" s="20">
        <v>980.75575247153199</v>
      </c>
      <c r="D115" s="20">
        <v>-18.868893656249899</v>
      </c>
      <c r="E115" s="20">
        <v>-1.8395931698367201</v>
      </c>
      <c r="F115" s="20">
        <v>-0.72676658351240797</v>
      </c>
      <c r="G115" s="20">
        <v>9.3950391937346502</v>
      </c>
    </row>
    <row r="116" spans="1:7" x14ac:dyDescent="0.25">
      <c r="A116" s="22">
        <v>113</v>
      </c>
      <c r="B116" s="20">
        <v>761.99450088956803</v>
      </c>
      <c r="C116" s="20">
        <v>980.15457926815702</v>
      </c>
      <c r="D116" s="20">
        <v>-19.038635431809698</v>
      </c>
      <c r="E116" s="20">
        <v>-1.7083901745085199</v>
      </c>
      <c r="F116" s="20">
        <v>-0.60117320337539204</v>
      </c>
      <c r="G116" s="20">
        <v>9.3950395418575408</v>
      </c>
    </row>
    <row r="117" spans="1:7" x14ac:dyDescent="0.25">
      <c r="A117" s="22">
        <v>114</v>
      </c>
      <c r="B117" s="20">
        <v>760.41731371301398</v>
      </c>
      <c r="C117" s="20">
        <v>979.67899944794101</v>
      </c>
      <c r="D117" s="20">
        <v>-19.208377208270701</v>
      </c>
      <c r="E117" s="20">
        <v>-1.57718717655401</v>
      </c>
      <c r="F117" s="20">
        <v>-0.475579820216392</v>
      </c>
      <c r="G117" s="20">
        <v>9.3950398543217997</v>
      </c>
    </row>
    <row r="118" spans="1:7" x14ac:dyDescent="0.25">
      <c r="A118" s="22">
        <v>115</v>
      </c>
      <c r="B118" s="20">
        <v>758.97132953677101</v>
      </c>
      <c r="C118" s="20">
        <v>979.32901301359504</v>
      </c>
      <c r="D118" s="20">
        <v>-19.378118985540201</v>
      </c>
      <c r="E118" s="20">
        <v>-1.4459841762424299</v>
      </c>
      <c r="F118" s="20">
        <v>-0.34998643434536802</v>
      </c>
      <c r="G118" s="20">
        <v>9.3950401346897099</v>
      </c>
    </row>
    <row r="119" spans="1:7" x14ac:dyDescent="0.25">
      <c r="A119" s="22">
        <v>116</v>
      </c>
      <c r="B119" s="20">
        <v>757.65654836295505</v>
      </c>
      <c r="C119" s="20">
        <v>979.10461996755396</v>
      </c>
      <c r="D119" s="20">
        <v>-19.547860763535098</v>
      </c>
      <c r="E119" s="20">
        <v>-1.31478117381604</v>
      </c>
      <c r="F119" s="20">
        <v>-0.22439304604122901</v>
      </c>
      <c r="G119" s="20">
        <v>9.3950403861772696</v>
      </c>
    </row>
    <row r="120" spans="1:7" x14ac:dyDescent="0.25">
      <c r="A120" s="22">
        <v>117</v>
      </c>
      <c r="B120" s="20">
        <v>756.47297019346297</v>
      </c>
      <c r="C120" s="20">
        <v>979.00582031199895</v>
      </c>
      <c r="D120" s="20">
        <v>-19.717602542180199</v>
      </c>
      <c r="E120" s="20">
        <v>-1.1835781694927701</v>
      </c>
      <c r="F120" s="20">
        <v>-9.87996555548665E-2</v>
      </c>
      <c r="G120" s="20">
        <v>9.3950406116869605</v>
      </c>
    </row>
    <row r="121" spans="1:7" x14ac:dyDescent="0.25">
      <c r="A121" s="22">
        <v>118</v>
      </c>
      <c r="B121" s="20">
        <v>755.42059502999405</v>
      </c>
      <c r="C121" s="20">
        <v>979.03261404888701</v>
      </c>
      <c r="D121" s="20">
        <v>-19.8873443214082</v>
      </c>
      <c r="E121" s="20">
        <v>-1.05237516346861</v>
      </c>
      <c r="F121" s="20">
        <v>2.6793736888102399E-2</v>
      </c>
      <c r="G121" s="20">
        <v>9.3950408138374701</v>
      </c>
    </row>
    <row r="122" spans="1:7" x14ac:dyDescent="0.25">
      <c r="A122" s="22">
        <v>119</v>
      </c>
      <c r="B122" s="20">
        <v>754.49942287407396</v>
      </c>
      <c r="C122" s="20">
        <v>979.18500117997201</v>
      </c>
      <c r="D122" s="20">
        <v>-20.0570861011586</v>
      </c>
      <c r="E122" s="20">
        <v>-0.92117215591976898</v>
      </c>
      <c r="F122" s="20">
        <v>0.15238713108485</v>
      </c>
      <c r="G122" s="20">
        <v>9.3950409949908398</v>
      </c>
    </row>
    <row r="123" spans="1:7" x14ac:dyDescent="0.25">
      <c r="A123" s="22">
        <v>120</v>
      </c>
      <c r="B123" s="20">
        <v>753.70945372707001</v>
      </c>
      <c r="C123" s="20">
        <v>979.46298170682496</v>
      </c>
      <c r="D123" s="20">
        <v>-20.226827881376899</v>
      </c>
      <c r="E123" s="20">
        <v>-0.78996914700458598</v>
      </c>
      <c r="F123" s="20">
        <v>0.27798052685309399</v>
      </c>
      <c r="G123" s="20">
        <v>9.3950411572768502</v>
      </c>
    </row>
    <row r="124" spans="1:7" x14ac:dyDescent="0.25">
      <c r="A124" s="22">
        <v>121</v>
      </c>
      <c r="B124" s="20">
        <v>753.05068759020401</v>
      </c>
      <c r="C124" s="20">
        <v>979.86655563085401</v>
      </c>
      <c r="D124" s="20">
        <v>-20.396569662014102</v>
      </c>
      <c r="E124" s="20">
        <v>-0.65876613686535002</v>
      </c>
      <c r="F124" s="20">
        <v>0.403573924029066</v>
      </c>
      <c r="G124" s="20">
        <v>9.3950413026153203</v>
      </c>
    </row>
    <row r="125" spans="1:7" x14ac:dyDescent="0.25">
      <c r="A125" s="22">
        <v>122</v>
      </c>
      <c r="B125" s="20">
        <v>752.52312446457404</v>
      </c>
      <c r="C125" s="20">
        <v>980.39572295332005</v>
      </c>
      <c r="D125" s="20">
        <v>-20.5663114430265</v>
      </c>
      <c r="E125" s="20">
        <v>-0.52756312562986496</v>
      </c>
      <c r="F125" s="20">
        <v>0.52916732246567899</v>
      </c>
      <c r="G125" s="20">
        <v>9.3950414327362903</v>
      </c>
    </row>
    <row r="126" spans="1:7" x14ac:dyDescent="0.25">
      <c r="A126" s="22">
        <v>123</v>
      </c>
      <c r="B126" s="20">
        <v>752.126764351161</v>
      </c>
      <c r="C126" s="20">
        <v>981.05048367535096</v>
      </c>
      <c r="D126" s="20">
        <v>-20.736053224374601</v>
      </c>
      <c r="E126" s="20">
        <v>-0.39636011341289401</v>
      </c>
      <c r="F126" s="20">
        <v>0.65476072203086599</v>
      </c>
      <c r="G126" s="20">
        <v>9.3950415491982397</v>
      </c>
    </row>
    <row r="127" spans="1:7" x14ac:dyDescent="0.25">
      <c r="A127" s="22">
        <v>124</v>
      </c>
      <c r="B127" s="20">
        <v>751.86160725084403</v>
      </c>
      <c r="C127" s="20">
        <v>981.83083779795697</v>
      </c>
      <c r="D127" s="20">
        <v>-20.905795006023101</v>
      </c>
      <c r="E127" s="20">
        <v>-0.26515710031746698</v>
      </c>
      <c r="F127" s="20">
        <v>0.78035412260608095</v>
      </c>
      <c r="G127" s="20">
        <v>9.3950416534046699</v>
      </c>
    </row>
    <row r="128" spans="1:7" x14ac:dyDescent="0.25">
      <c r="A128" s="22">
        <v>125</v>
      </c>
      <c r="B128" s="20">
        <v>751.72765316440803</v>
      </c>
      <c r="C128" s="20">
        <v>982.73678532204201</v>
      </c>
      <c r="D128" s="20">
        <v>-21.075536787940202</v>
      </c>
      <c r="E128" s="20">
        <v>-0.133954086436046</v>
      </c>
      <c r="F128" s="20">
        <v>0.90594752408495405</v>
      </c>
      <c r="G128" s="20">
        <v>9.3950417466190892</v>
      </c>
    </row>
    <row r="129" spans="1:7" x14ac:dyDescent="0.25">
      <c r="A129" s="22">
        <v>126</v>
      </c>
      <c r="B129" s="20">
        <v>751.72490209255602</v>
      </c>
      <c r="C129" s="20">
        <v>983.76832624841404</v>
      </c>
      <c r="D129" s="20">
        <v>-21.2452785700976</v>
      </c>
      <c r="E129" s="20">
        <v>-2.7510718515952799E-3</v>
      </c>
      <c r="F129" s="20">
        <v>1.0315409263720601</v>
      </c>
      <c r="G129" s="20">
        <v>9.3950418299785898</v>
      </c>
    </row>
    <row r="130" spans="1:7" x14ac:dyDescent="0.25">
      <c r="A130" s="22">
        <v>127</v>
      </c>
      <c r="B130" s="20">
        <v>751.85335403591796</v>
      </c>
      <c r="C130" s="20">
        <v>984.925460577796</v>
      </c>
      <c r="D130" s="20">
        <v>-21.415020352469799</v>
      </c>
      <c r="E130" s="20">
        <v>0.12845194336146901</v>
      </c>
      <c r="F130" s="20">
        <v>1.1571343293818199</v>
      </c>
      <c r="G130" s="20">
        <v>9.3950419045061011</v>
      </c>
    </row>
    <row r="131" spans="1:7" x14ac:dyDescent="0.25">
      <c r="A131" s="22">
        <v>128</v>
      </c>
      <c r="B131" s="20">
        <v>752.11300899505397</v>
      </c>
      <c r="C131" s="20">
        <v>986.20818831083295</v>
      </c>
      <c r="D131" s="20">
        <v>-21.584762135034001</v>
      </c>
      <c r="E131" s="20">
        <v>0.25965495913641701</v>
      </c>
      <c r="F131" s="20">
        <v>1.28272773303754</v>
      </c>
      <c r="G131" s="20">
        <v>9.3950419711215307</v>
      </c>
    </row>
    <row r="132" spans="1:7" x14ac:dyDescent="0.25">
      <c r="A132" s="22">
        <v>129</v>
      </c>
      <c r="B132" s="20">
        <v>752.50386697046804</v>
      </c>
      <c r="C132" s="20">
        <v>987.61650944810401</v>
      </c>
      <c r="D132" s="20">
        <v>-21.7545039177697</v>
      </c>
      <c r="E132" s="20">
        <v>0.39085797541341899</v>
      </c>
      <c r="F132" s="20">
        <v>1.4083211372704401</v>
      </c>
      <c r="G132" s="20">
        <v>9.3950420306517994</v>
      </c>
    </row>
    <row r="133" spans="1:7" x14ac:dyDescent="0.25">
      <c r="A133" s="22">
        <v>130</v>
      </c>
      <c r="B133" s="20">
        <v>753.02592796260706</v>
      </c>
      <c r="C133" s="20">
        <v>989.15042399012304</v>
      </c>
      <c r="D133" s="20">
        <v>-21.924245700658801</v>
      </c>
      <c r="E133" s="20">
        <v>0.52206099213885804</v>
      </c>
      <c r="F133" s="20">
        <v>1.53391454201892</v>
      </c>
      <c r="G133" s="20">
        <v>9.3950420838399111</v>
      </c>
    </row>
    <row r="134" spans="1:7" x14ac:dyDescent="0.25">
      <c r="A134" s="22">
        <v>131</v>
      </c>
      <c r="B134" s="20">
        <v>753.67919197187098</v>
      </c>
      <c r="C134" s="20">
        <v>990.80993193735003</v>
      </c>
      <c r="D134" s="20">
        <v>-22.093987483684799</v>
      </c>
      <c r="E134" s="20">
        <v>0.65326400926468897</v>
      </c>
      <c r="F134" s="20">
        <v>1.6595079472278</v>
      </c>
      <c r="G134" s="20">
        <v>9.3950421313532004</v>
      </c>
    </row>
    <row r="135" spans="1:7" x14ac:dyDescent="0.25">
      <c r="A135" s="22">
        <v>132</v>
      </c>
      <c r="B135" s="20">
        <v>754.46365899861905</v>
      </c>
      <c r="C135" s="20">
        <v>992.59503329019799</v>
      </c>
      <c r="D135" s="20">
        <v>-22.263729266833199</v>
      </c>
      <c r="E135" s="20">
        <v>0.78446702674787405</v>
      </c>
      <c r="F135" s="20">
        <v>1.78510135284768</v>
      </c>
      <c r="G135" s="20">
        <v>9.3950421737907792</v>
      </c>
    </row>
    <row r="136" spans="1:7" x14ac:dyDescent="0.25">
      <c r="A136" s="22">
        <v>133</v>
      </c>
      <c r="B136" s="20">
        <v>755.37932904316904</v>
      </c>
      <c r="C136" s="20">
        <v>994.505728049033</v>
      </c>
      <c r="D136" s="20">
        <v>-22.433471050090901</v>
      </c>
      <c r="E136" s="20">
        <v>0.915670044549874</v>
      </c>
      <c r="F136" s="20">
        <v>1.9106947588343299</v>
      </c>
      <c r="G136" s="20">
        <v>9.3950422116901695</v>
      </c>
    </row>
    <row r="137" spans="1:7" x14ac:dyDescent="0.25">
      <c r="A137" s="22">
        <v>134</v>
      </c>
      <c r="B137" s="20">
        <v>756.42620210580503</v>
      </c>
      <c r="C137" s="20">
        <v>996.54201621418099</v>
      </c>
      <c r="D137" s="20">
        <v>-22.6032128334462</v>
      </c>
      <c r="E137" s="20">
        <v>1.04687306263618</v>
      </c>
      <c r="F137" s="20">
        <v>2.0362881651481701</v>
      </c>
      <c r="G137" s="20">
        <v>9.3950422455334603</v>
      </c>
    </row>
    <row r="138" spans="1:7" x14ac:dyDescent="0.25">
      <c r="A138" s="22">
        <v>135</v>
      </c>
      <c r="B138" s="20">
        <v>757.60427818678102</v>
      </c>
      <c r="C138" s="20">
        <v>998.70389778593506</v>
      </c>
      <c r="D138" s="20">
        <v>-22.7729546168887</v>
      </c>
      <c r="E138" s="20">
        <v>1.1780760809759201</v>
      </c>
      <c r="F138" s="20">
        <v>2.16188157175378</v>
      </c>
      <c r="G138" s="20">
        <v>9.3950422757527789</v>
      </c>
    </row>
    <row r="139" spans="1:7" x14ac:dyDescent="0.25">
      <c r="A139" s="22">
        <v>136</v>
      </c>
      <c r="B139" s="20">
        <v>758.913557286323</v>
      </c>
      <c r="C139" s="20">
        <v>1000</v>
      </c>
      <c r="D139" s="20">
        <v>-22.942696400409101</v>
      </c>
      <c r="E139" s="20">
        <v>1.30927909954146</v>
      </c>
      <c r="F139" s="20">
        <v>-2.2874749786195099</v>
      </c>
      <c r="G139" s="20">
        <v>9.3950423027352201</v>
      </c>
    </row>
    <row r="140" spans="1:7" x14ac:dyDescent="0.25">
      <c r="A140" s="22">
        <v>137</v>
      </c>
      <c r="B140" s="20">
        <v>760.35403940461902</v>
      </c>
      <c r="C140" s="20">
        <v>997.83811842846205</v>
      </c>
      <c r="D140" s="20">
        <v>-23.112438183993</v>
      </c>
      <c r="E140" s="20">
        <v>1.4404821182960701</v>
      </c>
      <c r="F140" s="20">
        <v>-2.16188157153714</v>
      </c>
      <c r="G140" s="20">
        <v>9.3950423248526995</v>
      </c>
    </row>
    <row r="141" spans="1:7" x14ac:dyDescent="0.25">
      <c r="A141" s="22">
        <v>138</v>
      </c>
      <c r="B141" s="20">
        <v>761.92572454184403</v>
      </c>
      <c r="C141" s="20">
        <v>995.80183026420798</v>
      </c>
      <c r="D141" s="20">
        <v>-23.282179967636502</v>
      </c>
      <c r="E141" s="20">
        <v>1.5716851372248899</v>
      </c>
      <c r="F141" s="20">
        <v>-2.0362881642542798</v>
      </c>
      <c r="G141" s="20">
        <v>9.3950423455459706</v>
      </c>
    </row>
    <row r="142" spans="1:7" x14ac:dyDescent="0.25">
      <c r="A142" s="22">
        <v>139</v>
      </c>
      <c r="B142" s="20">
        <v>763.62861269815301</v>
      </c>
      <c r="C142" s="20">
        <v>993.89113550741604</v>
      </c>
      <c r="D142" s="20">
        <v>-23.451921751333501</v>
      </c>
      <c r="E142" s="20">
        <v>1.70288815630951</v>
      </c>
      <c r="F142" s="20">
        <v>-1.9106947567919701</v>
      </c>
      <c r="G142" s="20">
        <v>9.3950423641026699</v>
      </c>
    </row>
    <row r="143" spans="1:7" x14ac:dyDescent="0.25">
      <c r="A143" s="22">
        <v>140</v>
      </c>
      <c r="B143" s="20">
        <v>765.46270387368702</v>
      </c>
      <c r="C143" s="20">
        <v>992.10603415824698</v>
      </c>
      <c r="D143" s="20">
        <v>-23.621663535078302</v>
      </c>
      <c r="E143" s="20">
        <v>1.83409117553337</v>
      </c>
      <c r="F143" s="20">
        <v>-1.7851013491691201</v>
      </c>
      <c r="G143" s="20">
        <v>9.3950423807455099</v>
      </c>
    </row>
    <row r="144" spans="1:7" x14ac:dyDescent="0.25">
      <c r="A144" s="22">
        <v>141</v>
      </c>
      <c r="B144" s="20">
        <v>767.42799806856794</v>
      </c>
      <c r="C144" s="20">
        <v>990.44652621684395</v>
      </c>
      <c r="D144" s="20">
        <v>-23.7914053188662</v>
      </c>
      <c r="E144" s="20">
        <v>1.96529419488162</v>
      </c>
      <c r="F144" s="20">
        <v>-1.6595079414026599</v>
      </c>
      <c r="G144" s="20">
        <v>9.39504239567448</v>
      </c>
    </row>
    <row r="145" spans="1:7" x14ac:dyDescent="0.25">
      <c r="A145" s="22">
        <v>142</v>
      </c>
      <c r="B145" s="20">
        <v>769.52449528290902</v>
      </c>
      <c r="C145" s="20">
        <v>988.91261168333597</v>
      </c>
      <c r="D145" s="20">
        <v>-23.961147102692799</v>
      </c>
      <c r="E145" s="20">
        <v>2.09649721434092</v>
      </c>
      <c r="F145" s="20">
        <v>-1.5339145335078299</v>
      </c>
      <c r="G145" s="20">
        <v>9.3950424090690507</v>
      </c>
    </row>
    <row r="146" spans="1:7" x14ac:dyDescent="0.25">
      <c r="A146" s="22">
        <v>143</v>
      </c>
      <c r="B146" s="20">
        <v>771.752195516808</v>
      </c>
      <c r="C146" s="20">
        <v>987.50429055783798</v>
      </c>
      <c r="D146" s="20">
        <v>-24.130888886553901</v>
      </c>
      <c r="E146" s="20">
        <v>2.2277002338992702</v>
      </c>
      <c r="F146" s="20">
        <v>-1.4083211254982499</v>
      </c>
      <c r="G146" s="20">
        <v>9.3950424210900803</v>
      </c>
    </row>
    <row r="147" spans="1:7" x14ac:dyDescent="0.25">
      <c r="A147" s="22">
        <v>144</v>
      </c>
      <c r="B147" s="20">
        <v>774.11109877035403</v>
      </c>
      <c r="C147" s="20">
        <v>986.22156284045195</v>
      </c>
      <c r="D147" s="20">
        <v>-24.300630670446299</v>
      </c>
      <c r="E147" s="20">
        <v>2.3589032535459502</v>
      </c>
      <c r="F147" s="20">
        <v>-1.28272771738617</v>
      </c>
      <c r="G147" s="20">
        <v>9.395042431881711</v>
      </c>
    </row>
    <row r="148" spans="1:7" x14ac:dyDescent="0.25">
      <c r="A148" s="22">
        <v>145</v>
      </c>
      <c r="B148" s="20">
        <v>776.60120504362601</v>
      </c>
      <c r="C148" s="20">
        <v>985.06442853126998</v>
      </c>
      <c r="D148" s="20">
        <v>-24.4703724543667</v>
      </c>
      <c r="E148" s="20">
        <v>2.49010627327131</v>
      </c>
      <c r="F148" s="20">
        <v>-1.1571343091825601</v>
      </c>
      <c r="G148" s="20">
        <v>9.3950424415729294</v>
      </c>
    </row>
    <row r="149" spans="1:7" x14ac:dyDescent="0.25">
      <c r="A149" s="22">
        <v>146</v>
      </c>
      <c r="B149" s="20">
        <v>779.22251433669203</v>
      </c>
      <c r="C149" s="20">
        <v>984.03288763037199</v>
      </c>
      <c r="D149" s="20">
        <v>-24.640114238312201</v>
      </c>
      <c r="E149" s="20">
        <v>2.6213092930667199</v>
      </c>
      <c r="F149" s="20">
        <v>-1.0315409008972301</v>
      </c>
      <c r="G149" s="20">
        <v>9.3950424502791101</v>
      </c>
    </row>
    <row r="150" spans="1:7" x14ac:dyDescent="0.25">
      <c r="A150" s="22">
        <v>147</v>
      </c>
      <c r="B150" s="20">
        <v>781.97502664961701</v>
      </c>
      <c r="C150" s="20">
        <v>983.126940137833</v>
      </c>
      <c r="D150" s="20">
        <v>-24.809856022280499</v>
      </c>
      <c r="E150" s="20">
        <v>2.7525123129244502</v>
      </c>
      <c r="F150" s="20">
        <v>-0.90594749253900997</v>
      </c>
      <c r="G150" s="20">
        <v>9.3950424581033705</v>
      </c>
    </row>
    <row r="151" spans="1:7" x14ac:dyDescent="0.25">
      <c r="A151" s="22">
        <v>148</v>
      </c>
      <c r="B151" s="20">
        <v>784.85874198245403</v>
      </c>
      <c r="C151" s="20">
        <v>982.34658605371806</v>
      </c>
      <c r="D151" s="20">
        <v>-24.979597806269101</v>
      </c>
      <c r="E151" s="20">
        <v>2.8837153328375802</v>
      </c>
      <c r="F151" s="20">
        <v>-0.78035408411575602</v>
      </c>
      <c r="G151" s="20">
        <v>9.3950424651377809</v>
      </c>
    </row>
    <row r="152" spans="1:7" x14ac:dyDescent="0.25">
      <c r="A152" s="22">
        <v>149</v>
      </c>
      <c r="B152" s="20">
        <v>787.87366033525404</v>
      </c>
      <c r="C152" s="20">
        <v>981.69182537808297</v>
      </c>
      <c r="D152" s="20">
        <v>-25.149339590276099</v>
      </c>
      <c r="E152" s="20">
        <v>3.0149183527999099</v>
      </c>
      <c r="F152" s="20">
        <v>-0.65476067563453</v>
      </c>
      <c r="G152" s="20">
        <v>9.3950424714645191</v>
      </c>
    </row>
    <row r="153" spans="1:7" x14ac:dyDescent="0.25">
      <c r="A153" s="22">
        <v>150</v>
      </c>
      <c r="B153" s="20">
        <v>791.01978170806001</v>
      </c>
      <c r="C153" s="20">
        <v>981.16265811098106</v>
      </c>
      <c r="D153" s="20">
        <v>-25.319081374299699</v>
      </c>
      <c r="E153" s="20">
        <v>3.1461213728059199</v>
      </c>
      <c r="F153" s="20">
        <v>-0.52916726710164197</v>
      </c>
      <c r="G153" s="20">
        <v>9.3950424771569292</v>
      </c>
    </row>
    <row r="154" spans="1:7" x14ac:dyDescent="0.25">
      <c r="A154" s="22">
        <v>151</v>
      </c>
      <c r="B154" s="20">
        <v>794.29710610091104</v>
      </c>
      <c r="C154" s="20">
        <v>980.75908425245905</v>
      </c>
      <c r="D154" s="20">
        <v>-25.488823158338299</v>
      </c>
      <c r="E154" s="20">
        <v>3.2773243928506699</v>
      </c>
      <c r="F154" s="20">
        <v>-0.40357385852273397</v>
      </c>
      <c r="G154" s="20">
        <v>9.3950424822803811</v>
      </c>
    </row>
    <row r="155" spans="1:7" x14ac:dyDescent="0.25">
      <c r="A155" s="22">
        <v>152</v>
      </c>
      <c r="B155" s="20">
        <v>797.70563351384101</v>
      </c>
      <c r="C155" s="20">
        <v>980.48110380255605</v>
      </c>
      <c r="D155" s="20">
        <v>-25.658564942390399</v>
      </c>
      <c r="E155" s="20">
        <v>3.40852741292976</v>
      </c>
      <c r="F155" s="20">
        <v>-0.27798044990285298</v>
      </c>
      <c r="G155" s="20">
        <v>9.3950424868931606</v>
      </c>
    </row>
    <row r="156" spans="1:7" x14ac:dyDescent="0.25">
      <c r="A156" s="22">
        <v>153</v>
      </c>
      <c r="B156" s="20">
        <v>801.24536394688005</v>
      </c>
      <c r="C156" s="20">
        <v>980.32871676130901</v>
      </c>
      <c r="D156" s="20">
        <v>-25.828306726454599</v>
      </c>
      <c r="E156" s="20">
        <v>3.5397304330392498</v>
      </c>
      <c r="F156" s="20">
        <v>-0.15238704124650301</v>
      </c>
      <c r="G156" s="20">
        <v>9.3950424910472403</v>
      </c>
    </row>
    <row r="157" spans="1:7" x14ac:dyDescent="0.25">
      <c r="A157" s="22">
        <v>154</v>
      </c>
      <c r="B157" s="20">
        <v>804.91629740005601</v>
      </c>
      <c r="C157" s="20">
        <v>980.30192312875204</v>
      </c>
      <c r="D157" s="20">
        <v>-25.998048510529902</v>
      </c>
      <c r="E157" s="20">
        <v>3.6709334531756599</v>
      </c>
      <c r="F157" s="20">
        <v>-2.6793632557710199E-2</v>
      </c>
      <c r="G157" s="20">
        <v>9.3950424947889903</v>
      </c>
    </row>
    <row r="158" spans="1:7" x14ac:dyDescent="0.25">
      <c r="A158" s="22">
        <v>155</v>
      </c>
      <c r="B158" s="20">
        <v>808.71843387339095</v>
      </c>
      <c r="C158" s="20">
        <v>980.40072290491196</v>
      </c>
      <c r="D158" s="20">
        <v>-26.167790294615099</v>
      </c>
      <c r="E158" s="20">
        <v>3.8021364733358798</v>
      </c>
      <c r="F158" s="20">
        <v>9.8799776159932406E-2</v>
      </c>
      <c r="G158" s="20">
        <v>9.39504249815975</v>
      </c>
    </row>
    <row r="159" spans="1:7" x14ac:dyDescent="0.25">
      <c r="A159" s="22">
        <v>156</v>
      </c>
      <c r="B159" s="20">
        <v>812.65177336690897</v>
      </c>
      <c r="C159" s="20">
        <v>980.62511608981504</v>
      </c>
      <c r="D159" s="20">
        <v>-26.337532078709401</v>
      </c>
      <c r="E159" s="20">
        <v>3.9333394935171402</v>
      </c>
      <c r="F159" s="20">
        <v>0.224393184903219</v>
      </c>
      <c r="G159" s="20">
        <v>9.3950425011964196</v>
      </c>
    </row>
    <row r="160" spans="1:7" x14ac:dyDescent="0.25">
      <c r="A160" s="22">
        <v>157</v>
      </c>
      <c r="B160" s="20">
        <v>816.71631588062598</v>
      </c>
      <c r="C160" s="20">
        <v>980.97510268348401</v>
      </c>
      <c r="D160" s="20">
        <v>-26.507273862811701</v>
      </c>
      <c r="E160" s="20">
        <v>4.0645425137169999</v>
      </c>
      <c r="F160" s="20">
        <v>0.34998659366929002</v>
      </c>
      <c r="G160" s="20">
        <v>9.3950425039319807</v>
      </c>
    </row>
    <row r="161" spans="1:7" x14ac:dyDescent="0.25">
      <c r="A161" s="22">
        <v>158</v>
      </c>
      <c r="B161" s="20">
        <v>820.91206141455905</v>
      </c>
      <c r="C161" s="20">
        <v>981.45068268594002</v>
      </c>
      <c r="D161" s="20">
        <v>-26.677015646921401</v>
      </c>
      <c r="E161" s="20">
        <v>4.1957455339332803</v>
      </c>
      <c r="F161" s="20">
        <v>0.47558000245559801</v>
      </c>
      <c r="G161" s="20">
        <v>9.3950425063959297</v>
      </c>
    </row>
    <row r="162" spans="1:7" x14ac:dyDescent="0.25">
      <c r="A162" s="22">
        <v>159</v>
      </c>
      <c r="B162" s="20">
        <v>825.23900996872305</v>
      </c>
      <c r="C162" s="20">
        <v>982.05185609720002</v>
      </c>
      <c r="D162" s="20">
        <v>-26.846757431037801</v>
      </c>
      <c r="E162" s="20">
        <v>4.32694855416407</v>
      </c>
      <c r="F162" s="20">
        <v>0.601173411259871</v>
      </c>
      <c r="G162" s="20">
        <v>9.3950425086146705</v>
      </c>
    </row>
    <row r="163" spans="1:7" x14ac:dyDescent="0.25">
      <c r="A163" s="22">
        <v>160</v>
      </c>
      <c r="B163" s="20">
        <v>829.69716154313096</v>
      </c>
      <c r="C163" s="20">
        <v>982.77862291728002</v>
      </c>
      <c r="D163" s="20">
        <v>-27.016499215160199</v>
      </c>
      <c r="E163" s="20">
        <v>4.4581515744076601</v>
      </c>
      <c r="F163" s="20">
        <v>0.72676682008008797</v>
      </c>
      <c r="G163" s="20">
        <v>9.3950425106118889</v>
      </c>
    </row>
    <row r="164" spans="1:7" x14ac:dyDescent="0.25">
      <c r="A164" s="22">
        <v>161</v>
      </c>
      <c r="B164" s="20">
        <v>834.286516137793</v>
      </c>
      <c r="C164" s="20">
        <v>983.63098314619401</v>
      </c>
      <c r="D164" s="20">
        <v>-27.186240999288099</v>
      </c>
      <c r="E164" s="20">
        <v>4.5893545946625496</v>
      </c>
      <c r="F164" s="20">
        <v>0.85236022891444796</v>
      </c>
      <c r="G164" s="20">
        <v>9.395042512408871</v>
      </c>
    </row>
    <row r="165" spans="1:7" x14ac:dyDescent="0.25">
      <c r="A165" s="22">
        <v>162</v>
      </c>
      <c r="B165" s="20">
        <v>839.007073752721</v>
      </c>
      <c r="C165" s="20">
        <v>984.60893678395598</v>
      </c>
      <c r="D165" s="20">
        <v>-27.355982783420799</v>
      </c>
      <c r="E165" s="20">
        <v>4.7205576149274204</v>
      </c>
      <c r="F165" s="20">
        <v>0.97795363776135102</v>
      </c>
      <c r="G165" s="20">
        <v>9.3950425140247713</v>
      </c>
    </row>
    <row r="166" spans="1:7" x14ac:dyDescent="0.25">
      <c r="A166" s="22">
        <v>163</v>
      </c>
      <c r="B166" s="20">
        <v>843.858834387922</v>
      </c>
      <c r="C166" s="20">
        <v>985.71248383057502</v>
      </c>
      <c r="D166" s="20">
        <v>-27.525724567558001</v>
      </c>
      <c r="E166" s="20">
        <v>4.8517606352010896</v>
      </c>
      <c r="F166" s="20">
        <v>1.10354704661937</v>
      </c>
      <c r="G166" s="20">
        <v>9.3950425154768293</v>
      </c>
    </row>
    <row r="167" spans="1:7" x14ac:dyDescent="0.25">
      <c r="A167" s="22">
        <v>164</v>
      </c>
      <c r="B167" s="20">
        <v>848.84179804340397</v>
      </c>
      <c r="C167" s="20">
        <v>986.94162428606205</v>
      </c>
      <c r="D167" s="20">
        <v>-27.695466351699199</v>
      </c>
      <c r="E167" s="20">
        <v>4.9829636554825303</v>
      </c>
      <c r="F167" s="20">
        <v>1.22914045548724</v>
      </c>
      <c r="G167" s="20">
        <v>9.3950425167806486</v>
      </c>
    </row>
    <row r="168" spans="1:7" x14ac:dyDescent="0.25">
      <c r="A168" s="22">
        <v>165</v>
      </c>
      <c r="B168" s="20">
        <v>853.95596471917497</v>
      </c>
      <c r="C168" s="20">
        <v>988.29635815042604</v>
      </c>
      <c r="D168" s="20">
        <v>-27.8652081358441</v>
      </c>
      <c r="E168" s="20">
        <v>5.1141666757708402</v>
      </c>
      <c r="F168" s="20">
        <v>1.35473386436384</v>
      </c>
      <c r="G168" s="20">
        <v>9.3950425179503405</v>
      </c>
    </row>
    <row r="169" spans="1:7" x14ac:dyDescent="0.25">
      <c r="A169" s="22">
        <v>166</v>
      </c>
      <c r="B169" s="20">
        <v>859.20133441524001</v>
      </c>
      <c r="C169" s="20">
        <v>989.77668542367405</v>
      </c>
      <c r="D169" s="20">
        <v>-28.034949919992201</v>
      </c>
      <c r="E169" s="20">
        <v>5.2453696960652199</v>
      </c>
      <c r="F169" s="20">
        <v>1.48032727324817</v>
      </c>
      <c r="G169" s="20">
        <v>9.3950425189986699</v>
      </c>
    </row>
    <row r="170" spans="1:7" x14ac:dyDescent="0.25">
      <c r="A170" s="22">
        <v>167</v>
      </c>
      <c r="B170" s="20">
        <v>864.577907131605</v>
      </c>
      <c r="C170" s="20">
        <v>991.38260610581301</v>
      </c>
      <c r="D170" s="20">
        <v>-28.204691704143201</v>
      </c>
      <c r="E170" s="20">
        <v>5.3765727163649597</v>
      </c>
      <c r="F170" s="20">
        <v>1.6059206821393399</v>
      </c>
      <c r="G170" s="20">
        <v>9.3950425199372614</v>
      </c>
    </row>
    <row r="171" spans="1:7" x14ac:dyDescent="0.25">
      <c r="A171" s="22">
        <v>168</v>
      </c>
      <c r="B171" s="20">
        <v>870.08568286827494</v>
      </c>
      <c r="C171" s="20">
        <v>993.11412019684997</v>
      </c>
      <c r="D171" s="20">
        <v>-28.374433488296901</v>
      </c>
      <c r="E171" s="20">
        <v>5.5077757366694504</v>
      </c>
      <c r="F171" s="20">
        <v>1.7315140910365701</v>
      </c>
      <c r="G171" s="20">
        <v>9.3950425207766202</v>
      </c>
    </row>
    <row r="172" spans="1:7" x14ac:dyDescent="0.25">
      <c r="A172" s="22">
        <v>169</v>
      </c>
      <c r="B172" s="20">
        <v>875.72466162525302</v>
      </c>
      <c r="C172" s="20">
        <v>994.97122769678901</v>
      </c>
      <c r="D172" s="20">
        <v>-28.544175272453</v>
      </c>
      <c r="E172" s="20">
        <v>5.6389787569781404</v>
      </c>
      <c r="F172" s="20">
        <v>1.8571074999391599</v>
      </c>
      <c r="G172" s="20">
        <v>9.3950425215263706</v>
      </c>
    </row>
    <row r="173" spans="1:7" x14ac:dyDescent="0.25">
      <c r="A173" s="22">
        <v>170</v>
      </c>
      <c r="B173" s="20">
        <v>881.49484340254401</v>
      </c>
      <c r="C173" s="20">
        <v>996.95392860563595</v>
      </c>
      <c r="D173" s="20">
        <v>-28.713917056611301</v>
      </c>
      <c r="E173" s="20">
        <v>5.7701817772905502</v>
      </c>
      <c r="F173" s="20">
        <v>1.9827009088465</v>
      </c>
      <c r="G173" s="20">
        <v>9.3950425221952294</v>
      </c>
    </row>
    <row r="174" spans="1:7" x14ac:dyDescent="0.25">
      <c r="A174" s="22">
        <v>171</v>
      </c>
      <c r="B174" s="20">
        <v>887.39622820014995</v>
      </c>
      <c r="C174" s="20">
        <v>999.06222292339396</v>
      </c>
      <c r="D174" s="20">
        <v>-28.883658840771499</v>
      </c>
      <c r="E174" s="20">
        <v>5.9013847976062603</v>
      </c>
      <c r="F174" s="20">
        <v>2.1082943177580198</v>
      </c>
      <c r="G174" s="20">
        <v>9.3950425227911492</v>
      </c>
    </row>
    <row r="175" spans="1:7" x14ac:dyDescent="0.25">
      <c r="A175" s="22">
        <v>172</v>
      </c>
      <c r="B175" s="20">
        <v>893.42881601807505</v>
      </c>
      <c r="C175" s="20">
        <v>1000</v>
      </c>
      <c r="D175" s="20">
        <v>-29.053400624933399</v>
      </c>
      <c r="E175" s="20">
        <v>6.0325878179248997</v>
      </c>
      <c r="F175" s="20">
        <v>-2.2338877266732502</v>
      </c>
      <c r="G175" s="20">
        <v>9.3950425233213792</v>
      </c>
    </row>
    <row r="176" spans="1:7" x14ac:dyDescent="0.25">
      <c r="A176" s="22">
        <v>173</v>
      </c>
      <c r="B176" s="20">
        <v>899.59260685632103</v>
      </c>
      <c r="C176" s="20">
        <v>997.89170568224495</v>
      </c>
      <c r="D176" s="20">
        <v>-29.2231424090965</v>
      </c>
      <c r="E176" s="20">
        <v>6.1637908382459701</v>
      </c>
      <c r="F176" s="20">
        <v>-2.1082943177548699</v>
      </c>
      <c r="G176" s="20">
        <v>9.3950425237340802</v>
      </c>
    </row>
    <row r="177" spans="1:7" x14ac:dyDescent="0.25">
      <c r="A177" s="22">
        <v>174</v>
      </c>
      <c r="B177" s="20">
        <v>905.88760071489003</v>
      </c>
      <c r="C177" s="20">
        <v>995.90900477341097</v>
      </c>
      <c r="D177" s="20">
        <v>-29.392884193260802</v>
      </c>
      <c r="E177" s="20">
        <v>6.2949938585691703</v>
      </c>
      <c r="F177" s="20">
        <v>-1.9827009088335801</v>
      </c>
      <c r="G177" s="20">
        <v>9.3950425241291011</v>
      </c>
    </row>
    <row r="178" spans="1:7" x14ac:dyDescent="0.25">
      <c r="A178" s="22">
        <v>175</v>
      </c>
      <c r="B178" s="20">
        <v>912.31379759378399</v>
      </c>
      <c r="C178" s="20">
        <v>994.05189727350103</v>
      </c>
      <c r="D178" s="20">
        <v>-29.562625977426102</v>
      </c>
      <c r="E178" s="20">
        <v>6.4261968788942703</v>
      </c>
      <c r="F178" s="20">
        <v>-1.8571074999097199</v>
      </c>
      <c r="G178" s="20">
        <v>9.3950425244819105</v>
      </c>
    </row>
    <row r="179" spans="1:7" x14ac:dyDescent="0.25">
      <c r="A179" s="22">
        <v>176</v>
      </c>
      <c r="B179" s="20">
        <v>918.87119749300496</v>
      </c>
      <c r="C179" s="20">
        <v>992.32038318251796</v>
      </c>
      <c r="D179" s="20">
        <v>-29.7323677615923</v>
      </c>
      <c r="E179" s="20">
        <v>6.5573998992210401</v>
      </c>
      <c r="F179" s="20">
        <v>-1.73151409098356</v>
      </c>
      <c r="G179" s="20">
        <v>9.3950425247966098</v>
      </c>
    </row>
    <row r="180" spans="1:7" x14ac:dyDescent="0.25">
      <c r="A180" s="22">
        <v>177</v>
      </c>
      <c r="B180" s="20">
        <v>925.55980041255498</v>
      </c>
      <c r="C180" s="20">
        <v>990.71446250046199</v>
      </c>
      <c r="D180" s="20">
        <v>-29.902109545759298</v>
      </c>
      <c r="E180" s="20">
        <v>6.6886029195493002</v>
      </c>
      <c r="F180" s="20">
        <v>-1.60592068205537</v>
      </c>
      <c r="G180" s="20">
        <v>9.3950425250770007</v>
      </c>
    </row>
    <row r="181" spans="1:7" x14ac:dyDescent="0.25">
      <c r="A181" s="22">
        <v>178</v>
      </c>
      <c r="B181" s="20">
        <v>932.37960635243405</v>
      </c>
      <c r="C181" s="20">
        <v>989.23413522733699</v>
      </c>
      <c r="D181" s="20">
        <v>-30.0718513299271</v>
      </c>
      <c r="E181" s="20">
        <v>6.8198059398788899</v>
      </c>
      <c r="F181" s="20">
        <v>-1.48032727312537</v>
      </c>
      <c r="G181" s="20">
        <v>9.3950425253265095</v>
      </c>
    </row>
    <row r="182" spans="1:7" x14ac:dyDescent="0.25">
      <c r="A182" s="22">
        <v>179</v>
      </c>
      <c r="B182" s="20">
        <v>939.33061531264298</v>
      </c>
      <c r="C182" s="20">
        <v>987.87940136314296</v>
      </c>
      <c r="D182" s="20">
        <v>-30.241593114095501</v>
      </c>
      <c r="E182" s="20">
        <v>6.9510089602096601</v>
      </c>
      <c r="F182" s="20">
        <v>-1.3547338641937601</v>
      </c>
      <c r="G182" s="20">
        <v>9.3950425255482894</v>
      </c>
    </row>
    <row r="183" spans="1:7" x14ac:dyDescent="0.25">
      <c r="A183" s="22">
        <v>180</v>
      </c>
      <c r="B183" s="20">
        <v>946.41282729318505</v>
      </c>
      <c r="C183" s="20">
        <v>986.65026090788297</v>
      </c>
      <c r="D183" s="20">
        <v>-30.411334898264499</v>
      </c>
      <c r="E183" s="20">
        <v>7.0822119805414898</v>
      </c>
      <c r="F183" s="20">
        <v>-1.2291404552607299</v>
      </c>
      <c r="G183" s="20">
        <v>9.3950425257452199</v>
      </c>
    </row>
    <row r="184" spans="1:7" x14ac:dyDescent="0.25">
      <c r="A184" s="22">
        <v>181</v>
      </c>
      <c r="B184" s="20">
        <v>953.62624229405901</v>
      </c>
      <c r="C184" s="20">
        <v>985.54671386155599</v>
      </c>
      <c r="D184" s="20">
        <v>-30.581076682434102</v>
      </c>
      <c r="E184" s="20">
        <v>7.2134150008742699</v>
      </c>
      <c r="F184" s="20">
        <v>-1.1035470463264401</v>
      </c>
      <c r="G184" s="20">
        <v>9.3950425259199193</v>
      </c>
    </row>
    <row r="185" spans="1:7" x14ac:dyDescent="0.25">
      <c r="A185" s="22">
        <v>182</v>
      </c>
      <c r="B185" s="20">
        <v>960.97086031526703</v>
      </c>
      <c r="C185" s="20">
        <v>984.56876022416498</v>
      </c>
      <c r="D185" s="20">
        <v>-30.750818466604098</v>
      </c>
      <c r="E185" s="20">
        <v>7.3446180212079097</v>
      </c>
      <c r="F185" s="20">
        <v>-0.97795363739103602</v>
      </c>
      <c r="G185" s="20">
        <v>9.395042526074759</v>
      </c>
    </row>
    <row r="186" spans="1:7" x14ac:dyDescent="0.25">
      <c r="A186" s="22">
        <v>183</v>
      </c>
      <c r="B186" s="20">
        <v>968.44668135680899</v>
      </c>
      <c r="C186" s="20">
        <v>983.71639999571096</v>
      </c>
      <c r="D186" s="20">
        <v>-30.920560250774599</v>
      </c>
      <c r="E186" s="20">
        <v>7.4758210415423099</v>
      </c>
      <c r="F186" s="20">
        <v>-0.85236022845464099</v>
      </c>
      <c r="G186" s="20">
        <v>9.3950425262118991</v>
      </c>
    </row>
    <row r="187" spans="1:7" x14ac:dyDescent="0.25">
      <c r="A187" s="22">
        <v>184</v>
      </c>
      <c r="B187" s="20">
        <v>976.05370541868695</v>
      </c>
      <c r="C187" s="20">
        <v>982.98963317619302</v>
      </c>
      <c r="D187" s="20">
        <v>-31.090302034945399</v>
      </c>
      <c r="E187" s="20">
        <v>7.6070240618774001</v>
      </c>
      <c r="F187" s="20">
        <v>-0.72676681951737399</v>
      </c>
      <c r="G187" s="20">
        <v>9.3950425263332811</v>
      </c>
    </row>
    <row r="188" spans="1:7" x14ac:dyDescent="0.25">
      <c r="A188" s="22">
        <v>185</v>
      </c>
      <c r="B188" s="20">
        <v>983.79193250089997</v>
      </c>
      <c r="C188" s="20">
        <v>982.38845976561402</v>
      </c>
      <c r="D188" s="20">
        <v>-31.2600438191166</v>
      </c>
      <c r="E188" s="20">
        <v>7.7382270822131201</v>
      </c>
      <c r="F188" s="20">
        <v>-0.60117341057933704</v>
      </c>
      <c r="G188" s="20">
        <v>9.3950425264406601</v>
      </c>
    </row>
    <row r="189" spans="1:7" x14ac:dyDescent="0.25">
      <c r="A189" s="22">
        <v>186</v>
      </c>
      <c r="B189" s="20">
        <v>991.66136260344899</v>
      </c>
      <c r="C189" s="20">
        <v>981.91287976397302</v>
      </c>
      <c r="D189" s="20">
        <v>-31.429785603288099</v>
      </c>
      <c r="E189" s="20">
        <v>7.8694301025493996</v>
      </c>
      <c r="F189" s="20">
        <v>-0.47558000164062297</v>
      </c>
      <c r="G189" s="20">
        <v>9.3950425265356401</v>
      </c>
    </row>
    <row r="190" spans="1:7" x14ac:dyDescent="0.25">
      <c r="A190" s="22">
        <v>187</v>
      </c>
      <c r="B190" s="20">
        <v>999.66199572633502</v>
      </c>
      <c r="C190" s="20">
        <v>981.56289317127198</v>
      </c>
      <c r="D190" s="20">
        <v>-31.599527387459901</v>
      </c>
      <c r="E190" s="20">
        <v>8.0006331228862102</v>
      </c>
      <c r="F190" s="20">
        <v>-0.34998659270131099</v>
      </c>
      <c r="G190" s="20">
        <v>9.3950425266196103</v>
      </c>
    </row>
    <row r="191" spans="1:7" x14ac:dyDescent="0.25">
      <c r="A191" s="22">
        <v>188</v>
      </c>
      <c r="B191" s="20">
        <v>1000</v>
      </c>
      <c r="C191" s="20">
        <v>981.33849998750998</v>
      </c>
      <c r="D191" s="20">
        <v>-31.769269171632001</v>
      </c>
      <c r="E191" s="20">
        <v>-8.1318361432234898</v>
      </c>
      <c r="F191" s="20">
        <v>-0.22439318376147599</v>
      </c>
      <c r="G191" s="20">
        <v>9.3950425266938691</v>
      </c>
    </row>
    <row r="192" spans="1:7" x14ac:dyDescent="0.25">
      <c r="A192" s="22">
        <v>189</v>
      </c>
      <c r="B192" s="20">
        <v>991.99936687711397</v>
      </c>
      <c r="C192" s="20">
        <v>981.23970021268997</v>
      </c>
      <c r="D192" s="20">
        <v>-31.939010955804001</v>
      </c>
      <c r="E192" s="20">
        <v>-8.0006331228856098</v>
      </c>
      <c r="F192" s="20">
        <v>-9.8799774820402794E-2</v>
      </c>
      <c r="G192" s="20">
        <v>9.3950425267766491</v>
      </c>
    </row>
    <row r="193" spans="1:7" x14ac:dyDescent="0.25">
      <c r="A193" s="22">
        <v>190</v>
      </c>
      <c r="B193" s="20">
        <v>984.12993677456598</v>
      </c>
      <c r="C193" s="20">
        <v>981.26649384681104</v>
      </c>
      <c r="D193" s="20">
        <v>-32.1087527399755</v>
      </c>
      <c r="E193" s="20">
        <v>-7.8694301025476703</v>
      </c>
      <c r="F193" s="20">
        <v>2.6793634121192698E-2</v>
      </c>
      <c r="G193" s="20">
        <v>9.395042526772821</v>
      </c>
    </row>
    <row r="194" spans="1:7" x14ac:dyDescent="0.25">
      <c r="A194" s="22">
        <v>191</v>
      </c>
      <c r="B194" s="20">
        <v>976.39170969235704</v>
      </c>
      <c r="C194" s="20">
        <v>981.41888088987503</v>
      </c>
      <c r="D194" s="20">
        <v>-32.278494524146602</v>
      </c>
      <c r="E194" s="20">
        <v>-7.7382270822096997</v>
      </c>
      <c r="F194" s="20">
        <v>0.15238704306331199</v>
      </c>
      <c r="G194" s="20">
        <v>9.39504252675742</v>
      </c>
    </row>
    <row r="195" spans="1:7" x14ac:dyDescent="0.25">
      <c r="A195" s="22">
        <v>192</v>
      </c>
      <c r="B195" s="20">
        <v>968.784685630485</v>
      </c>
      <c r="C195" s="20">
        <v>981.696861341881</v>
      </c>
      <c r="D195" s="20">
        <v>-32.448236308317099</v>
      </c>
      <c r="E195" s="20">
        <v>-7.6070240618717504</v>
      </c>
      <c r="F195" s="20">
        <v>0.277980452005964</v>
      </c>
      <c r="G195" s="20">
        <v>9.3950425267289397</v>
      </c>
    </row>
    <row r="196" spans="1:7" x14ac:dyDescent="0.25">
      <c r="A196" s="22">
        <v>193</v>
      </c>
      <c r="B196" s="20">
        <v>961.308864588951</v>
      </c>
      <c r="C196" s="20">
        <v>982.10043520283</v>
      </c>
      <c r="D196" s="20">
        <v>-32.617978092486901</v>
      </c>
      <c r="E196" s="20">
        <v>-7.4758210415338402</v>
      </c>
      <c r="F196" s="20">
        <v>0.40357386094916597</v>
      </c>
      <c r="G196" s="20">
        <v>9.39504252668549</v>
      </c>
    </row>
    <row r="197" spans="1:7" x14ac:dyDescent="0.25">
      <c r="A197" s="22">
        <v>194</v>
      </c>
      <c r="B197" s="20">
        <v>953.96424656775503</v>
      </c>
      <c r="C197" s="20">
        <v>982.62960247272304</v>
      </c>
      <c r="D197" s="20">
        <v>-32.787719876655899</v>
      </c>
      <c r="E197" s="20">
        <v>-7.3446180211959904</v>
      </c>
      <c r="F197" s="20">
        <v>0.52916726989294005</v>
      </c>
      <c r="G197" s="20">
        <v>9.3950425266247102</v>
      </c>
    </row>
    <row r="198" spans="1:7" x14ac:dyDescent="0.25">
      <c r="A198" s="22">
        <v>195</v>
      </c>
      <c r="B198" s="20">
        <v>946.75083156689698</v>
      </c>
      <c r="C198" s="20">
        <v>983.28436315156</v>
      </c>
      <c r="D198" s="20">
        <v>-32.957461660823903</v>
      </c>
      <c r="E198" s="20">
        <v>-7.2134150008582099</v>
      </c>
      <c r="F198" s="20">
        <v>0.65476067883731803</v>
      </c>
      <c r="G198" s="20">
        <v>9.3950425265437492</v>
      </c>
    </row>
    <row r="199" spans="1:7" x14ac:dyDescent="0.25">
      <c r="A199" s="22">
        <v>196</v>
      </c>
      <c r="B199" s="20">
        <v>939.66861958637605</v>
      </c>
      <c r="C199" s="20">
        <v>984.06471723934203</v>
      </c>
      <c r="D199" s="20">
        <v>-33.127203444990798</v>
      </c>
      <c r="E199" s="20">
        <v>-7.0822119805204702</v>
      </c>
      <c r="F199" s="20">
        <v>0.78035408778233994</v>
      </c>
      <c r="G199" s="20">
        <v>9.3950425264391306</v>
      </c>
    </row>
    <row r="200" spans="1:7" x14ac:dyDescent="0.25">
      <c r="A200" s="22">
        <v>197</v>
      </c>
      <c r="B200" s="20">
        <v>932.71761062619396</v>
      </c>
      <c r="C200" s="20">
        <v>984.97066473607003</v>
      </c>
      <c r="D200" s="20">
        <v>-33.296945229156499</v>
      </c>
      <c r="E200" s="20">
        <v>-6.9510089601827696</v>
      </c>
      <c r="F200" s="20">
        <v>0.90594749672805497</v>
      </c>
      <c r="G200" s="20">
        <v>9.3950425263067299</v>
      </c>
    </row>
    <row r="201" spans="1:7" x14ac:dyDescent="0.25">
      <c r="A201" s="22">
        <v>198</v>
      </c>
      <c r="B201" s="20">
        <v>925.89780468634797</v>
      </c>
      <c r="C201" s="20">
        <v>986.00220564174504</v>
      </c>
      <c r="D201" s="20">
        <v>-33.466687013320701</v>
      </c>
      <c r="E201" s="20">
        <v>-6.8198059398450299</v>
      </c>
      <c r="F201" s="20">
        <v>1.0315409056745199</v>
      </c>
      <c r="G201" s="20">
        <v>9.3950425261415909</v>
      </c>
    </row>
    <row r="202" spans="1:7" x14ac:dyDescent="0.25">
      <c r="A202" s="22">
        <v>199</v>
      </c>
      <c r="B202" s="20">
        <v>919.20920176684103</v>
      </c>
      <c r="C202" s="20">
        <v>987.15933995636703</v>
      </c>
      <c r="D202" s="20">
        <v>-33.636428797483198</v>
      </c>
      <c r="E202" s="20">
        <v>-6.6886029195071899</v>
      </c>
      <c r="F202" s="20">
        <v>1.1571343146218001</v>
      </c>
      <c r="G202" s="20">
        <v>9.3950425259378996</v>
      </c>
    </row>
    <row r="203" spans="1:7" x14ac:dyDescent="0.25">
      <c r="A203" s="22">
        <v>200</v>
      </c>
      <c r="B203" s="20">
        <v>912.65180186767202</v>
      </c>
      <c r="C203" s="20">
        <v>988.44206767993705</v>
      </c>
      <c r="D203" s="20">
        <v>-33.806170581643798</v>
      </c>
      <c r="E203" s="20">
        <v>-6.5573998991691296</v>
      </c>
      <c r="F203" s="20">
        <v>1.2827277235699699</v>
      </c>
      <c r="G203" s="20">
        <v>9.3950425256888188</v>
      </c>
    </row>
    <row r="204" spans="1:7" x14ac:dyDescent="0.25">
      <c r="A204" s="22">
        <v>201</v>
      </c>
      <c r="B204" s="20">
        <v>906.22560498884104</v>
      </c>
      <c r="C204" s="20">
        <v>989.850388812456</v>
      </c>
      <c r="D204" s="20">
        <v>-33.975912365802202</v>
      </c>
      <c r="E204" s="20">
        <v>-6.4261968788306998</v>
      </c>
      <c r="F204" s="20">
        <v>1.40832113251914</v>
      </c>
      <c r="G204" s="20">
        <v>9.3950425253863799</v>
      </c>
    </row>
    <row r="205" spans="1:7" x14ac:dyDescent="0.25">
      <c r="A205" s="22">
        <v>202</v>
      </c>
      <c r="B205" s="20">
        <v>899.93061113035003</v>
      </c>
      <c r="C205" s="20">
        <v>991.38430335392502</v>
      </c>
      <c r="D205" s="20">
        <v>-34.145654149958098</v>
      </c>
      <c r="E205" s="20">
        <v>-6.29499385849169</v>
      </c>
      <c r="F205" s="20">
        <v>1.53391454146939</v>
      </c>
      <c r="G205" s="20">
        <v>9.395042525021351</v>
      </c>
    </row>
    <row r="206" spans="1:7" x14ac:dyDescent="0.25">
      <c r="A206" s="22">
        <v>203</v>
      </c>
      <c r="B206" s="20">
        <v>893.76682029219796</v>
      </c>
      <c r="C206" s="20">
        <v>993.04381130434604</v>
      </c>
      <c r="D206" s="20">
        <v>-34.315395934111201</v>
      </c>
      <c r="E206" s="20">
        <v>-6.1637908381518596</v>
      </c>
      <c r="F206" s="20">
        <v>1.6595079504208401</v>
      </c>
      <c r="G206" s="20">
        <v>9.3950425245831397</v>
      </c>
    </row>
    <row r="207" spans="1:7" x14ac:dyDescent="0.25">
      <c r="A207" s="22">
        <v>204</v>
      </c>
      <c r="B207" s="20">
        <v>887.734232474387</v>
      </c>
      <c r="C207" s="20">
        <v>994.82891266371996</v>
      </c>
      <c r="D207" s="20">
        <v>-34.4851377182611</v>
      </c>
      <c r="E207" s="20">
        <v>-6.0325878178108701</v>
      </c>
      <c r="F207" s="20">
        <v>1.78510135937363</v>
      </c>
      <c r="G207" s="20">
        <v>9.3950425240595887</v>
      </c>
    </row>
    <row r="208" spans="1:7" x14ac:dyDescent="0.25">
      <c r="A208" s="22">
        <v>205</v>
      </c>
      <c r="B208" s="20">
        <v>881.83284767691896</v>
      </c>
      <c r="C208" s="20">
        <v>996.73960743204702</v>
      </c>
      <c r="D208" s="20">
        <v>-34.654879502407397</v>
      </c>
      <c r="E208" s="20">
        <v>-5.9013847974683404</v>
      </c>
      <c r="F208" s="20">
        <v>1.9106947683278901</v>
      </c>
      <c r="G208" s="20">
        <v>9.3950425234369312</v>
      </c>
    </row>
    <row r="209" spans="1:7" x14ac:dyDescent="0.25">
      <c r="A209" s="22">
        <v>206</v>
      </c>
      <c r="B209" s="20">
        <v>876.06266589979498</v>
      </c>
      <c r="C209" s="20">
        <v>998.77589560933097</v>
      </c>
      <c r="D209" s="20">
        <v>-34.824621286549601</v>
      </c>
      <c r="E209" s="20">
        <v>-5.7701817771238</v>
      </c>
      <c r="F209" s="20">
        <v>2.0362881772838</v>
      </c>
      <c r="G209" s="20">
        <v>9.3950425226995904</v>
      </c>
    </row>
    <row r="210" spans="1:7" x14ac:dyDescent="0.25">
      <c r="A210" s="22">
        <v>207</v>
      </c>
      <c r="B210" s="20">
        <v>870.42368714301801</v>
      </c>
      <c r="C210" s="20">
        <v>1000</v>
      </c>
      <c r="D210" s="20">
        <v>-34.9943630706872</v>
      </c>
      <c r="E210" s="20">
        <v>-5.6389787567766803</v>
      </c>
      <c r="F210" s="20">
        <v>-2.1618815862415501</v>
      </c>
      <c r="G210" s="20">
        <v>9.3950425218301508</v>
      </c>
    </row>
    <row r="211" spans="1:7" x14ac:dyDescent="0.25">
      <c r="A211" s="22">
        <v>208</v>
      </c>
      <c r="B211" s="20">
        <v>864.91591140659102</v>
      </c>
      <c r="C211" s="20">
        <v>997.96371182271901</v>
      </c>
      <c r="D211" s="20">
        <v>-35.164104854816998</v>
      </c>
      <c r="E211" s="20">
        <v>-5.50777573642665</v>
      </c>
      <c r="F211" s="20">
        <v>-2.0362881772807202</v>
      </c>
      <c r="G211" s="20">
        <v>9.3950425205198105</v>
      </c>
    </row>
    <row r="212" spans="1:7" x14ac:dyDescent="0.25">
      <c r="A212" s="22">
        <v>209</v>
      </c>
      <c r="B212" s="20">
        <v>859.53933869051696</v>
      </c>
      <c r="C212" s="20">
        <v>996.05301705440297</v>
      </c>
      <c r="D212" s="20">
        <v>-35.333846638937203</v>
      </c>
      <c r="E212" s="20">
        <v>-5.3765727160741896</v>
      </c>
      <c r="F212" s="20">
        <v>-1.9106947683161</v>
      </c>
      <c r="G212" s="20">
        <v>9.395042519039599</v>
      </c>
    </row>
    <row r="213" spans="1:7" x14ac:dyDescent="0.25">
      <c r="A213" s="22">
        <v>210</v>
      </c>
      <c r="B213" s="20">
        <v>854.293968994799</v>
      </c>
      <c r="C213" s="20">
        <v>994.26791569505599</v>
      </c>
      <c r="D213" s="20">
        <v>-35.503588423046203</v>
      </c>
      <c r="E213" s="20">
        <v>-5.2453696957187201</v>
      </c>
      <c r="F213" s="20">
        <v>-1.785101359347</v>
      </c>
      <c r="G213" s="20">
        <v>9.3950425172728398</v>
      </c>
    </row>
    <row r="214" spans="1:7" x14ac:dyDescent="0.25">
      <c r="A214" s="22">
        <v>211</v>
      </c>
      <c r="B214" s="20">
        <v>849.17980231943898</v>
      </c>
      <c r="C214" s="20">
        <v>992.60840774468295</v>
      </c>
      <c r="D214" s="20">
        <v>-35.673330207142001</v>
      </c>
      <c r="E214" s="20">
        <v>-5.1141666753595096</v>
      </c>
      <c r="F214" s="20">
        <v>-1.65950795037268</v>
      </c>
      <c r="G214" s="20">
        <v>9.3950425151743708</v>
      </c>
    </row>
    <row r="215" spans="1:7" x14ac:dyDescent="0.25">
      <c r="A215" s="22">
        <v>212</v>
      </c>
      <c r="B215" s="20">
        <v>844.19683866444302</v>
      </c>
      <c r="C215" s="20">
        <v>991.07449320329101</v>
      </c>
      <c r="D215" s="20">
        <v>-35.843071991222203</v>
      </c>
      <c r="E215" s="20">
        <v>-4.9829636549957099</v>
      </c>
      <c r="F215" s="20">
        <v>-1.5339145413922699</v>
      </c>
      <c r="G215" s="20">
        <v>9.3950425126940296</v>
      </c>
    </row>
    <row r="216" spans="1:7" x14ac:dyDescent="0.25">
      <c r="A216" s="22">
        <v>213</v>
      </c>
      <c r="B216" s="20">
        <v>839.34507802981705</v>
      </c>
      <c r="C216" s="20">
        <v>989.66617207088598</v>
      </c>
      <c r="D216" s="20">
        <v>-36.012813775284599</v>
      </c>
      <c r="E216" s="20">
        <v>-4.8517606346262996</v>
      </c>
      <c r="F216" s="20">
        <v>-1.4083211324048099</v>
      </c>
      <c r="G216" s="20">
        <v>9.3950425097765198</v>
      </c>
    </row>
    <row r="217" spans="1:7" x14ac:dyDescent="0.25">
      <c r="A217" s="22">
        <v>214</v>
      </c>
      <c r="B217" s="20">
        <v>834.62452041556696</v>
      </c>
      <c r="C217" s="20">
        <v>988.38344434747705</v>
      </c>
      <c r="D217" s="20">
        <v>-36.182555559326097</v>
      </c>
      <c r="E217" s="20">
        <v>-4.72055761425006</v>
      </c>
      <c r="F217" s="20">
        <v>-1.28272772340922</v>
      </c>
      <c r="G217" s="20">
        <v>9.3950425063612801</v>
      </c>
    </row>
    <row r="218" spans="1:7" x14ac:dyDescent="0.25">
      <c r="A218" s="22">
        <v>215</v>
      </c>
      <c r="B218" s="20">
        <v>830.03516582170096</v>
      </c>
      <c r="C218" s="20">
        <v>987.22631003307197</v>
      </c>
      <c r="D218" s="20">
        <v>-36.3522973433437</v>
      </c>
      <c r="E218" s="20">
        <v>-4.58935459386558</v>
      </c>
      <c r="F218" s="20">
        <v>-1.15713431440429</v>
      </c>
      <c r="G218" s="20">
        <v>9.3950425023826103</v>
      </c>
    </row>
    <row r="219" spans="1:7" x14ac:dyDescent="0.25">
      <c r="A219" s="22">
        <v>216</v>
      </c>
      <c r="B219" s="20">
        <v>825.57701424822994</v>
      </c>
      <c r="C219" s="20">
        <v>986.19476912768403</v>
      </c>
      <c r="D219" s="20">
        <v>-36.522039127333898</v>
      </c>
      <c r="E219" s="20">
        <v>-4.4581515734712003</v>
      </c>
      <c r="F219" s="20">
        <v>-1.0315409053887199</v>
      </c>
      <c r="G219" s="20">
        <v>9.3950424977697491</v>
      </c>
    </row>
    <row r="220" spans="1:7" x14ac:dyDescent="0.25">
      <c r="A220" s="22">
        <v>217</v>
      </c>
      <c r="B220" s="20">
        <v>821.25006569516495</v>
      </c>
      <c r="C220" s="20">
        <v>985.288821631323</v>
      </c>
      <c r="D220" s="20">
        <v>-36.691780911292803</v>
      </c>
      <c r="E220" s="20">
        <v>-4.3269485530650202</v>
      </c>
      <c r="F220" s="20">
        <v>-0.90594749636106497</v>
      </c>
      <c r="G220" s="20">
        <v>9.3950424924471694</v>
      </c>
    </row>
    <row r="221" spans="1:7" x14ac:dyDescent="0.25">
      <c r="A221" s="22">
        <v>218</v>
      </c>
      <c r="B221" s="20">
        <v>817.05432016251996</v>
      </c>
      <c r="C221" s="20">
        <v>984.508467544003</v>
      </c>
      <c r="D221" s="20">
        <v>-36.8615226952165</v>
      </c>
      <c r="E221" s="20">
        <v>-4.1957455326448603</v>
      </c>
      <c r="F221" s="20">
        <v>-0.78035408731975897</v>
      </c>
      <c r="G221" s="20">
        <v>9.3950424863349209</v>
      </c>
    </row>
    <row r="222" spans="1:7" x14ac:dyDescent="0.25">
      <c r="A222" s="22">
        <v>219</v>
      </c>
      <c r="B222" s="20">
        <v>812.98977765031202</v>
      </c>
      <c r="C222" s="20">
        <v>983.85370686574004</v>
      </c>
      <c r="D222" s="20">
        <v>-37.031264479100301</v>
      </c>
      <c r="E222" s="20">
        <v>-4.0645425122082202</v>
      </c>
      <c r="F222" s="20">
        <v>-0.65476067826314099</v>
      </c>
      <c r="G222" s="20">
        <v>9.3950424793491312</v>
      </c>
    </row>
    <row r="223" spans="1:7" x14ac:dyDescent="0.25">
      <c r="A223" s="22">
        <v>220</v>
      </c>
      <c r="B223" s="20">
        <v>809.05643815856001</v>
      </c>
      <c r="C223" s="20">
        <v>983.32453959655004</v>
      </c>
      <c r="D223" s="20">
        <v>-37.201006262939401</v>
      </c>
      <c r="E223" s="20">
        <v>-3.9333394917523199</v>
      </c>
      <c r="F223" s="20">
        <v>-0.52916726918944701</v>
      </c>
      <c r="G223" s="20">
        <v>9.3950424714026397</v>
      </c>
    </row>
    <row r="224" spans="1:7" x14ac:dyDescent="0.25">
      <c r="A224" s="22">
        <v>221</v>
      </c>
      <c r="B224" s="20">
        <v>805.25430168728599</v>
      </c>
      <c r="C224" s="20">
        <v>982.92096573645301</v>
      </c>
      <c r="D224" s="20">
        <v>-37.3707480467287</v>
      </c>
      <c r="E224" s="20">
        <v>-3.8021364712740202</v>
      </c>
      <c r="F224" s="20">
        <v>-0.40357386009683399</v>
      </c>
      <c r="G224" s="20">
        <v>9.3950424624056108</v>
      </c>
    </row>
    <row r="225" spans="1:7" x14ac:dyDescent="0.25">
      <c r="A225" s="22">
        <v>222</v>
      </c>
      <c r="B225" s="20">
        <v>801.58336823651598</v>
      </c>
      <c r="C225" s="20">
        <v>982.64298528546999</v>
      </c>
      <c r="D225" s="20">
        <v>-37.540489830462697</v>
      </c>
      <c r="E225" s="20">
        <v>-3.6709334507698799</v>
      </c>
      <c r="F225" s="20">
        <v>-0.27798045098340601</v>
      </c>
      <c r="G225" s="20">
        <v>9.39504245226634</v>
      </c>
    </row>
    <row r="226" spans="1:7" x14ac:dyDescent="0.25">
      <c r="A226" s="22">
        <v>223</v>
      </c>
      <c r="B226" s="20">
        <v>798.04363780628</v>
      </c>
      <c r="C226" s="20">
        <v>982.49059824362303</v>
      </c>
      <c r="D226" s="20">
        <v>-37.7102316141358</v>
      </c>
      <c r="E226" s="20">
        <v>-3.5397304302361201</v>
      </c>
      <c r="F226" s="20">
        <v>-0.15238704184725399</v>
      </c>
      <c r="G226" s="20">
        <v>9.3950424408919702</v>
      </c>
    </row>
    <row r="227" spans="1:7" x14ac:dyDescent="0.25">
      <c r="A227" s="22">
        <v>224</v>
      </c>
      <c r="B227" s="20">
        <v>794.63511039661103</v>
      </c>
      <c r="C227" s="20">
        <v>982.46380461093599</v>
      </c>
      <c r="D227" s="20">
        <v>-37.879973397742198</v>
      </c>
      <c r="E227" s="20">
        <v>-3.4085274096686402</v>
      </c>
      <c r="F227" s="20">
        <v>-2.6793632686503002E-2</v>
      </c>
      <c r="G227" s="20">
        <v>9.3950424281891909</v>
      </c>
    </row>
    <row r="228" spans="1:7" x14ac:dyDescent="0.25">
      <c r="A228" s="22">
        <v>225</v>
      </c>
      <c r="B228" s="20">
        <v>791.35778600754804</v>
      </c>
      <c r="C228" s="20">
        <v>982.56260438743698</v>
      </c>
      <c r="D228" s="20">
        <v>-38.049715181275801</v>
      </c>
      <c r="E228" s="20">
        <v>-3.2773243890630801</v>
      </c>
      <c r="F228" s="20">
        <v>9.8799776500626296E-2</v>
      </c>
      <c r="G228" s="20">
        <v>9.3950424140648501</v>
      </c>
    </row>
    <row r="229" spans="1:7" x14ac:dyDescent="0.25">
      <c r="A229" s="22">
        <v>226</v>
      </c>
      <c r="B229" s="20">
        <v>788.21166463913301</v>
      </c>
      <c r="C229" s="20">
        <v>982.78699757315303</v>
      </c>
      <c r="D229" s="20">
        <v>-38.219456964730703</v>
      </c>
      <c r="E229" s="20">
        <v>-3.1461213684148399</v>
      </c>
      <c r="F229" s="20">
        <v>0.22439318571573399</v>
      </c>
      <c r="G229" s="20">
        <v>9.3950423984263107</v>
      </c>
    </row>
    <row r="230" spans="1:7" x14ac:dyDescent="0.25">
      <c r="A230" s="22">
        <v>227</v>
      </c>
      <c r="B230" s="20">
        <v>785.196746291414</v>
      </c>
      <c r="C230" s="20">
        <v>983.13698416811303</v>
      </c>
      <c r="D230" s="20">
        <v>-38.389198748101002</v>
      </c>
      <c r="E230" s="20">
        <v>-3.0149183477191599</v>
      </c>
      <c r="F230" s="20">
        <v>0.34998659496014201</v>
      </c>
      <c r="G230" s="20">
        <v>9.3950423811815114</v>
      </c>
    </row>
    <row r="231" spans="1:7" x14ac:dyDescent="0.25">
      <c r="A231" s="22">
        <v>228</v>
      </c>
      <c r="B231" s="20">
        <v>782.31303096444299</v>
      </c>
      <c r="C231" s="20">
        <v>983.61256417234699</v>
      </c>
      <c r="D231" s="20">
        <v>-38.558940531380998</v>
      </c>
      <c r="E231" s="20">
        <v>-2.8837153269712101</v>
      </c>
      <c r="F231" s="20">
        <v>0.47558000423476798</v>
      </c>
      <c r="G231" s="20">
        <v>9.3950423622386801</v>
      </c>
    </row>
    <row r="232" spans="1:7" x14ac:dyDescent="0.25">
      <c r="A232" s="22">
        <v>229</v>
      </c>
      <c r="B232" s="20">
        <v>779.56051865827601</v>
      </c>
      <c r="C232" s="20">
        <v>984.21373758588697</v>
      </c>
      <c r="D232" s="20">
        <v>-38.728682314565397</v>
      </c>
      <c r="E232" s="20">
        <v>-2.75251230616619</v>
      </c>
      <c r="F232" s="20">
        <v>0.601173413539971</v>
      </c>
      <c r="G232" s="20">
        <v>9.39504234150548</v>
      </c>
    </row>
    <row r="233" spans="1:7" x14ac:dyDescent="0.25">
      <c r="A233" s="22">
        <v>230</v>
      </c>
      <c r="B233" s="20">
        <v>776.93920937297696</v>
      </c>
      <c r="C233" s="20">
        <v>984.94050440876299</v>
      </c>
      <c r="D233" s="20">
        <v>-38.898424097649503</v>
      </c>
      <c r="E233" s="20">
        <v>-2.6213092852995401</v>
      </c>
      <c r="F233" s="20">
        <v>0.72676682287536798</v>
      </c>
      <c r="G233" s="20">
        <v>9.39504231888756</v>
      </c>
    </row>
    <row r="234" spans="1:7" x14ac:dyDescent="0.25">
      <c r="A234" s="22">
        <v>231</v>
      </c>
      <c r="B234" s="20">
        <v>774.44910310860996</v>
      </c>
      <c r="C234" s="20">
        <v>985.79286464100198</v>
      </c>
      <c r="D234" s="20">
        <v>-39.068165880629103</v>
      </c>
      <c r="E234" s="20">
        <v>-2.4901062643670602</v>
      </c>
      <c r="F234" s="20">
        <v>0.85236023223960899</v>
      </c>
      <c r="G234" s="20">
        <v>9.3950422942863909</v>
      </c>
    </row>
    <row r="235" spans="1:7" x14ac:dyDescent="0.25">
      <c r="A235" s="22">
        <v>232</v>
      </c>
      <c r="B235" s="20">
        <v>772.09019986524504</v>
      </c>
      <c r="C235" s="20">
        <v>986.77081828263294</v>
      </c>
      <c r="D235" s="20">
        <v>-39.237907663501403</v>
      </c>
      <c r="E235" s="20">
        <v>-2.3589032433651802</v>
      </c>
      <c r="F235" s="20">
        <v>0.977953641630117</v>
      </c>
      <c r="G235" s="20">
        <v>9.3950422675964091</v>
      </c>
    </row>
    <row r="236" spans="1:7" x14ac:dyDescent="0.25">
      <c r="A236" s="22">
        <v>233</v>
      </c>
      <c r="B236" s="20">
        <v>769.86249964295303</v>
      </c>
      <c r="C236" s="20">
        <v>987.87436533367497</v>
      </c>
      <c r="D236" s="20">
        <v>-39.407649446264401</v>
      </c>
      <c r="E236" s="20">
        <v>-2.2277002222911801</v>
      </c>
      <c r="F236" s="20">
        <v>1.1035470510427801</v>
      </c>
      <c r="G236" s="20">
        <v>9.395042238701409</v>
      </c>
    </row>
    <row r="237" spans="1:7" x14ac:dyDescent="0.25">
      <c r="A237" s="22">
        <v>234</v>
      </c>
      <c r="B237" s="20">
        <v>767.76600244180997</v>
      </c>
      <c r="C237" s="20">
        <v>989.10350579414705</v>
      </c>
      <c r="D237" s="20">
        <v>-39.577391228918003</v>
      </c>
      <c r="E237" s="20">
        <v>-2.0964972011435599</v>
      </c>
      <c r="F237" s="20">
        <v>1.2291404604716001</v>
      </c>
      <c r="G237" s="20">
        <v>9.3950422074701105</v>
      </c>
    </row>
    <row r="238" spans="1:7" x14ac:dyDescent="0.25">
      <c r="A238" s="22">
        <v>235</v>
      </c>
      <c r="B238" s="20">
        <v>765.80070826188796</v>
      </c>
      <c r="C238" s="20">
        <v>990.45823966405499</v>
      </c>
      <c r="D238" s="20">
        <v>-39.747133011463802</v>
      </c>
      <c r="E238" s="20">
        <v>-1.96529417992234</v>
      </c>
      <c r="F238" s="20">
        <v>1.3547338699083</v>
      </c>
      <c r="G238" s="20">
        <v>9.3950421737512411</v>
      </c>
    </row>
    <row r="239" spans="1:7" x14ac:dyDescent="0.25">
      <c r="A239" s="22">
        <v>236</v>
      </c>
      <c r="B239" s="20">
        <v>763.96661710325805</v>
      </c>
      <c r="C239" s="20">
        <v>991.93856694339695</v>
      </c>
      <c r="D239" s="20">
        <v>-39.9168747939055</v>
      </c>
      <c r="E239" s="20">
        <v>-1.8340911586294499</v>
      </c>
      <c r="F239" s="20">
        <v>1.48032727934188</v>
      </c>
      <c r="G239" s="20">
        <v>9.3950421373682307</v>
      </c>
    </row>
    <row r="240" spans="1:7" x14ac:dyDescent="0.25">
      <c r="A240" s="22">
        <v>237</v>
      </c>
      <c r="B240" s="20">
        <v>762.263728965989</v>
      </c>
      <c r="C240" s="20">
        <v>993.54448763215498</v>
      </c>
      <c r="D240" s="20">
        <v>-40.086616576249497</v>
      </c>
      <c r="E240" s="20">
        <v>-1.70288813726919</v>
      </c>
      <c r="F240" s="20">
        <v>1.6059206887581201</v>
      </c>
      <c r="G240" s="20">
        <v>9.395042098113759</v>
      </c>
    </row>
    <row r="241" spans="1:7" x14ac:dyDescent="0.25">
      <c r="A241" s="22">
        <v>238</v>
      </c>
      <c r="B241" s="20">
        <v>760.69204385013995</v>
      </c>
      <c r="C241" s="20">
        <v>995.27600173029396</v>
      </c>
      <c r="D241" s="20">
        <v>-40.256358358504997</v>
      </c>
      <c r="E241" s="20">
        <v>-1.57168511584864</v>
      </c>
      <c r="F241" s="20">
        <v>1.73151409813907</v>
      </c>
      <c r="G241" s="20">
        <v>9.3950420557446588</v>
      </c>
    </row>
    <row r="242" spans="1:7" x14ac:dyDescent="0.25">
      <c r="A242" s="22">
        <v>239</v>
      </c>
      <c r="B242" s="20">
        <v>759.25156175576205</v>
      </c>
      <c r="C242" s="20">
        <v>997.13310923775703</v>
      </c>
      <c r="D242" s="20">
        <v>-40.426100140684497</v>
      </c>
      <c r="E242" s="20">
        <v>-1.44048209437815</v>
      </c>
      <c r="F242" s="20">
        <v>1.8571075074625301</v>
      </c>
      <c r="G242" s="20">
        <v>9.3950420099776597</v>
      </c>
    </row>
    <row r="243" spans="1:7" x14ac:dyDescent="0.25">
      <c r="A243" s="22">
        <v>240</v>
      </c>
      <c r="B243" s="20">
        <v>757.94228268288998</v>
      </c>
      <c r="C243" s="20">
        <v>999.11581015445802</v>
      </c>
      <c r="D243" s="20">
        <v>-40.595841922804297</v>
      </c>
      <c r="E243" s="20">
        <v>-1.30927907287182</v>
      </c>
      <c r="F243" s="20">
        <v>1.98270091670149</v>
      </c>
      <c r="G243" s="20">
        <v>9.3950419604865001</v>
      </c>
    </row>
    <row r="244" spans="1:7" x14ac:dyDescent="0.25">
      <c r="A244" s="22">
        <v>241</v>
      </c>
      <c r="B244" s="20">
        <v>756.76420663154204</v>
      </c>
      <c r="C244" s="20">
        <v>1000</v>
      </c>
      <c r="D244" s="20">
        <v>-40.765583704884499</v>
      </c>
      <c r="E244" s="20">
        <v>-1.17807605134795</v>
      </c>
      <c r="F244" s="20">
        <v>-2.10829432582362</v>
      </c>
      <c r="G244" s="20">
        <v>9.3950419069012714</v>
      </c>
    </row>
    <row r="245" spans="1:7" x14ac:dyDescent="0.25">
      <c r="A245" s="22">
        <v>242</v>
      </c>
      <c r="B245" s="20">
        <v>755.71733360177996</v>
      </c>
      <c r="C245" s="20">
        <v>998.01729908322602</v>
      </c>
      <c r="D245" s="20">
        <v>-40.935325486791498</v>
      </c>
      <c r="E245" s="20">
        <v>-1.0468730297628399</v>
      </c>
      <c r="F245" s="20">
        <v>-1.9827009167738601</v>
      </c>
      <c r="G245" s="20">
        <v>9.3950418286555895</v>
      </c>
    </row>
    <row r="246" spans="1:7" x14ac:dyDescent="0.25">
      <c r="A246" s="22">
        <v>243</v>
      </c>
      <c r="B246" s="20">
        <v>754.80166359360999</v>
      </c>
      <c r="C246" s="20">
        <v>996.16019157544804</v>
      </c>
      <c r="D246" s="20">
        <v>-41.1050672685233</v>
      </c>
      <c r="E246" s="20">
        <v>-0.91567000816906097</v>
      </c>
      <c r="F246" s="20">
        <v>-1.8571075077772701</v>
      </c>
      <c r="G246" s="20">
        <v>9.3950417621097202</v>
      </c>
    </row>
    <row r="247" spans="1:7" x14ac:dyDescent="0.25">
      <c r="A247" s="22">
        <v>244</v>
      </c>
      <c r="B247" s="20">
        <v>754.01719660702997</v>
      </c>
      <c r="C247" s="20">
        <v>994.428677476605</v>
      </c>
      <c r="D247" s="20">
        <v>-41.274809050076797</v>
      </c>
      <c r="E247" s="20">
        <v>-0.784466986580727</v>
      </c>
      <c r="F247" s="20">
        <v>-1.73151409884357</v>
      </c>
      <c r="G247" s="20">
        <v>9.3950416927482205</v>
      </c>
    </row>
    <row r="248" spans="1:7" x14ac:dyDescent="0.25">
      <c r="A248" s="22">
        <v>245</v>
      </c>
      <c r="B248" s="20">
        <v>753.36393264201695</v>
      </c>
      <c r="C248" s="20">
        <v>992.82275678662302</v>
      </c>
      <c r="D248" s="20">
        <v>-41.444550831449703</v>
      </c>
      <c r="E248" s="20">
        <v>-0.65326396501297901</v>
      </c>
      <c r="F248" s="20">
        <v>-1.6059206899821601</v>
      </c>
      <c r="G248" s="20">
        <v>9.3950416210121404</v>
      </c>
    </row>
    <row r="249" spans="1:7" x14ac:dyDescent="0.25">
      <c r="A249" s="22">
        <v>246</v>
      </c>
      <c r="B249" s="20">
        <v>752.84187169853499</v>
      </c>
      <c r="C249" s="20">
        <v>991.34242950542102</v>
      </c>
      <c r="D249" s="20">
        <v>-41.614292612640497</v>
      </c>
      <c r="E249" s="20">
        <v>-0.52206094348168697</v>
      </c>
      <c r="F249" s="20">
        <v>-1.4803272812017501</v>
      </c>
      <c r="G249" s="20">
        <v>9.3950415474365592</v>
      </c>
    </row>
    <row r="250" spans="1:7" x14ac:dyDescent="0.25">
      <c r="A250" s="22">
        <v>247</v>
      </c>
      <c r="B250" s="20">
        <v>752.45101377653202</v>
      </c>
      <c r="C250" s="20">
        <v>989.98769563291103</v>
      </c>
      <c r="D250" s="20">
        <v>-41.784034393648298</v>
      </c>
      <c r="E250" s="20">
        <v>-0.390857922003091</v>
      </c>
      <c r="F250" s="20">
        <v>-1.3547338725099101</v>
      </c>
      <c r="G250" s="20">
        <v>9.3950414726495701</v>
      </c>
    </row>
    <row r="251" spans="1:7" x14ac:dyDescent="0.25">
      <c r="A251" s="22">
        <v>248</v>
      </c>
      <c r="B251" s="20">
        <v>752.19135887593802</v>
      </c>
      <c r="C251" s="20">
        <v>988.75855516899799</v>
      </c>
      <c r="D251" s="20">
        <v>-41.9537761744729</v>
      </c>
      <c r="E251" s="20">
        <v>-0.259654900593427</v>
      </c>
      <c r="F251" s="20">
        <v>-1.2291404639127299</v>
      </c>
      <c r="G251" s="20">
        <v>9.3950413973678497</v>
      </c>
    </row>
    <row r="252" spans="1:7" x14ac:dyDescent="0.25">
      <c r="A252" s="22">
        <v>249</v>
      </c>
      <c r="B252" s="20">
        <v>752.06290699666999</v>
      </c>
      <c r="C252" s="20">
        <v>987.65500811358402</v>
      </c>
      <c r="D252" s="20">
        <v>-42.123517955115098</v>
      </c>
      <c r="E252" s="20">
        <v>-0.12845187926851001</v>
      </c>
      <c r="F252" s="20">
        <v>-1.10354705541438</v>
      </c>
      <c r="G252" s="20">
        <v>9.3950413223888596</v>
      </c>
    </row>
    <row r="253" spans="1:7" x14ac:dyDescent="0.25">
      <c r="A253" s="22">
        <v>250</v>
      </c>
      <c r="B253" s="20">
        <v>752.06565813862699</v>
      </c>
      <c r="C253" s="20">
        <v>986.67705446656703</v>
      </c>
      <c r="D253" s="20">
        <v>-42.293259735575703</v>
      </c>
      <c r="E253" s="20">
        <v>2.7511419566856599E-3</v>
      </c>
      <c r="F253" s="20">
        <v>-0.97795364701674203</v>
      </c>
      <c r="G253" s="20">
        <v>9.3950412485792008</v>
      </c>
    </row>
    <row r="254" spans="1:7" x14ac:dyDescent="0.25">
      <c r="A254" s="22">
        <v>251</v>
      </c>
      <c r="B254" s="20">
        <v>752.19961230169497</v>
      </c>
      <c r="C254" s="20">
        <v>985.824694227848</v>
      </c>
      <c r="D254" s="20">
        <v>-42.463001515856398</v>
      </c>
      <c r="E254" s="20">
        <v>0.13395416306843599</v>
      </c>
      <c r="F254" s="20">
        <v>-0.85236023871913802</v>
      </c>
      <c r="G254" s="20">
        <v>9.3950411768595199</v>
      </c>
    </row>
    <row r="255" spans="1:7" x14ac:dyDescent="0.25">
      <c r="A255" s="22">
        <v>252</v>
      </c>
      <c r="B255" s="20">
        <v>752.46476948575003</v>
      </c>
      <c r="C255" s="20">
        <v>985.09792739732995</v>
      </c>
      <c r="D255" s="20">
        <v>-42.632743295959301</v>
      </c>
      <c r="E255" s="20">
        <v>0.26515718405465399</v>
      </c>
      <c r="F255" s="20">
        <v>-0.72676683051806201</v>
      </c>
      <c r="G255" s="20">
        <v>9.3950411081858505</v>
      </c>
    </row>
    <row r="256" spans="1:7" x14ac:dyDescent="0.25">
      <c r="A256" s="22">
        <v>253</v>
      </c>
      <c r="B256" s="20">
        <v>752.86112969065505</v>
      </c>
      <c r="C256" s="20">
        <v>984.49675397492297</v>
      </c>
      <c r="D256" s="20">
        <v>-42.802485075887098</v>
      </c>
      <c r="E256" s="20">
        <v>0.39636020490523899</v>
      </c>
      <c r="F256" s="20">
        <v>-0.60117342240704696</v>
      </c>
      <c r="G256" s="20">
        <v>9.3950410435281597</v>
      </c>
    </row>
    <row r="257" spans="1:7" x14ac:dyDescent="0.25">
      <c r="A257" s="22">
        <v>254</v>
      </c>
      <c r="B257" s="20">
        <v>753.38869291626702</v>
      </c>
      <c r="C257" s="20">
        <v>984.02117396054598</v>
      </c>
      <c r="D257" s="20">
        <v>-42.972226855642703</v>
      </c>
      <c r="E257" s="20">
        <v>0.52756322561235902</v>
      </c>
      <c r="F257" s="20">
        <v>-0.47558001437662401</v>
      </c>
      <c r="G257" s="20">
        <v>9.3950409838465401</v>
      </c>
    </row>
    <row r="258" spans="1:7" x14ac:dyDescent="0.25">
      <c r="A258" s="22">
        <v>255</v>
      </c>
      <c r="B258" s="20">
        <v>754.04745916243803</v>
      </c>
      <c r="C258" s="20">
        <v>983.67118735413203</v>
      </c>
      <c r="D258" s="20">
        <v>-43.141968635229901</v>
      </c>
      <c r="E258" s="20">
        <v>0.65876624617066903</v>
      </c>
      <c r="F258" s="20">
        <v>-0.34998660641440199</v>
      </c>
      <c r="G258" s="20">
        <v>9.3950409300659707</v>
      </c>
    </row>
    <row r="259" spans="1:7" x14ac:dyDescent="0.25">
      <c r="A259" s="22">
        <v>256</v>
      </c>
      <c r="B259" s="20">
        <v>754.83742842901495</v>
      </c>
      <c r="C259" s="20">
        <v>983.44679415562598</v>
      </c>
      <c r="D259" s="20">
        <v>-43.311710414653</v>
      </c>
      <c r="E259" s="20">
        <v>0.78996926657745004</v>
      </c>
      <c r="F259" s="20">
        <v>-0.22439319850526901</v>
      </c>
      <c r="G259" s="20">
        <v>9.3950408830505392</v>
      </c>
    </row>
    <row r="260" spans="1:7" x14ac:dyDescent="0.25">
      <c r="A260" s="22">
        <v>257</v>
      </c>
      <c r="B260" s="20">
        <v>755.75860071584805</v>
      </c>
      <c r="C260" s="20">
        <v>983.34799436499497</v>
      </c>
      <c r="D260" s="20">
        <v>-43.4814521939171</v>
      </c>
      <c r="E260" s="20">
        <v>0.92117228683265295</v>
      </c>
      <c r="F260" s="20">
        <v>-9.87997906317164E-2</v>
      </c>
      <c r="G260" s="20">
        <v>9.3950408435783395</v>
      </c>
    </row>
    <row r="261" spans="1:7" x14ac:dyDescent="0.25">
      <c r="A261" s="22">
        <v>258</v>
      </c>
      <c r="B261" s="20">
        <v>756.81097602278703</v>
      </c>
      <c r="C261" s="20">
        <v>983.37478798222003</v>
      </c>
      <c r="D261" s="20">
        <v>-43.651193973028199</v>
      </c>
      <c r="E261" s="20">
        <v>1.0523753069388599</v>
      </c>
      <c r="F261" s="20">
        <v>2.6793617225734E-2</v>
      </c>
      <c r="G261" s="20">
        <v>9.3950408123178999</v>
      </c>
    </row>
    <row r="262" spans="1:7" x14ac:dyDescent="0.25">
      <c r="A262" s="22">
        <v>259</v>
      </c>
      <c r="B262" s="20">
        <v>757.99455434968797</v>
      </c>
      <c r="C262" s="20">
        <v>983.52717500730898</v>
      </c>
      <c r="D262" s="20">
        <v>-43.820935751993503</v>
      </c>
      <c r="E262" s="20">
        <v>1.1835783269011699</v>
      </c>
      <c r="F262" s="20">
        <v>0.15238702508799101</v>
      </c>
      <c r="G262" s="20">
        <v>9.3950407898074797</v>
      </c>
    </row>
    <row r="263" spans="1:7" x14ac:dyDescent="0.25">
      <c r="A263" s="22">
        <v>260</v>
      </c>
      <c r="B263" s="20">
        <v>759.30933569641502</v>
      </c>
      <c r="C263" s="20">
        <v>983.80515544028503</v>
      </c>
      <c r="D263" s="20">
        <v>-43.990677530821301</v>
      </c>
      <c r="E263" s="20">
        <v>1.31478134672696</v>
      </c>
      <c r="F263" s="20">
        <v>0.27798043297678898</v>
      </c>
      <c r="G263" s="20">
        <v>9.3950407764379698</v>
      </c>
    </row>
    <row r="264" spans="1:7" x14ac:dyDescent="0.25">
      <c r="A264" s="22">
        <v>261</v>
      </c>
      <c r="B264" s="20">
        <v>760.75532006284095</v>
      </c>
      <c r="C264" s="20">
        <v>984.208729281199</v>
      </c>
      <c r="D264" s="20">
        <v>-44.160419309521401</v>
      </c>
      <c r="E264" s="20">
        <v>1.44598436642566</v>
      </c>
      <c r="F264" s="20">
        <v>0.40357384091402698</v>
      </c>
      <c r="G264" s="20">
        <v>9.3950407724404403</v>
      </c>
    </row>
    <row r="265" spans="1:7" x14ac:dyDescent="0.25">
      <c r="A265" s="22">
        <v>262</v>
      </c>
      <c r="B265" s="20">
        <v>762.33250744884901</v>
      </c>
      <c r="C265" s="20">
        <v>984.73789653012</v>
      </c>
      <c r="D265" s="20">
        <v>-44.330161088105299</v>
      </c>
      <c r="E265" s="20">
        <v>1.5771873860083501</v>
      </c>
      <c r="F265" s="20">
        <v>0.52916724892108202</v>
      </c>
      <c r="G265" s="20">
        <v>9.3950407778787106</v>
      </c>
    </row>
    <row r="266" spans="1:7" x14ac:dyDescent="0.25">
      <c r="A266" s="22">
        <v>263</v>
      </c>
      <c r="B266" s="20">
        <v>764.040897854337</v>
      </c>
      <c r="C266" s="20">
        <v>985.39265718713898</v>
      </c>
      <c r="D266" s="20">
        <v>-44.499902866585998</v>
      </c>
      <c r="E266" s="20">
        <v>1.7083904054874901</v>
      </c>
      <c r="F266" s="20">
        <v>0.65476065701813202</v>
      </c>
      <c r="G266" s="20">
        <v>9.3950407926475208</v>
      </c>
    </row>
    <row r="267" spans="1:7" x14ac:dyDescent="0.25">
      <c r="A267" s="22">
        <v>264</v>
      </c>
      <c r="B267" s="20">
        <v>765.88049127921295</v>
      </c>
      <c r="C267" s="20">
        <v>986.17301125236202</v>
      </c>
      <c r="D267" s="20">
        <v>-44.669644644978298</v>
      </c>
      <c r="E267" s="20">
        <v>1.8395934248764201</v>
      </c>
      <c r="F267" s="20">
        <v>0.78035406522351802</v>
      </c>
      <c r="G267" s="20">
        <v>9.3950408164762393</v>
      </c>
    </row>
    <row r="268" spans="1:7" x14ac:dyDescent="0.25">
      <c r="A268" s="22">
        <v>265</v>
      </c>
      <c r="B268" s="20">
        <v>767.85128772340204</v>
      </c>
      <c r="C268" s="20">
        <v>987.07895872591496</v>
      </c>
      <c r="D268" s="20">
        <v>-44.839386423298897</v>
      </c>
      <c r="E268" s="20">
        <v>1.97079644418906</v>
      </c>
      <c r="F268" s="20">
        <v>0.90594747355316996</v>
      </c>
      <c r="G268" s="20">
        <v>9.3950408489379704</v>
      </c>
    </row>
    <row r="269" spans="1:7" x14ac:dyDescent="0.25">
      <c r="A269" s="22">
        <v>266</v>
      </c>
      <c r="B269" s="20">
        <v>769.95328718684198</v>
      </c>
      <c r="C269" s="20">
        <v>988.11049960793503</v>
      </c>
      <c r="D269" s="20">
        <v>-45.009128201566199</v>
      </c>
      <c r="E269" s="20">
        <v>2.1019994634394599</v>
      </c>
      <c r="F269" s="20">
        <v>1.03154088202012</v>
      </c>
      <c r="G269" s="20">
        <v>9.3950408894635693</v>
      </c>
    </row>
    <row r="270" spans="1:7" x14ac:dyDescent="0.25">
      <c r="A270" s="22">
        <v>267</v>
      </c>
      <c r="B270" s="20">
        <v>772.18648966948297</v>
      </c>
      <c r="C270" s="20">
        <v>989.26763389857001</v>
      </c>
      <c r="D270" s="20">
        <v>-45.178869979800098</v>
      </c>
      <c r="E270" s="20">
        <v>2.23320248264152</v>
      </c>
      <c r="F270" s="20">
        <v>1.15713429063413</v>
      </c>
      <c r="G270" s="20">
        <v>9.3950409373599495</v>
      </c>
    </row>
    <row r="271" spans="1:7" x14ac:dyDescent="0.25">
      <c r="A271" s="22">
        <v>268</v>
      </c>
      <c r="B271" s="20">
        <v>774.55089517129204</v>
      </c>
      <c r="C271" s="20">
        <v>990.550361597971</v>
      </c>
      <c r="D271" s="20">
        <v>-45.348611758022201</v>
      </c>
      <c r="E271" s="20">
        <v>2.3644055018086001</v>
      </c>
      <c r="F271" s="20">
        <v>1.28272769940148</v>
      </c>
      <c r="G271" s="20">
        <v>9.3950409918316797</v>
      </c>
    </row>
    <row r="272" spans="1:7" x14ac:dyDescent="0.25">
      <c r="A272" s="22">
        <v>269</v>
      </c>
      <c r="B272" s="20">
        <v>777.04650369224498</v>
      </c>
      <c r="C272" s="20">
        <v>991.95868270629603</v>
      </c>
      <c r="D272" s="20">
        <v>-45.518353536255198</v>
      </c>
      <c r="E272" s="20">
        <v>2.4956085209533398</v>
      </c>
      <c r="F272" s="20">
        <v>1.40832110832478</v>
      </c>
      <c r="G272" s="20">
        <v>9.3950410520049701</v>
      </c>
    </row>
    <row r="273" spans="1:7" x14ac:dyDescent="0.25">
      <c r="A273" s="22">
        <v>270</v>
      </c>
      <c r="B273" s="20">
        <v>779.67331523233304</v>
      </c>
      <c r="C273" s="20">
        <v>993.49259722369902</v>
      </c>
      <c r="D273" s="20">
        <v>-45.688095314522599</v>
      </c>
      <c r="E273" s="20">
        <v>2.6268115400873899</v>
      </c>
      <c r="F273" s="20">
        <v>1.5339145174030999</v>
      </c>
      <c r="G273" s="20">
        <v>9.3950411169528696</v>
      </c>
    </row>
    <row r="274" spans="1:7" x14ac:dyDescent="0.25">
      <c r="A274" s="22">
        <v>271</v>
      </c>
      <c r="B274" s="20">
        <v>782.43132979155405</v>
      </c>
      <c r="C274" s="20">
        <v>995.15210515033095</v>
      </c>
      <c r="D274" s="20">
        <v>-45.857837092848499</v>
      </c>
      <c r="E274" s="20">
        <v>2.7580145592213099</v>
      </c>
      <c r="F274" s="20">
        <v>1.6595079266320101</v>
      </c>
      <c r="G274" s="20">
        <v>9.3950411857206593</v>
      </c>
    </row>
    <row r="275" spans="1:7" x14ac:dyDescent="0.25">
      <c r="A275" s="22">
        <v>272</v>
      </c>
      <c r="B275" s="20">
        <v>785.32054736991802</v>
      </c>
      <c r="C275" s="20">
        <v>996.93720648633496</v>
      </c>
      <c r="D275" s="20">
        <v>-46.027578871257198</v>
      </c>
      <c r="E275" s="20">
        <v>2.8892175783644798</v>
      </c>
      <c r="F275" s="20">
        <v>1.78510133600395</v>
      </c>
      <c r="G275" s="20">
        <v>9.3950412573504103</v>
      </c>
    </row>
    <row r="276" spans="1:7" x14ac:dyDescent="0.25">
      <c r="A276" s="22">
        <v>273</v>
      </c>
      <c r="B276" s="20">
        <v>788.34096796744302</v>
      </c>
      <c r="C276" s="20">
        <v>998.84790123184303</v>
      </c>
      <c r="D276" s="20">
        <v>-46.197320649772799</v>
      </c>
      <c r="E276" s="20">
        <v>3.0204205975250402</v>
      </c>
      <c r="F276" s="20">
        <v>1.9106947455084999</v>
      </c>
      <c r="G276" s="20">
        <v>9.3950413309037799</v>
      </c>
    </row>
    <row r="277" spans="1:7" x14ac:dyDescent="0.25">
      <c r="A277" s="22">
        <v>274</v>
      </c>
      <c r="B277" s="20">
        <v>791.49259158415305</v>
      </c>
      <c r="C277" s="20">
        <v>1000</v>
      </c>
      <c r="D277" s="20">
        <v>-46.3670624284185</v>
      </c>
      <c r="E277" s="20">
        <v>3.1516236167099301</v>
      </c>
      <c r="F277" s="20">
        <v>-2.0362881551329202</v>
      </c>
      <c r="G277" s="20">
        <v>9.3950414054823401</v>
      </c>
    </row>
    <row r="278" spans="1:7" x14ac:dyDescent="0.25">
      <c r="A278" s="22">
        <v>275</v>
      </c>
      <c r="B278" s="20">
        <v>794.77541821999398</v>
      </c>
      <c r="C278" s="20">
        <v>998.08930525479104</v>
      </c>
      <c r="D278" s="20">
        <v>-46.536804206811503</v>
      </c>
      <c r="E278" s="20">
        <v>3.28282663584055</v>
      </c>
      <c r="F278" s="20">
        <v>-1.9106947452085701</v>
      </c>
      <c r="G278" s="20">
        <v>9.3950414491114511</v>
      </c>
    </row>
    <row r="279" spans="1:7" x14ac:dyDescent="0.25">
      <c r="A279" s="22">
        <v>276</v>
      </c>
      <c r="B279" s="20">
        <v>798.18944787477699</v>
      </c>
      <c r="C279" s="20">
        <v>996.30420391988798</v>
      </c>
      <c r="D279" s="20">
        <v>-46.706545984862899</v>
      </c>
      <c r="E279" s="20">
        <v>3.4140296547832998</v>
      </c>
      <c r="F279" s="20">
        <v>-1.78510133490308</v>
      </c>
      <c r="G279" s="20">
        <v>9.3950415113086603</v>
      </c>
    </row>
    <row r="280" spans="1:7" x14ac:dyDescent="0.25">
      <c r="A280" s="22">
        <v>277</v>
      </c>
      <c r="B280" s="20">
        <v>801.734680548283</v>
      </c>
      <c r="C280" s="20">
        <v>994.64469599562597</v>
      </c>
      <c r="D280" s="20">
        <v>-46.876287762603503</v>
      </c>
      <c r="E280" s="20">
        <v>3.5452326735058199</v>
      </c>
      <c r="F280" s="20">
        <v>-1.6595079242614399</v>
      </c>
      <c r="G280" s="20">
        <v>9.3950415692648104</v>
      </c>
    </row>
    <row r="281" spans="1:7" x14ac:dyDescent="0.25">
      <c r="A281" s="22">
        <v>278</v>
      </c>
      <c r="B281" s="20">
        <v>805.41111624026598</v>
      </c>
      <c r="C281" s="20">
        <v>993.11078148230104</v>
      </c>
      <c r="D281" s="20">
        <v>-47.046029540063799</v>
      </c>
      <c r="E281" s="20">
        <v>3.6764356919823702</v>
      </c>
      <c r="F281" s="20">
        <v>-1.53391451332566</v>
      </c>
      <c r="G281" s="20">
        <v>9.3950416232274492</v>
      </c>
    </row>
    <row r="282" spans="1:7" x14ac:dyDescent="0.25">
      <c r="A282" s="22">
        <v>279</v>
      </c>
      <c r="B282" s="20">
        <v>809.21875495045902</v>
      </c>
      <c r="C282" s="20">
        <v>991.70246038016603</v>
      </c>
      <c r="D282" s="20">
        <v>-47.215771317273699</v>
      </c>
      <c r="E282" s="20">
        <v>3.80763871019394</v>
      </c>
      <c r="F282" s="20">
        <v>-1.40832110213462</v>
      </c>
      <c r="G282" s="20">
        <v>9.3950416734766193</v>
      </c>
    </row>
    <row r="283" spans="1:7" x14ac:dyDescent="0.25">
      <c r="A283" s="22">
        <v>280</v>
      </c>
      <c r="B283" s="20">
        <v>813.15759667858799</v>
      </c>
      <c r="C283" s="20">
        <v>990.41973268944196</v>
      </c>
      <c r="D283" s="20">
        <v>-47.385513094262798</v>
      </c>
      <c r="E283" s="20">
        <v>3.9388417281282901</v>
      </c>
      <c r="F283" s="20">
        <v>-1.2827276907241401</v>
      </c>
      <c r="G283" s="20">
        <v>9.3950417203092709</v>
      </c>
    </row>
    <row r="284" spans="1:7" x14ac:dyDescent="0.25">
      <c r="A284" s="22">
        <v>281</v>
      </c>
      <c r="B284" s="20">
        <v>817.22764142436699</v>
      </c>
      <c r="C284" s="20">
        <v>989.26259841031504</v>
      </c>
      <c r="D284" s="20">
        <v>-47.555254871060598</v>
      </c>
      <c r="E284" s="20">
        <v>4.0700447457797297</v>
      </c>
      <c r="F284" s="20">
        <v>-1.15713427912708</v>
      </c>
      <c r="G284" s="20">
        <v>9.3950417640265496</v>
      </c>
    </row>
    <row r="285" spans="1:7" x14ac:dyDescent="0.25">
      <c r="A285" s="22">
        <v>282</v>
      </c>
      <c r="B285" s="20">
        <v>821.42888918751601</v>
      </c>
      <c r="C285" s="20">
        <v>988.23105754294102</v>
      </c>
      <c r="D285" s="20">
        <v>-47.724996647696301</v>
      </c>
      <c r="E285" s="20">
        <v>4.2012477631489</v>
      </c>
      <c r="F285" s="20">
        <v>-1.03154086737358</v>
      </c>
      <c r="G285" s="20">
        <v>9.3950418049237587</v>
      </c>
    </row>
    <row r="286" spans="1:7" x14ac:dyDescent="0.25">
      <c r="A286" s="22">
        <v>283</v>
      </c>
      <c r="B286" s="20">
        <v>825.761339967759</v>
      </c>
      <c r="C286" s="20">
        <v>987.32511008744996</v>
      </c>
      <c r="D286" s="20">
        <v>-47.894738424199403</v>
      </c>
      <c r="E286" s="20">
        <v>4.3324507802422998</v>
      </c>
      <c r="F286" s="20">
        <v>-0.905947455491245</v>
      </c>
      <c r="G286" s="20">
        <v>9.3950418432829412</v>
      </c>
    </row>
    <row r="287" spans="1:7" x14ac:dyDescent="0.25">
      <c r="A287" s="22">
        <v>284</v>
      </c>
      <c r="B287" s="20">
        <v>830.22499376483097</v>
      </c>
      <c r="C287" s="20">
        <v>986.54475604394497</v>
      </c>
      <c r="D287" s="20">
        <v>-48.064480200599398</v>
      </c>
      <c r="E287" s="20">
        <v>4.4636537970718599</v>
      </c>
      <c r="F287" s="20">
        <v>-0.78035404350545601</v>
      </c>
      <c r="G287" s="20">
        <v>9.3950418793677706</v>
      </c>
    </row>
    <row r="288" spans="1:7" x14ac:dyDescent="0.25">
      <c r="A288" s="22">
        <v>285</v>
      </c>
      <c r="B288" s="20">
        <v>834.81985057848499</v>
      </c>
      <c r="C288" s="20">
        <v>985.88999541250496</v>
      </c>
      <c r="D288" s="20">
        <v>-48.234221976925902</v>
      </c>
      <c r="E288" s="20">
        <v>4.5948568136543404</v>
      </c>
      <c r="F288" s="20">
        <v>-0.65476063143962304</v>
      </c>
      <c r="G288" s="20">
        <v>9.3950419134203003</v>
      </c>
    </row>
    <row r="289" spans="1:7" x14ac:dyDescent="0.25">
      <c r="A289" s="22">
        <v>286</v>
      </c>
      <c r="B289" s="20">
        <v>839.54591040849596</v>
      </c>
      <c r="C289" s="20">
        <v>985.36082819318995</v>
      </c>
      <c r="D289" s="20">
        <v>-48.403963753208799</v>
      </c>
      <c r="E289" s="20">
        <v>4.7260598300107404</v>
      </c>
      <c r="F289" s="20">
        <v>-0.52916721931542399</v>
      </c>
      <c r="G289" s="20">
        <v>9.3950419456593206</v>
      </c>
    </row>
    <row r="290" spans="1:7" x14ac:dyDescent="0.25">
      <c r="A290" s="22">
        <v>287</v>
      </c>
      <c r="B290" s="20">
        <v>844.40317325466106</v>
      </c>
      <c r="C290" s="20">
        <v>984.95725438603597</v>
      </c>
      <c r="D290" s="20">
        <v>-48.573705529477998</v>
      </c>
      <c r="E290" s="20">
        <v>4.8572628461656304</v>
      </c>
      <c r="F290" s="20">
        <v>-0.40357380715302799</v>
      </c>
      <c r="G290" s="20">
        <v>9.3950419762799307</v>
      </c>
    </row>
    <row r="291" spans="1:7" x14ac:dyDescent="0.25">
      <c r="A291" s="22">
        <v>288</v>
      </c>
      <c r="B291" s="20">
        <v>849.39163911680805</v>
      </c>
      <c r="C291" s="20">
        <v>984.67927399106497</v>
      </c>
      <c r="D291" s="20">
        <v>-48.743447305763503</v>
      </c>
      <c r="E291" s="20">
        <v>4.9884658621465103</v>
      </c>
      <c r="F291" s="20">
        <v>-0.27798039497126997</v>
      </c>
      <c r="G291" s="20">
        <v>9.3950420054539396</v>
      </c>
    </row>
    <row r="292" spans="1:7" x14ac:dyDescent="0.25">
      <c r="A292" s="22">
        <v>289</v>
      </c>
      <c r="B292" s="20">
        <v>854.51130799479097</v>
      </c>
      <c r="C292" s="20">
        <v>984.52688700827696</v>
      </c>
      <c r="D292" s="20">
        <v>-48.913189082095201</v>
      </c>
      <c r="E292" s="20">
        <v>5.1196688779831003</v>
      </c>
      <c r="F292" s="20">
        <v>-0.152386982787801</v>
      </c>
      <c r="G292" s="20">
        <v>9.395042033330931</v>
      </c>
    </row>
    <row r="293" spans="1:7" x14ac:dyDescent="0.25">
      <c r="A293" s="22">
        <v>290</v>
      </c>
      <c r="B293" s="20">
        <v>859.76217988849805</v>
      </c>
      <c r="C293" s="20">
        <v>984.50009343765805</v>
      </c>
      <c r="D293" s="20">
        <v>-49.0829308585025</v>
      </c>
      <c r="E293" s="20">
        <v>5.2508718937066998</v>
      </c>
      <c r="F293" s="20">
        <v>-2.6793570619181899E-2</v>
      </c>
      <c r="G293" s="20">
        <v>9.3950420600395415</v>
      </c>
    </row>
    <row r="294" spans="1:7" x14ac:dyDescent="0.25">
      <c r="A294" s="22">
        <v>291</v>
      </c>
      <c r="B294" s="20">
        <v>865.144254797847</v>
      </c>
      <c r="C294" s="20">
        <v>984.59889327917699</v>
      </c>
      <c r="D294" s="20">
        <v>-49.252672635014399</v>
      </c>
      <c r="E294" s="20">
        <v>5.3820749093495097</v>
      </c>
      <c r="F294" s="20">
        <v>9.8799841519053605E-2</v>
      </c>
      <c r="G294" s="20">
        <v>9.3950420856891004</v>
      </c>
    </row>
    <row r="295" spans="1:7" x14ac:dyDescent="0.25">
      <c r="A295" s="22">
        <v>292</v>
      </c>
      <c r="B295" s="20">
        <v>870.65753272279096</v>
      </c>
      <c r="C295" s="20">
        <v>984.82328653279001</v>
      </c>
      <c r="D295" s="20">
        <v>-49.422414411658899</v>
      </c>
      <c r="E295" s="20">
        <v>5.5132779249440196</v>
      </c>
      <c r="F295" s="20">
        <v>0.224393253612368</v>
      </c>
      <c r="G295" s="20">
        <v>9.3950421103711594</v>
      </c>
    </row>
    <row r="296" spans="1:7" x14ac:dyDescent="0.25">
      <c r="A296" s="22">
        <v>293</v>
      </c>
      <c r="B296" s="20">
        <v>876.30201366331403</v>
      </c>
      <c r="C296" s="20">
        <v>985.17327319843696</v>
      </c>
      <c r="D296" s="20">
        <v>-49.592156188462901</v>
      </c>
      <c r="E296" s="20">
        <v>5.6444809405224596</v>
      </c>
      <c r="F296" s="20">
        <v>0.34998666564722403</v>
      </c>
      <c r="G296" s="20">
        <v>9.3950421341611392</v>
      </c>
    </row>
    <row r="297" spans="1:7" x14ac:dyDescent="0.25">
      <c r="A297" s="22">
        <v>294</v>
      </c>
      <c r="B297" s="20">
        <v>882.07769761942996</v>
      </c>
      <c r="C297" s="20">
        <v>985.64885327604804</v>
      </c>
      <c r="D297" s="20">
        <v>-49.761897965451801</v>
      </c>
      <c r="E297" s="20">
        <v>5.7756839561161799</v>
      </c>
      <c r="F297" s="20">
        <v>0.47558007761110799</v>
      </c>
      <c r="G297" s="20">
        <v>9.3950421571198088</v>
      </c>
    </row>
    <row r="298" spans="1:7" x14ac:dyDescent="0.25">
      <c r="A298" s="22">
        <v>295</v>
      </c>
      <c r="B298" s="20">
        <v>887.98458459118501</v>
      </c>
      <c r="C298" s="20">
        <v>986.25002676554095</v>
      </c>
      <c r="D298" s="20">
        <v>-49.931639742649502</v>
      </c>
      <c r="E298" s="20">
        <v>5.9068869717552603</v>
      </c>
      <c r="F298" s="20">
        <v>0.60117348949256699</v>
      </c>
      <c r="G298" s="20">
        <v>9.3950421792947392</v>
      </c>
    </row>
    <row r="299" spans="1:7" x14ac:dyDescent="0.25">
      <c r="A299" s="22">
        <v>296</v>
      </c>
      <c r="B299" s="20">
        <v>894.02267457865298</v>
      </c>
      <c r="C299" s="20">
        <v>986.976793666822</v>
      </c>
      <c r="D299" s="20">
        <v>-50.101381520077503</v>
      </c>
      <c r="E299" s="20">
        <v>6.0380899874680098</v>
      </c>
      <c r="F299" s="20">
        <v>0.72676690128125798</v>
      </c>
      <c r="G299" s="20">
        <v>9.3950422007217398</v>
      </c>
    </row>
    <row r="300" spans="1:7" x14ac:dyDescent="0.25">
      <c r="A300" s="22">
        <v>297</v>
      </c>
      <c r="B300" s="20">
        <v>900.19196758193402</v>
      </c>
      <c r="C300" s="20">
        <v>987.82915397979002</v>
      </c>
      <c r="D300" s="20">
        <v>-50.271123297755501</v>
      </c>
      <c r="E300" s="20">
        <v>6.1692930032806599</v>
      </c>
      <c r="F300" s="20">
        <v>0.85236031296799897</v>
      </c>
      <c r="G300" s="20">
        <v>9.3950422214261788</v>
      </c>
    </row>
    <row r="301" spans="1:7" x14ac:dyDescent="0.25">
      <c r="A301" s="22">
        <v>298</v>
      </c>
      <c r="B301" s="20">
        <v>906.49246360115103</v>
      </c>
      <c r="C301" s="20">
        <v>988.80710770433495</v>
      </c>
      <c r="D301" s="20">
        <v>-50.440865075700501</v>
      </c>
      <c r="E301" s="20">
        <v>6.3004960192170198</v>
      </c>
      <c r="F301" s="20">
        <v>0.977953724544812</v>
      </c>
      <c r="G301" s="20">
        <v>9.3950422414242798</v>
      </c>
    </row>
    <row r="302" spans="1:7" x14ac:dyDescent="0.25">
      <c r="A302" s="22">
        <v>299</v>
      </c>
      <c r="B302" s="20">
        <v>912.92416263644895</v>
      </c>
      <c r="C302" s="20">
        <v>989.91065484034004</v>
      </c>
      <c r="D302" s="20">
        <v>-50.610606853926797</v>
      </c>
      <c r="E302" s="20">
        <v>6.4316990352982799</v>
      </c>
      <c r="F302" s="20">
        <v>1.10354713600496</v>
      </c>
      <c r="G302" s="20">
        <v>9.3950422607244697</v>
      </c>
    </row>
    <row r="303" spans="1:7" x14ac:dyDescent="0.25">
      <c r="A303" s="22">
        <v>300</v>
      </c>
      <c r="B303" s="20">
        <v>919.48706468799196</v>
      </c>
      <c r="C303" s="20">
        <v>991.13979538768297</v>
      </c>
      <c r="D303" s="20">
        <v>-50.780348632446199</v>
      </c>
      <c r="E303" s="20">
        <v>6.5629020515427996</v>
      </c>
      <c r="F303" s="20">
        <v>1.2291405473429799</v>
      </c>
      <c r="G303" s="20">
        <v>9.3950422793286403</v>
      </c>
    </row>
    <row r="304" spans="1:7" x14ac:dyDescent="0.25">
      <c r="A304" s="22">
        <v>301</v>
      </c>
      <c r="B304" s="20">
        <v>926.18116975595797</v>
      </c>
      <c r="C304" s="20">
        <v>992.49452934623696</v>
      </c>
      <c r="D304" s="20">
        <v>-50.950090411267603</v>
      </c>
      <c r="E304" s="20">
        <v>6.6941050679660901</v>
      </c>
      <c r="F304" s="20">
        <v>1.35473395855468</v>
      </c>
      <c r="G304" s="20">
        <v>9.3950422972334398</v>
      </c>
    </row>
    <row r="305" spans="1:7" x14ac:dyDescent="0.25">
      <c r="A305" s="22">
        <v>302</v>
      </c>
      <c r="B305" s="20">
        <v>933.00647784053899</v>
      </c>
      <c r="C305" s="20">
        <v>993.97485671587401</v>
      </c>
      <c r="D305" s="20">
        <v>-51.119832190396899</v>
      </c>
      <c r="E305" s="20">
        <v>6.8253080845806897</v>
      </c>
      <c r="F305" s="20">
        <v>1.4803273696371499</v>
      </c>
      <c r="G305" s="20">
        <v>9.3950423144316488</v>
      </c>
    </row>
    <row r="306" spans="1:7" x14ac:dyDescent="0.25">
      <c r="A306" s="22">
        <v>303</v>
      </c>
      <c r="B306" s="20">
        <v>939.96298894193501</v>
      </c>
      <c r="C306" s="20">
        <v>995.58077749646304</v>
      </c>
      <c r="D306" s="20">
        <v>-51.289573969837498</v>
      </c>
      <c r="E306" s="20">
        <v>6.9565111013962397</v>
      </c>
      <c r="F306" s="20">
        <v>1.6059207805887199</v>
      </c>
      <c r="G306" s="20">
        <v>9.3950423309133289</v>
      </c>
    </row>
    <row r="307" spans="1:7" x14ac:dyDescent="0.25">
      <c r="A307" s="22">
        <v>304</v>
      </c>
      <c r="B307" s="20">
        <v>947.05070306035498</v>
      </c>
      <c r="C307" s="20">
        <v>997.31229168787195</v>
      </c>
      <c r="D307" s="20">
        <v>-51.459315749589798</v>
      </c>
      <c r="E307" s="20">
        <v>7.0877141184195196</v>
      </c>
      <c r="F307" s="20">
        <v>1.7315141914089001</v>
      </c>
      <c r="G307" s="20">
        <v>9.3950423466671893</v>
      </c>
    </row>
    <row r="308" spans="1:7" x14ac:dyDescent="0.25">
      <c r="A308" s="22">
        <v>305</v>
      </c>
      <c r="B308" s="20">
        <v>954.26962019600899</v>
      </c>
      <c r="C308" s="20">
        <v>999.16939928996999</v>
      </c>
      <c r="D308" s="20">
        <v>-51.629057529651803</v>
      </c>
      <c r="E308" s="20">
        <v>7.2189171356546096</v>
      </c>
      <c r="F308" s="20">
        <v>1.8571076020983599</v>
      </c>
      <c r="G308" s="20">
        <v>9.3950423616816394</v>
      </c>
    </row>
    <row r="309" spans="1:7" x14ac:dyDescent="0.25">
      <c r="A309" s="22">
        <v>306</v>
      </c>
      <c r="B309" s="20">
        <v>961.61974034911202</v>
      </c>
      <c r="C309" s="20">
        <v>1000</v>
      </c>
      <c r="D309" s="20">
        <v>-51.798799310019</v>
      </c>
      <c r="E309" s="20">
        <v>7.3501201531030302</v>
      </c>
      <c r="F309" s="20">
        <v>-1.98270101265885</v>
      </c>
      <c r="G309" s="20">
        <v>9.3950423759459909</v>
      </c>
    </row>
    <row r="310" spans="1:7" x14ac:dyDescent="0.25">
      <c r="A310" s="22">
        <v>307</v>
      </c>
      <c r="B310" s="20">
        <v>969.10106351965896</v>
      </c>
      <c r="C310" s="20">
        <v>998.14289239789298</v>
      </c>
      <c r="D310" s="20">
        <v>-51.9685410904073</v>
      </c>
      <c r="E310" s="20">
        <v>7.4813231705464904</v>
      </c>
      <c r="F310" s="20">
        <v>-1.8571076021066499</v>
      </c>
      <c r="G310" s="20">
        <v>9.3950423791985092</v>
      </c>
    </row>
    <row r="311" spans="1:7" x14ac:dyDescent="0.25">
      <c r="A311" s="22">
        <v>308</v>
      </c>
      <c r="B311" s="20">
        <v>976.71358970759297</v>
      </c>
      <c r="C311" s="20">
        <v>996.41137820635697</v>
      </c>
      <c r="D311" s="20">
        <v>-52.138282870753599</v>
      </c>
      <c r="E311" s="20">
        <v>7.6125261879342396</v>
      </c>
      <c r="F311" s="20">
        <v>-1.7315141915358501</v>
      </c>
      <c r="G311" s="20">
        <v>9.3950423802587597</v>
      </c>
    </row>
    <row r="312" spans="1:7" x14ac:dyDescent="0.25">
      <c r="A312" s="22">
        <v>309</v>
      </c>
      <c r="B312" s="20">
        <v>984.45731891287505</v>
      </c>
      <c r="C312" s="20">
        <v>994.80545742540403</v>
      </c>
      <c r="D312" s="20">
        <v>-52.3080246510739</v>
      </c>
      <c r="E312" s="20">
        <v>7.7437292052820297</v>
      </c>
      <c r="F312" s="20">
        <v>-1.60592078095335</v>
      </c>
      <c r="G312" s="20">
        <v>9.3950423815317095</v>
      </c>
    </row>
    <row r="313" spans="1:7" x14ac:dyDescent="0.25">
      <c r="A313" s="22">
        <v>310</v>
      </c>
      <c r="B313" s="20">
        <v>992.33225113548099</v>
      </c>
      <c r="C313" s="20">
        <v>993.32513005503699</v>
      </c>
      <c r="D313" s="20">
        <v>-52.477766431384701</v>
      </c>
      <c r="E313" s="20">
        <v>7.8749322226058496</v>
      </c>
      <c r="F313" s="20">
        <v>-1.4803273703663</v>
      </c>
      <c r="G313" s="20">
        <v>9.3950423830774294</v>
      </c>
    </row>
    <row r="314" spans="1:7" x14ac:dyDescent="0.25">
      <c r="A314" s="22">
        <v>311</v>
      </c>
      <c r="B314" s="20">
        <v>1000</v>
      </c>
      <c r="C314" s="20">
        <v>991.97039609525496</v>
      </c>
      <c r="D314" s="20">
        <v>-52.647508211702998</v>
      </c>
      <c r="E314" s="20">
        <v>-8.0061352399216705</v>
      </c>
      <c r="F314" s="20">
        <v>-1.3547339597820001</v>
      </c>
      <c r="G314" s="20">
        <v>9.3950423849443805</v>
      </c>
    </row>
    <row r="315" spans="1:7" x14ac:dyDescent="0.25">
      <c r="A315" s="22">
        <v>312</v>
      </c>
      <c r="B315" s="20">
        <v>992.12506777690805</v>
      </c>
      <c r="C315" s="20">
        <v>990.74125554631303</v>
      </c>
      <c r="D315" s="20">
        <v>-52.817249991421498</v>
      </c>
      <c r="E315" s="20">
        <v>-7.8749322230920002</v>
      </c>
      <c r="F315" s="20">
        <v>-1.2291405489420399</v>
      </c>
      <c r="G315" s="20">
        <v>9.3950423645908305</v>
      </c>
    </row>
    <row r="316" spans="1:7" x14ac:dyDescent="0.25">
      <c r="A316" s="22">
        <v>313</v>
      </c>
      <c r="B316" s="20">
        <v>984.38133856991794</v>
      </c>
      <c r="C316" s="20">
        <v>989.63770840860695</v>
      </c>
      <c r="D316" s="20">
        <v>-52.986991770208597</v>
      </c>
      <c r="E316" s="20">
        <v>-7.7437292069899701</v>
      </c>
      <c r="F316" s="20">
        <v>-1.1035471377059101</v>
      </c>
      <c r="G316" s="20">
        <v>9.3950423298621608</v>
      </c>
    </row>
    <row r="317" spans="1:7" x14ac:dyDescent="0.25">
      <c r="A317" s="22">
        <v>314</v>
      </c>
      <c r="B317" s="20">
        <v>976.76881237817599</v>
      </c>
      <c r="C317" s="20">
        <v>988.65975468260297</v>
      </c>
      <c r="D317" s="20">
        <v>-53.156733547900203</v>
      </c>
      <c r="E317" s="20">
        <v>-7.6125261917416598</v>
      </c>
      <c r="F317" s="20">
        <v>-0.97795372600387498</v>
      </c>
      <c r="G317" s="20">
        <v>9.3950422887691101</v>
      </c>
    </row>
    <row r="318" spans="1:7" x14ac:dyDescent="0.25">
      <c r="A318" s="22">
        <v>315</v>
      </c>
      <c r="B318" s="20">
        <v>969.28748920068699</v>
      </c>
      <c r="C318" s="20">
        <v>987.80739436884596</v>
      </c>
      <c r="D318" s="20">
        <v>-53.326475324310103</v>
      </c>
      <c r="E318" s="20">
        <v>-7.4813231774894398</v>
      </c>
      <c r="F318" s="20">
        <v>-0.85236031375683596</v>
      </c>
      <c r="G318" s="20">
        <v>9.39504224037562</v>
      </c>
    </row>
    <row r="319" spans="1:7" x14ac:dyDescent="0.25">
      <c r="A319" s="22">
        <v>316</v>
      </c>
      <c r="B319" s="20">
        <v>961.93736903629394</v>
      </c>
      <c r="C319" s="20">
        <v>987.080627467971</v>
      </c>
      <c r="D319" s="20">
        <v>-53.496217099228303</v>
      </c>
      <c r="E319" s="20">
        <v>-7.3501201643929202</v>
      </c>
      <c r="F319" s="20">
        <v>-0.72676690087566997</v>
      </c>
      <c r="G319" s="20">
        <v>9.3950421836527891</v>
      </c>
    </row>
    <row r="320" spans="1:7" x14ac:dyDescent="0.25">
      <c r="A320" s="22">
        <v>317</v>
      </c>
      <c r="B320" s="20">
        <v>954.71845188366399</v>
      </c>
      <c r="C320" s="20">
        <v>986.47945398070999</v>
      </c>
      <c r="D320" s="20">
        <v>-53.665958872419999</v>
      </c>
      <c r="E320" s="20">
        <v>-7.2189171526296496</v>
      </c>
      <c r="F320" s="20">
        <v>-0.60117348726064901</v>
      </c>
      <c r="G320" s="20">
        <v>9.3950421174769989</v>
      </c>
    </row>
    <row r="321" spans="1:7" x14ac:dyDescent="0.25">
      <c r="A321" s="22">
        <v>318</v>
      </c>
      <c r="B321" s="20">
        <v>947.63073774126804</v>
      </c>
      <c r="C321" s="20">
        <v>986.003873907909</v>
      </c>
      <c r="D321" s="20">
        <v>-53.835700643623802</v>
      </c>
      <c r="E321" s="20">
        <v>-7.0877141423957104</v>
      </c>
      <c r="F321" s="20">
        <v>-0.47558007280096398</v>
      </c>
      <c r="G321" s="20">
        <v>9.39504204062907</v>
      </c>
    </row>
    <row r="322" spans="1:7" x14ac:dyDescent="0.25">
      <c r="A322" s="22">
        <v>319</v>
      </c>
      <c r="B322" s="20">
        <v>940.67422660736202</v>
      </c>
      <c r="C322" s="20">
        <v>985.65388725053504</v>
      </c>
      <c r="D322" s="20">
        <v>-54.005442412551602</v>
      </c>
      <c r="E322" s="20">
        <v>-6.9565111339058197</v>
      </c>
      <c r="F322" s="20">
        <v>-0.349986657374388</v>
      </c>
      <c r="G322" s="20">
        <v>9.3950419517942407</v>
      </c>
    </row>
    <row r="323" spans="1:7" x14ac:dyDescent="0.25">
      <c r="A323" s="22">
        <v>320</v>
      </c>
      <c r="B323" s="20">
        <v>933.84891847996903</v>
      </c>
      <c r="C323" s="20">
        <v>985.42949400968803</v>
      </c>
      <c r="D323" s="20">
        <v>-54.1751841788872</v>
      </c>
      <c r="E323" s="20">
        <v>-6.8253081273931899</v>
      </c>
      <c r="F323" s="20">
        <v>-0.22439324084711701</v>
      </c>
      <c r="G323" s="20">
        <v>9.3950418495623396</v>
      </c>
    </row>
    <row r="324" spans="1:7" x14ac:dyDescent="0.25">
      <c r="A324" s="22">
        <v>321</v>
      </c>
      <c r="B324" s="20">
        <v>927.15481335686002</v>
      </c>
      <c r="C324" s="20">
        <v>985.33069418661398</v>
      </c>
      <c r="D324" s="20">
        <v>-54.344925942287098</v>
      </c>
      <c r="E324" s="20">
        <v>-6.6941051231089199</v>
      </c>
      <c r="F324" s="20">
        <v>-9.8799823073854404E-2</v>
      </c>
      <c r="G324" s="20">
        <v>9.3950417324275008</v>
      </c>
    </row>
    <row r="325" spans="1:7" x14ac:dyDescent="0.25">
      <c r="A325" s="22">
        <v>322</v>
      </c>
      <c r="B325" s="20">
        <v>920.59191123553899</v>
      </c>
      <c r="C325" s="20">
        <v>985.35748778271602</v>
      </c>
      <c r="D325" s="20">
        <v>-54.514667702380599</v>
      </c>
      <c r="E325" s="20">
        <v>-6.5629021213208798</v>
      </c>
      <c r="F325" s="20">
        <v>2.6793596101832899E-2</v>
      </c>
      <c r="G325" s="20">
        <v>9.3950415987857188</v>
      </c>
    </row>
    <row r="326" spans="1:7" x14ac:dyDescent="0.25">
      <c r="A326" s="22">
        <v>323</v>
      </c>
      <c r="B326" s="20">
        <v>914.16021211322698</v>
      </c>
      <c r="C326" s="20">
        <v>985.509874799562</v>
      </c>
      <c r="D326" s="20">
        <v>-54.6844094587711</v>
      </c>
      <c r="E326" s="20">
        <v>-6.4316991223121098</v>
      </c>
      <c r="F326" s="20">
        <v>0.152387016846773</v>
      </c>
      <c r="G326" s="20">
        <v>9.3950414469274506</v>
      </c>
    </row>
    <row r="327" spans="1:7" x14ac:dyDescent="0.25">
      <c r="A327" s="22">
        <v>324</v>
      </c>
      <c r="B327" s="20">
        <v>907.85971598684898</v>
      </c>
      <c r="C327" s="20">
        <v>985.78785523889906</v>
      </c>
      <c r="D327" s="20">
        <v>-54.854151211038001</v>
      </c>
      <c r="E327" s="20">
        <v>-6.3004961263787198</v>
      </c>
      <c r="F327" s="20">
        <v>0.27798043933697802</v>
      </c>
      <c r="G327" s="20">
        <v>9.3950412750205512</v>
      </c>
    </row>
    <row r="328" spans="1:7" x14ac:dyDescent="0.25">
      <c r="A328" s="22">
        <v>325</v>
      </c>
      <c r="B328" s="20">
        <v>901.690422853021</v>
      </c>
      <c r="C328" s="20">
        <v>986.19142910265498</v>
      </c>
      <c r="D328" s="20">
        <v>-55.023892958739701</v>
      </c>
      <c r="E328" s="20">
        <v>-6.1692931338273302</v>
      </c>
      <c r="F328" s="20">
        <v>0.40357386375577597</v>
      </c>
      <c r="G328" s="20">
        <v>9.3950410810755205</v>
      </c>
    </row>
    <row r="329" spans="1:7" x14ac:dyDescent="0.25">
      <c r="A329" s="22">
        <v>326</v>
      </c>
      <c r="B329" s="20">
        <v>895.65233270804902</v>
      </c>
      <c r="C329" s="20">
        <v>986.72059639294605</v>
      </c>
      <c r="D329" s="20">
        <v>-55.193634701417203</v>
      </c>
      <c r="E329" s="20">
        <v>-6.0380901449721698</v>
      </c>
      <c r="F329" s="20">
        <v>0.52916729029103204</v>
      </c>
      <c r="G329" s="20">
        <v>9.395040862879819</v>
      </c>
    </row>
    <row r="330" spans="1:7" x14ac:dyDescent="0.25">
      <c r="A330" s="22">
        <v>327</v>
      </c>
      <c r="B330" s="20">
        <v>889.74544554791703</v>
      </c>
      <c r="C330" s="20">
        <v>987.37535711207704</v>
      </c>
      <c r="D330" s="20">
        <v>-55.363376438599801</v>
      </c>
      <c r="E330" s="20">
        <v>-5.9068871601321504</v>
      </c>
      <c r="F330" s="20">
        <v>0.65476071913103895</v>
      </c>
      <c r="G330" s="20">
        <v>9.3950406178793902</v>
      </c>
    </row>
    <row r="331" spans="1:7" x14ac:dyDescent="0.25">
      <c r="A331" s="22">
        <v>328</v>
      </c>
      <c r="B331" s="20">
        <v>883.96976136828903</v>
      </c>
      <c r="C331" s="20">
        <v>988.15571126253599</v>
      </c>
      <c r="D331" s="20">
        <v>-55.533118169811999</v>
      </c>
      <c r="E331" s="20">
        <v>-5.7756841796283096</v>
      </c>
      <c r="F331" s="20">
        <v>0.78035415045838197</v>
      </c>
      <c r="G331" s="20">
        <v>9.3950403429719991</v>
      </c>
    </row>
    <row r="332" spans="1:7" x14ac:dyDescent="0.25">
      <c r="A332" s="22">
        <v>329</v>
      </c>
      <c r="B332" s="20">
        <v>878.32528016450601</v>
      </c>
      <c r="C332" s="20">
        <v>989.061658846976</v>
      </c>
      <c r="D332" s="20">
        <v>-55.702859894582403</v>
      </c>
      <c r="E332" s="20">
        <v>-5.6444812037825001</v>
      </c>
      <c r="F332" s="20">
        <v>0.90594758444066403</v>
      </c>
      <c r="G332" s="20">
        <v>9.3950400341551301</v>
      </c>
    </row>
    <row r="333" spans="1:7" x14ac:dyDescent="0.25">
      <c r="A333" s="22">
        <v>330</v>
      </c>
      <c r="B333" s="20">
        <v>872.81200193158702</v>
      </c>
      <c r="C333" s="20">
        <v>990.09319986819298</v>
      </c>
      <c r="D333" s="20">
        <v>-55.872601612457203</v>
      </c>
      <c r="E333" s="20">
        <v>-5.5132782329185197</v>
      </c>
      <c r="F333" s="20">
        <v>1.0315410212162801</v>
      </c>
      <c r="G333" s="20">
        <v>9.39503968593697</v>
      </c>
    </row>
    <row r="334" spans="1:7" x14ac:dyDescent="0.25">
      <c r="A334" s="22">
        <v>331</v>
      </c>
      <c r="B334" s="20">
        <v>867.42992666422003</v>
      </c>
      <c r="C334" s="20">
        <v>991.25033432906503</v>
      </c>
      <c r="D334" s="20">
        <v>-56.0423433230171</v>
      </c>
      <c r="E334" s="20">
        <v>-5.38207526736785</v>
      </c>
      <c r="F334" s="20">
        <v>1.1571344608723599</v>
      </c>
      <c r="G334" s="20">
        <v>9.3950392903661601</v>
      </c>
    </row>
    <row r="335" spans="1:7" x14ac:dyDescent="0.25">
      <c r="A335" s="22">
        <v>332</v>
      </c>
      <c r="B335" s="20">
        <v>862.17905435673595</v>
      </c>
      <c r="C335" s="20">
        <v>992.533062232475</v>
      </c>
      <c r="D335" s="20">
        <v>-56.212085025903001</v>
      </c>
      <c r="E335" s="20">
        <v>-5.2508723074831796</v>
      </c>
      <c r="F335" s="20">
        <v>1.28272790341009</v>
      </c>
      <c r="G335" s="20">
        <v>9.3950388354537608</v>
      </c>
    </row>
    <row r="336" spans="1:7" x14ac:dyDescent="0.25">
      <c r="A336" s="22">
        <v>333</v>
      </c>
      <c r="B336" s="20">
        <v>857.05938500307195</v>
      </c>
      <c r="C336" s="20">
        <v>993.94138358116504</v>
      </c>
      <c r="D336" s="20">
        <v>-56.3818267208527</v>
      </c>
      <c r="E336" s="20">
        <v>-5.1196693536649196</v>
      </c>
      <c r="F336" s="20">
        <v>1.4083213486902999</v>
      </c>
      <c r="G336" s="20">
        <v>9.3950383026370403</v>
      </c>
    </row>
    <row r="337" spans="1:7" x14ac:dyDescent="0.25">
      <c r="A337" s="22">
        <v>334</v>
      </c>
      <c r="B337" s="20">
        <v>852.07091859666298</v>
      </c>
      <c r="C337" s="20">
        <v>995.47529837751301</v>
      </c>
      <c r="D337" s="20">
        <v>-56.5515684077561</v>
      </c>
      <c r="E337" s="20">
        <v>-4.9884664064086897</v>
      </c>
      <c r="F337" s="20">
        <v>1.5339147963475299</v>
      </c>
      <c r="G337" s="20">
        <v>9.3950376627477912</v>
      </c>
    </row>
    <row r="338" spans="1:7" x14ac:dyDescent="0.25">
      <c r="A338" s="22">
        <v>335</v>
      </c>
      <c r="B338" s="20">
        <v>847.21365513027695</v>
      </c>
      <c r="C338" s="20">
        <v>997.13480662316795</v>
      </c>
      <c r="D338" s="20">
        <v>-56.721310086738399</v>
      </c>
      <c r="E338" s="20">
        <v>-4.8572634663859997</v>
      </c>
      <c r="F338" s="20">
        <v>1.6595082456549699</v>
      </c>
      <c r="G338" s="20">
        <v>9.3950368696704292</v>
      </c>
    </row>
    <row r="339" spans="1:7" x14ac:dyDescent="0.25">
      <c r="A339" s="22">
        <v>336</v>
      </c>
      <c r="B339" s="20">
        <v>842.48759459569999</v>
      </c>
      <c r="C339" s="20">
        <v>998.91990831848102</v>
      </c>
      <c r="D339" s="20">
        <v>-56.891051758287297</v>
      </c>
      <c r="E339" s="20">
        <v>-4.7260605345767397</v>
      </c>
      <c r="F339" s="20">
        <v>1.7851016953129699</v>
      </c>
      <c r="G339" s="20">
        <v>9.3950358504689095</v>
      </c>
    </row>
    <row r="340" spans="1:7" x14ac:dyDescent="0.25">
      <c r="A340" s="22">
        <v>337</v>
      </c>
      <c r="B340" s="20">
        <v>837.89273698321801</v>
      </c>
      <c r="C340" s="20">
        <v>1000</v>
      </c>
      <c r="D340" s="20">
        <v>-57.060793423446903</v>
      </c>
      <c r="E340" s="20">
        <v>-4.5948576124817198</v>
      </c>
      <c r="F340" s="20">
        <v>-1.9106951431198</v>
      </c>
      <c r="G340" s="20">
        <v>9.3950344901726801</v>
      </c>
    </row>
    <row r="341" spans="1:7" x14ac:dyDescent="0.25">
      <c r="A341" s="22">
        <v>338</v>
      </c>
      <c r="B341" s="20">
        <v>833.42908227425096</v>
      </c>
      <c r="C341" s="20">
        <v>998.21489830364601</v>
      </c>
      <c r="D341" s="20">
        <v>-57.230535074560102</v>
      </c>
      <c r="E341" s="20">
        <v>-4.4636547089674803</v>
      </c>
      <c r="F341" s="20">
        <v>-1.78510169635356</v>
      </c>
      <c r="G341" s="20">
        <v>9.3950322803955792</v>
      </c>
    </row>
    <row r="342" spans="1:7" x14ac:dyDescent="0.25">
      <c r="A342" s="22">
        <v>339</v>
      </c>
      <c r="B342" s="20">
        <v>829.09663044285605</v>
      </c>
      <c r="C342" s="20">
        <v>996.55539005220203</v>
      </c>
      <c r="D342" s="20">
        <v>-57.400276707237303</v>
      </c>
      <c r="E342" s="20">
        <v>-4.3324518313951197</v>
      </c>
      <c r="F342" s="20">
        <v>-1.6595082514444499</v>
      </c>
      <c r="G342" s="20">
        <v>9.3950293674676004</v>
      </c>
    </row>
    <row r="343" spans="1:7" x14ac:dyDescent="0.25">
      <c r="A343" s="22">
        <v>340</v>
      </c>
      <c r="B343" s="20">
        <v>824.89538145656297</v>
      </c>
      <c r="C343" s="20">
        <v>995.02147523909605</v>
      </c>
      <c r="D343" s="20">
        <v>-57.570018321487701</v>
      </c>
      <c r="E343" s="20">
        <v>-4.2012489862922404</v>
      </c>
      <c r="F343" s="20">
        <v>-1.5339148131057001</v>
      </c>
      <c r="G343" s="20">
        <v>9.3950254705607197</v>
      </c>
    </row>
    <row r="344" spans="1:7" x14ac:dyDescent="0.25">
      <c r="A344" s="22">
        <v>341</v>
      </c>
      <c r="B344" s="20">
        <v>820.82533527430701</v>
      </c>
      <c r="C344" s="20">
        <v>993.61315385037994</v>
      </c>
      <c r="D344" s="20">
        <v>-57.739759918616997</v>
      </c>
      <c r="E344" s="20">
        <v>-4.0700461822565899</v>
      </c>
      <c r="F344" s="20">
        <v>-1.4083213887155299</v>
      </c>
      <c r="G344" s="20">
        <v>9.3950202117701096</v>
      </c>
    </row>
    <row r="345" spans="1:7" x14ac:dyDescent="0.25">
      <c r="A345" s="22">
        <v>342</v>
      </c>
      <c r="B345" s="20">
        <v>816.88649184359201</v>
      </c>
      <c r="C345" s="20">
        <v>992.33042586092199</v>
      </c>
      <c r="D345" s="20">
        <v>-57.909501501887299</v>
      </c>
      <c r="E345" s="20">
        <v>-3.9388434307150599</v>
      </c>
      <c r="F345" s="20">
        <v>-1.2827279894583601</v>
      </c>
      <c r="G345" s="20">
        <v>9.3950130662078397</v>
      </c>
    </row>
    <row r="346" spans="1:7" x14ac:dyDescent="0.25">
      <c r="A346" s="22">
        <v>343</v>
      </c>
      <c r="B346" s="20">
        <v>813.078851096638</v>
      </c>
      <c r="C346" s="20">
        <v>991.17329122904403</v>
      </c>
      <c r="D346" s="20">
        <v>-58.079243077418298</v>
      </c>
      <c r="E346" s="20">
        <v>-3.8076407469536702</v>
      </c>
      <c r="F346" s="20">
        <v>-1.15713463187831</v>
      </c>
      <c r="G346" s="20">
        <v>9.3950033094626697</v>
      </c>
    </row>
    <row r="347" spans="1:7" x14ac:dyDescent="0.25">
      <c r="A347" s="22">
        <v>344</v>
      </c>
      <c r="B347" s="20">
        <v>809.40241294513601</v>
      </c>
      <c r="C347" s="20">
        <v>990.14174988907405</v>
      </c>
      <c r="D347" s="20">
        <v>-58.248984655402502</v>
      </c>
      <c r="E347" s="20">
        <v>-3.67643815150192</v>
      </c>
      <c r="F347" s="20">
        <v>-1.03154133996935</v>
      </c>
      <c r="G347" s="20">
        <v>9.39498994908611</v>
      </c>
    </row>
    <row r="348" spans="1:7" x14ac:dyDescent="0.25">
      <c r="A348" s="22">
        <v>345</v>
      </c>
      <c r="B348" s="20">
        <v>805.85717727316205</v>
      </c>
      <c r="C348" s="20">
        <v>989.23580174111896</v>
      </c>
      <c r="D348" s="20">
        <v>-58.418726251721402</v>
      </c>
      <c r="E348" s="20">
        <v>-3.54523567197392</v>
      </c>
      <c r="F348" s="20">
        <v>-0.90594814795470102</v>
      </c>
      <c r="G348" s="20">
        <v>9.3949716364385587</v>
      </c>
    </row>
    <row r="349" spans="1:7" x14ac:dyDescent="0.25">
      <c r="A349" s="22">
        <v>346</v>
      </c>
      <c r="B349" s="20">
        <v>802.44314392767205</v>
      </c>
      <c r="C349" s="20">
        <v>988.45544663717999</v>
      </c>
      <c r="D349" s="20">
        <v>-58.588467890069303</v>
      </c>
      <c r="E349" s="20">
        <v>-3.4140333454900098</v>
      </c>
      <c r="F349" s="20">
        <v>-0.78035510393933105</v>
      </c>
      <c r="G349" s="20">
        <v>9.39494655483883</v>
      </c>
    </row>
    <row r="350" spans="1:7" x14ac:dyDescent="0.25">
      <c r="A350" s="22">
        <v>347</v>
      </c>
      <c r="B350" s="20">
        <v>799.16031270584699</v>
      </c>
      <c r="C350" s="20">
        <v>987.80068436252702</v>
      </c>
      <c r="D350" s="20">
        <v>-58.758209604707901</v>
      </c>
      <c r="E350" s="20">
        <v>-3.2828312218253002</v>
      </c>
      <c r="F350" s="20">
        <v>-0.65476227465278902</v>
      </c>
      <c r="G350" s="20">
        <v>9.3949122797041298</v>
      </c>
    </row>
    <row r="351" spans="1:7" x14ac:dyDescent="0.25">
      <c r="A351" s="22">
        <v>348</v>
      </c>
      <c r="B351" s="20">
        <v>796.00868333839196</v>
      </c>
      <c r="C351" s="20">
        <v>987.27151461099402</v>
      </c>
      <c r="D351" s="20">
        <v>-58.927951443997699</v>
      </c>
      <c r="E351" s="20">
        <v>-3.1516293674545</v>
      </c>
      <c r="F351" s="20">
        <v>-0.52916975153289803</v>
      </c>
      <c r="G351" s="20">
        <v>9.3948656063324201</v>
      </c>
    </row>
    <row r="352" spans="1:7" x14ac:dyDescent="0.25">
      <c r="A352" s="22">
        <v>349</v>
      </c>
      <c r="B352" s="20">
        <v>792.988255467709</v>
      </c>
      <c r="C352" s="20">
        <v>986.86793695256199</v>
      </c>
      <c r="D352" s="20">
        <v>-59.097693474864499</v>
      </c>
      <c r="E352" s="20">
        <v>-3.0204278706834198</v>
      </c>
      <c r="F352" s="20">
        <v>-0.40357765843222299</v>
      </c>
      <c r="G352" s="20">
        <v>9.3948023412654198</v>
      </c>
    </row>
    <row r="353" spans="1:7" x14ac:dyDescent="0.25">
      <c r="A353" s="22">
        <v>350</v>
      </c>
      <c r="B353" s="20">
        <v>790.09902861963303</v>
      </c>
      <c r="C353" s="20">
        <v>986.58995079130796</v>
      </c>
      <c r="D353" s="20">
        <v>-59.267435788379302</v>
      </c>
      <c r="E353" s="20">
        <v>-2.8892268480755798</v>
      </c>
      <c r="F353" s="20">
        <v>-0.27798616125472803</v>
      </c>
      <c r="G353" s="20">
        <v>9.3947170538958797</v>
      </c>
    </row>
    <row r="354" spans="1:7" x14ac:dyDescent="0.25">
      <c r="A354" s="22">
        <v>351</v>
      </c>
      <c r="B354" s="20">
        <v>787.34100216724096</v>
      </c>
      <c r="C354" s="20">
        <v>986.43755531146201</v>
      </c>
      <c r="D354" s="20">
        <v>-59.437178506634503</v>
      </c>
      <c r="E354" s="20">
        <v>-2.7580264523927598</v>
      </c>
      <c r="F354" s="20">
        <v>-0.15239547984568699</v>
      </c>
      <c r="G354" s="20">
        <v>9.3946027862689796</v>
      </c>
    </row>
    <row r="355" spans="1:7" x14ac:dyDescent="0.25">
      <c r="A355" s="22">
        <v>352</v>
      </c>
      <c r="B355" s="20">
        <v>784.71417528497102</v>
      </c>
      <c r="C355" s="20">
        <v>986.41074940900398</v>
      </c>
      <c r="D355" s="20">
        <v>-59.6069217911012</v>
      </c>
      <c r="E355" s="20">
        <v>-2.6268268822693401</v>
      </c>
      <c r="F355" s="20">
        <v>-2.6805902458300099E-2</v>
      </c>
      <c r="G355" s="20">
        <v>9.3944507209954491</v>
      </c>
    </row>
    <row r="356" spans="1:7" x14ac:dyDescent="0.25">
      <c r="A356" s="22">
        <v>353</v>
      </c>
      <c r="B356" s="20">
        <v>782.21854689114502</v>
      </c>
      <c r="C356" s="20">
        <v>986.50953160590404</v>
      </c>
      <c r="D356" s="20">
        <v>-59.776665852640001</v>
      </c>
      <c r="E356" s="20">
        <v>-2.49562839382597</v>
      </c>
      <c r="F356" s="20">
        <v>9.8782196900500802E-2</v>
      </c>
      <c r="G356" s="20">
        <v>9.3942498099476097</v>
      </c>
    </row>
    <row r="357" spans="1:7" x14ac:dyDescent="0.25">
      <c r="A357" s="22">
        <v>354</v>
      </c>
      <c r="B357" s="20">
        <v>779.854115576749</v>
      </c>
      <c r="C357" s="20">
        <v>986.73389994389595</v>
      </c>
      <c r="D357" s="20">
        <v>-59.9464109633088</v>
      </c>
      <c r="E357" s="20">
        <v>-2.3644313143959002</v>
      </c>
      <c r="F357" s="20">
        <v>0.22436833799140701</v>
      </c>
      <c r="G357" s="20">
        <v>9.3939863700162203</v>
      </c>
    </row>
    <row r="358" spans="1:7" x14ac:dyDescent="0.25">
      <c r="A358" s="22">
        <v>355</v>
      </c>
      <c r="B358" s="20">
        <v>777.620879518268</v>
      </c>
      <c r="C358" s="20">
        <v>987.08385185445695</v>
      </c>
      <c r="D358" s="20">
        <v>-60.116157470063399</v>
      </c>
      <c r="E358" s="20">
        <v>-2.2332360584808502</v>
      </c>
      <c r="F358" s="20">
        <v>0.34995191056108199</v>
      </c>
      <c r="G358" s="20">
        <v>9.3936436566800303</v>
      </c>
    </row>
    <row r="359" spans="1:7" x14ac:dyDescent="0.25">
      <c r="A359" s="22">
        <v>356</v>
      </c>
      <c r="B359" s="20">
        <v>775.51883637229901</v>
      </c>
      <c r="C359" s="20">
        <v>987.55938400166804</v>
      </c>
      <c r="D359" s="20">
        <v>-60.285905810375702</v>
      </c>
      <c r="E359" s="20">
        <v>-2.1020431459698301</v>
      </c>
      <c r="F359" s="20">
        <v>0.47553214721160803</v>
      </c>
      <c r="G359" s="20">
        <v>9.3932014314178307</v>
      </c>
    </row>
    <row r="360" spans="1:7" x14ac:dyDescent="0.25">
      <c r="A360" s="22">
        <v>357</v>
      </c>
      <c r="B360" s="20">
        <v>773.54798314975903</v>
      </c>
      <c r="C360" s="20">
        <v>988.16049209471396</v>
      </c>
      <c r="D360" s="20">
        <v>-60.455656529695801</v>
      </c>
      <c r="E360" s="20">
        <v>-1.9708532225395301</v>
      </c>
      <c r="F360" s="20">
        <v>0.60110809304524004</v>
      </c>
      <c r="G360" s="20">
        <v>9.3926355449112187</v>
      </c>
    </row>
    <row r="361" spans="1:7" x14ac:dyDescent="0.25">
      <c r="A361" s="22">
        <v>358</v>
      </c>
      <c r="B361" s="20">
        <v>771.70831606775198</v>
      </c>
      <c r="C361" s="20">
        <v>988.88717066714105</v>
      </c>
      <c r="D361" s="20">
        <v>-60.625410300560098</v>
      </c>
      <c r="E361" s="20">
        <v>-1.8396670820074501</v>
      </c>
      <c r="F361" s="20">
        <v>0.72667857242729805</v>
      </c>
      <c r="G361" s="20">
        <v>9.3919175642690504</v>
      </c>
    </row>
    <row r="362" spans="1:7" x14ac:dyDescent="0.25">
      <c r="A362" s="22">
        <v>359</v>
      </c>
      <c r="B362" s="20">
        <v>769.99983037752304</v>
      </c>
      <c r="C362" s="20">
        <v>989.73941282061799</v>
      </c>
      <c r="D362" s="20">
        <v>-60.795167942993103</v>
      </c>
      <c r="E362" s="20">
        <v>-1.7084856902289101</v>
      </c>
      <c r="F362" s="20">
        <v>0.85224215347699805</v>
      </c>
      <c r="G362" s="20">
        <v>9.3910144787499199</v>
      </c>
    </row>
    <row r="363" spans="1:7" x14ac:dyDescent="0.25">
      <c r="A363" s="22">
        <v>360</v>
      </c>
      <c r="B363" s="20">
        <v>768.42252016760403</v>
      </c>
      <c r="C363" s="20">
        <v>990.71720993182498</v>
      </c>
      <c r="D363" s="20">
        <v>-60.964930445672799</v>
      </c>
      <c r="E363" s="20">
        <v>-1.5773102099187</v>
      </c>
      <c r="F363" s="20">
        <v>0.97779711120690904</v>
      </c>
      <c r="G363" s="20">
        <v>9.3898885241452099</v>
      </c>
    </row>
    <row r="364" spans="1:7" x14ac:dyDescent="0.25">
      <c r="A364" s="22">
        <v>361</v>
      </c>
      <c r="B364" s="20">
        <v>766.97637814205905</v>
      </c>
      <c r="C364" s="20">
        <v>991.82055132240203</v>
      </c>
      <c r="D364" s="20">
        <v>-61.134698987133703</v>
      </c>
      <c r="E364" s="20">
        <v>-1.4461420255453299</v>
      </c>
      <c r="F364" s="20">
        <v>1.1033413905773799</v>
      </c>
      <c r="G364" s="20">
        <v>9.3884971704842499</v>
      </c>
    </row>
    <row r="365" spans="1:7" x14ac:dyDescent="0.25">
      <c r="A365" s="22">
        <v>362</v>
      </c>
      <c r="B365" s="20">
        <v>765.66139537486094</v>
      </c>
      <c r="C365" s="20">
        <v>993.04942389350003</v>
      </c>
      <c r="D365" s="20">
        <v>-61.304474956067097</v>
      </c>
      <c r="E365" s="20">
        <v>-1.3149827671979299</v>
      </c>
      <c r="F365" s="20">
        <v>1.22887257109819</v>
      </c>
      <c r="G365" s="20">
        <v>9.3867933203404998</v>
      </c>
    </row>
    <row r="366" spans="1:7" x14ac:dyDescent="0.25">
      <c r="A366" s="22">
        <v>363</v>
      </c>
      <c r="B366" s="20">
        <v>764.47756104278096</v>
      </c>
      <c r="C366" s="20">
        <v>994.40381172847594</v>
      </c>
      <c r="D366" s="20">
        <v>-61.4742599695754</v>
      </c>
      <c r="E366" s="20">
        <v>-1.1838343320792699</v>
      </c>
      <c r="F366" s="20">
        <v>1.35438783497538</v>
      </c>
      <c r="G366" s="20">
        <v>9.3847257650362508</v>
      </c>
    </row>
    <row r="367" spans="1:7" x14ac:dyDescent="0.25">
      <c r="A367" s="22">
        <v>364</v>
      </c>
      <c r="B367" s="20">
        <v>763.42486214073404</v>
      </c>
      <c r="C367" s="20">
        <v>995.88369566961796</v>
      </c>
      <c r="D367" s="20">
        <v>-61.644055888035297</v>
      </c>
      <c r="E367" s="20">
        <v>-1.0526989020472299</v>
      </c>
      <c r="F367" s="20">
        <v>1.4798839411423701</v>
      </c>
      <c r="G367" s="20">
        <v>9.3822399427951808</v>
      </c>
    </row>
    <row r="368" spans="1:7" x14ac:dyDescent="0.25">
      <c r="A368" s="22">
        <v>365</v>
      </c>
      <c r="B368" s="20">
        <v>762.50328318530001</v>
      </c>
      <c r="C368" s="20">
        <v>997.48905287741798</v>
      </c>
      <c r="D368" s="20">
        <v>-61.813864825067398</v>
      </c>
      <c r="E368" s="20">
        <v>-0.92157895543431501</v>
      </c>
      <c r="F368" s="20">
        <v>1.6053572077999001</v>
      </c>
      <c r="G368" s="20">
        <v>9.3792790358299705</v>
      </c>
    </row>
    <row r="369" spans="1:7" x14ac:dyDescent="0.25">
      <c r="A369" s="22">
        <v>366</v>
      </c>
      <c r="B369" s="20">
        <v>761.71280591406003</v>
      </c>
      <c r="C369" s="20">
        <v>999.219856383707</v>
      </c>
      <c r="D369" s="20">
        <v>-61.983689150992298</v>
      </c>
      <c r="E369" s="20">
        <v>-0.79047727123935396</v>
      </c>
      <c r="F369" s="20">
        <v>1.7308035062887399</v>
      </c>
      <c r="G369" s="20">
        <v>9.3757854321249692</v>
      </c>
    </row>
    <row r="370" spans="1:7" x14ac:dyDescent="0.25">
      <c r="A370" s="22">
        <v>367</v>
      </c>
      <c r="B370" s="20">
        <v>761.05340899032797</v>
      </c>
      <c r="C370" s="20">
        <v>1000</v>
      </c>
      <c r="D370" s="20">
        <v>-62.153531488110097</v>
      </c>
      <c r="E370" s="20">
        <v>-0.659396923731983</v>
      </c>
      <c r="F370" s="20">
        <v>-1.8562182691981399</v>
      </c>
      <c r="G370" s="20">
        <v>9.37170256219901</v>
      </c>
    </row>
    <row r="371" spans="1:7" x14ac:dyDescent="0.25">
      <c r="A371" s="22">
        <v>368</v>
      </c>
      <c r="B371" s="20">
        <v>760.52507107457097</v>
      </c>
      <c r="C371" s="20">
        <v>998.269165187353</v>
      </c>
      <c r="D371" s="20">
        <v>-62.3233915839158</v>
      </c>
      <c r="E371" s="20">
        <v>-0.52833791575751299</v>
      </c>
      <c r="F371" s="20">
        <v>-1.73083481264682</v>
      </c>
      <c r="G371" s="20">
        <v>9.3676331870258096</v>
      </c>
    </row>
    <row r="372" spans="1:7" x14ac:dyDescent="0.25">
      <c r="A372" s="22">
        <v>369</v>
      </c>
      <c r="B372" s="20">
        <v>760.12777482940896</v>
      </c>
      <c r="C372" s="20">
        <v>996.66368855809003</v>
      </c>
      <c r="D372" s="20">
        <v>-62.493265940413103</v>
      </c>
      <c r="E372" s="20">
        <v>-0.39729624516187201</v>
      </c>
      <c r="F372" s="20">
        <v>-1.6054766292624001</v>
      </c>
      <c r="G372" s="20">
        <v>9.3643392234970495</v>
      </c>
    </row>
    <row r="373" spans="1:7" x14ac:dyDescent="0.25">
      <c r="A373" s="22">
        <v>370</v>
      </c>
      <c r="B373" s="20">
        <v>759.86150233447097</v>
      </c>
      <c r="C373" s="20">
        <v>995.18354400467194</v>
      </c>
      <c r="D373" s="20">
        <v>-62.663155021951098</v>
      </c>
      <c r="E373" s="20">
        <v>-0.26627249493782101</v>
      </c>
      <c r="F373" s="20">
        <v>-1.4801445534187301</v>
      </c>
      <c r="G373" s="20">
        <v>9.3609359290137704</v>
      </c>
    </row>
    <row r="374" spans="1:7" x14ac:dyDescent="0.25">
      <c r="A374" s="22">
        <v>371</v>
      </c>
      <c r="B374" s="20">
        <v>759.72623528952397</v>
      </c>
      <c r="C374" s="20">
        <v>993.828704883863</v>
      </c>
      <c r="D374" s="20">
        <v>-62.8330591230566</v>
      </c>
      <c r="E374" s="20">
        <v>-0.135267044947606</v>
      </c>
      <c r="F374" s="20">
        <v>-1.3548391208088499</v>
      </c>
      <c r="G374" s="20">
        <v>9.3574620725966202</v>
      </c>
    </row>
    <row r="375" spans="1:7" x14ac:dyDescent="0.25">
      <c r="A375" s="22">
        <v>372</v>
      </c>
      <c r="B375" s="20">
        <v>759.72195528734198</v>
      </c>
      <c r="C375" s="20">
        <v>992.599144419156</v>
      </c>
      <c r="D375" s="20">
        <v>-63.002978308841399</v>
      </c>
      <c r="E375" s="20">
        <v>-4.2800021819252802E-3</v>
      </c>
      <c r="F375" s="20">
        <v>-1.22956046470637</v>
      </c>
      <c r="G375" s="20">
        <v>9.3539698047456703</v>
      </c>
    </row>
    <row r="376" spans="1:7" x14ac:dyDescent="0.25">
      <c r="A376" s="22">
        <v>373</v>
      </c>
      <c r="B376" s="20">
        <v>759.84864411665296</v>
      </c>
      <c r="C376" s="20">
        <v>991.49483614720896</v>
      </c>
      <c r="D376" s="20">
        <v>-63.172912390053902</v>
      </c>
      <c r="E376" s="20">
        <v>0.12668882931102499</v>
      </c>
      <c r="F376" s="20">
        <v>-1.1043082719478501</v>
      </c>
      <c r="G376" s="20">
        <v>9.350516992720511</v>
      </c>
    </row>
    <row r="377" spans="1:7" x14ac:dyDescent="0.25">
      <c r="A377" s="22">
        <v>374</v>
      </c>
      <c r="B377" s="20">
        <v>760.10628408742798</v>
      </c>
      <c r="C377" s="20">
        <v>990.51575439684495</v>
      </c>
      <c r="D377" s="20">
        <v>-63.342860904691001</v>
      </c>
      <c r="E377" s="20">
        <v>0.25763997077509998</v>
      </c>
      <c r="F377" s="20">
        <v>-0.97908175036402401</v>
      </c>
      <c r="G377" s="20">
        <v>9.3471657409257993</v>
      </c>
    </row>
    <row r="378" spans="1:7" x14ac:dyDescent="0.25">
      <c r="A378" s="22">
        <v>375</v>
      </c>
      <c r="B378" s="20">
        <v>760.49485836942301</v>
      </c>
      <c r="C378" s="20">
        <v>989.66187478716097</v>
      </c>
      <c r="D378" s="20">
        <v>-63.512823107317203</v>
      </c>
      <c r="E378" s="20">
        <v>0.38857428199530503</v>
      </c>
      <c r="F378" s="20">
        <v>-0.85387960968398902</v>
      </c>
      <c r="G378" s="20">
        <v>9.3439806487137087</v>
      </c>
    </row>
    <row r="379" spans="1:7" x14ac:dyDescent="0.25">
      <c r="A379" s="22">
        <v>376</v>
      </c>
      <c r="B379" s="20">
        <v>761.014351333528</v>
      </c>
      <c r="C379" s="20">
        <v>988.93317472927299</v>
      </c>
      <c r="D379" s="20">
        <v>-63.6827979672167</v>
      </c>
      <c r="E379" s="20">
        <v>0.51949296410539203</v>
      </c>
      <c r="F379" s="20">
        <v>-0.72870005788741499</v>
      </c>
      <c r="G379" s="20">
        <v>9.3410268123509894</v>
      </c>
    </row>
    <row r="380" spans="1:7" x14ac:dyDescent="0.25">
      <c r="A380" s="22">
        <v>377</v>
      </c>
      <c r="B380" s="20">
        <v>761.66474888455798</v>
      </c>
      <c r="C380" s="20">
        <v>988.32963391491</v>
      </c>
      <c r="D380" s="20">
        <v>-63.852784176149797</v>
      </c>
      <c r="E380" s="20">
        <v>0.65039755102919705</v>
      </c>
      <c r="F380" s="20">
        <v>-0.603540814362994</v>
      </c>
      <c r="G380" s="20">
        <v>9.33836765085716</v>
      </c>
    </row>
    <row r="381" spans="1:7" x14ac:dyDescent="0.25">
      <c r="A381" s="22">
        <v>378</v>
      </c>
      <c r="B381" s="20">
        <v>762.446038773699</v>
      </c>
      <c r="C381" s="20">
        <v>987.85123477443506</v>
      </c>
      <c r="D381" s="20">
        <v>-64.022780166049998</v>
      </c>
      <c r="E381" s="20">
        <v>0.78128988914160202</v>
      </c>
      <c r="F381" s="20">
        <v>-0.47839914047536602</v>
      </c>
      <c r="G381" s="20">
        <v>9.3360626534532791</v>
      </c>
    </row>
    <row r="382" spans="1:7" x14ac:dyDescent="0.25">
      <c r="A382" s="22">
        <v>379</v>
      </c>
      <c r="B382" s="20">
        <v>763.35821087901002</v>
      </c>
      <c r="C382" s="20">
        <v>987.49796288714401</v>
      </c>
      <c r="D382" s="20">
        <v>-64.192784136514902</v>
      </c>
      <c r="E382" s="20">
        <v>0.91217210531056403</v>
      </c>
      <c r="F382" s="20">
        <v>-0.35327188729032299</v>
      </c>
      <c r="G382" s="20">
        <v>9.33416515879005</v>
      </c>
    </row>
    <row r="383" spans="1:7" x14ac:dyDescent="0.25">
      <c r="A383" s="22">
        <v>380</v>
      </c>
      <c r="B383" s="20">
        <v>764.40125744309705</v>
      </c>
      <c r="C383" s="20">
        <v>987.26980732783295</v>
      </c>
      <c r="D383" s="20">
        <v>-64.362794091428498</v>
      </c>
      <c r="E383" s="20">
        <v>1.0430465640875299</v>
      </c>
      <c r="F383" s="20">
        <v>-0.22815555931109399</v>
      </c>
      <c r="G383" s="20">
        <v>9.3327202819109498</v>
      </c>
    </row>
    <row r="384" spans="1:7" x14ac:dyDescent="0.25">
      <c r="A384" s="22">
        <v>381</v>
      </c>
      <c r="B384" s="20">
        <v>765.57517325850699</v>
      </c>
      <c r="C384" s="20">
        <v>987.16676093563694</v>
      </c>
      <c r="D384" s="20">
        <v>-64.532807883547093</v>
      </c>
      <c r="E384" s="20">
        <v>1.1739158154095</v>
      </c>
      <c r="F384" s="20">
        <v>-0.103046392196293</v>
      </c>
      <c r="G384" s="20">
        <v>9.3317631029867503</v>
      </c>
    </row>
    <row r="385" spans="1:7" x14ac:dyDescent="0.25">
      <c r="A385" s="22">
        <v>382</v>
      </c>
      <c r="B385" s="20">
        <v>766.87995579322603</v>
      </c>
      <c r="C385" s="20">
        <v>987.188820494011</v>
      </c>
      <c r="D385" s="20">
        <v>-64.702823265425195</v>
      </c>
      <c r="E385" s="20">
        <v>1.3047825347189601</v>
      </c>
      <c r="F385" s="20">
        <v>2.2059558373897899E-2</v>
      </c>
      <c r="G385" s="20">
        <v>9.3313172217666303</v>
      </c>
    </row>
    <row r="386" spans="1:7" x14ac:dyDescent="0.25">
      <c r="A386" s="22">
        <v>383</v>
      </c>
      <c r="B386" s="20">
        <v>768.31560525108296</v>
      </c>
      <c r="C386" s="20">
        <v>987.33598681419198</v>
      </c>
      <c r="D386" s="20">
        <v>-64.872837944674203</v>
      </c>
      <c r="E386" s="20">
        <v>1.43564945785761</v>
      </c>
      <c r="F386" s="20">
        <v>0.147166320181391</v>
      </c>
      <c r="G386" s="20">
        <v>9.3313937636805591</v>
      </c>
    </row>
    <row r="387" spans="1:7" x14ac:dyDescent="0.25">
      <c r="A387" s="22">
        <v>384</v>
      </c>
      <c r="B387" s="20">
        <v>769.88212456449196</v>
      </c>
      <c r="C387" s="20">
        <v>987.60826471846599</v>
      </c>
      <c r="D387" s="20">
        <v>-65.042849641280895</v>
      </c>
      <c r="E387" s="20">
        <v>1.5665193134083299</v>
      </c>
      <c r="F387" s="20">
        <v>0.27227790427357701</v>
      </c>
      <c r="G387" s="20">
        <v>9.3319908986226991</v>
      </c>
    </row>
    <row r="388" spans="1:7" x14ac:dyDescent="0.25">
      <c r="A388" s="22">
        <v>385</v>
      </c>
      <c r="B388" s="20">
        <v>771.57951931981404</v>
      </c>
      <c r="C388" s="20">
        <v>988.00566292376095</v>
      </c>
      <c r="D388" s="20">
        <v>-65.212856144573095</v>
      </c>
      <c r="E388" s="20">
        <v>1.6973947553227</v>
      </c>
      <c r="F388" s="20">
        <v>0.397398205295457</v>
      </c>
      <c r="G388" s="20">
        <v>9.3330939033942908</v>
      </c>
    </row>
    <row r="389" spans="1:7" x14ac:dyDescent="0.25">
      <c r="A389" s="22">
        <v>386</v>
      </c>
      <c r="B389" s="20">
        <v>773.40779761847602</v>
      </c>
      <c r="C389" s="20">
        <v>988.52819383030601</v>
      </c>
      <c r="D389" s="20">
        <v>-65.382855367432896</v>
      </c>
      <c r="E389" s="20">
        <v>1.8282782986620001</v>
      </c>
      <c r="F389" s="20">
        <v>0.52253090654421197</v>
      </c>
      <c r="G389" s="20">
        <v>9.3346757659195294</v>
      </c>
    </row>
    <row r="390" spans="1:7" x14ac:dyDescent="0.25">
      <c r="A390" s="22">
        <v>387</v>
      </c>
      <c r="B390" s="20">
        <v>775.36696987957396</v>
      </c>
      <c r="C390" s="20">
        <v>989.17587322397503</v>
      </c>
      <c r="D390" s="20">
        <v>-65.552845395511497</v>
      </c>
      <c r="E390" s="20">
        <v>1.9591722610981599</v>
      </c>
      <c r="F390" s="20">
        <v>0.64767939366901295</v>
      </c>
      <c r="G390" s="20">
        <v>9.3366982963543208</v>
      </c>
    </row>
    <row r="391" spans="1:7" x14ac:dyDescent="0.25">
      <c r="A391" s="22">
        <v>388</v>
      </c>
      <c r="B391" s="20">
        <v>777.45704859205603</v>
      </c>
      <c r="C391" s="20">
        <v>989.94871990440697</v>
      </c>
      <c r="D391" s="20">
        <v>-65.722824529490197</v>
      </c>
      <c r="E391" s="20">
        <v>2.0900787124814699</v>
      </c>
      <c r="F391" s="20">
        <v>0.77284668043282501</v>
      </c>
      <c r="G391" s="20">
        <v>9.3391136798350001</v>
      </c>
    </row>
    <row r="392" spans="1:7" x14ac:dyDescent="0.25">
      <c r="A392" s="22">
        <v>389</v>
      </c>
      <c r="B392" s="20">
        <v>779.67804802636601</v>
      </c>
      <c r="C392" s="20">
        <v>990.84675525365901</v>
      </c>
      <c r="D392" s="20">
        <v>-65.8927913188368</v>
      </c>
      <c r="E392" s="20">
        <v>2.2209994343102601</v>
      </c>
      <c r="F392" s="20">
        <v>0.89803534925126005</v>
      </c>
      <c r="G392" s="20">
        <v>9.3418663803646602</v>
      </c>
    </row>
    <row r="393" spans="1:7" x14ac:dyDescent="0.25">
      <c r="A393" s="22">
        <v>390</v>
      </c>
      <c r="B393" s="20">
        <v>782.02998391673805</v>
      </c>
      <c r="C393" s="20">
        <v>991.87000276204003</v>
      </c>
      <c r="D393" s="20">
        <v>-66.062744585987204</v>
      </c>
      <c r="E393" s="20">
        <v>2.3519358903716499</v>
      </c>
      <c r="F393" s="20">
        <v>1.02324750838125</v>
      </c>
      <c r="G393" s="20">
        <v>9.3448952871869295</v>
      </c>
    </row>
    <row r="394" spans="1:7" x14ac:dyDescent="0.25">
      <c r="A394" s="22">
        <v>391</v>
      </c>
      <c r="B394" s="20">
        <v>784.51287312594297</v>
      </c>
      <c r="C394" s="20">
        <v>993.01848752875401</v>
      </c>
      <c r="D394" s="20">
        <v>-66.232683440410895</v>
      </c>
      <c r="E394" s="20">
        <v>2.4828892092049402</v>
      </c>
      <c r="F394" s="20">
        <v>1.14848476671413</v>
      </c>
      <c r="G394" s="20">
        <v>9.3481359851890407</v>
      </c>
    </row>
    <row r="395" spans="1:7" x14ac:dyDescent="0.25">
      <c r="A395" s="22">
        <v>392</v>
      </c>
      <c r="B395" s="20">
        <v>787.12673330435905</v>
      </c>
      <c r="C395" s="20">
        <v>994.29223575495496</v>
      </c>
      <c r="D395" s="20">
        <v>-66.402607282550306</v>
      </c>
      <c r="E395" s="20">
        <v>2.6138601784165201</v>
      </c>
      <c r="F395" s="20">
        <v>1.2737482262011499</v>
      </c>
      <c r="G395" s="20">
        <v>9.3515230298047207</v>
      </c>
    </row>
    <row r="396" spans="1:7" x14ac:dyDescent="0.25">
      <c r="A396" s="22">
        <v>393</v>
      </c>
      <c r="B396" s="20">
        <v>789.87158255464897</v>
      </c>
      <c r="C396" s="20">
        <v>995.69127424602402</v>
      </c>
      <c r="D396" s="20">
        <v>-66.572515798123902</v>
      </c>
      <c r="E396" s="20">
        <v>2.7448492502897599</v>
      </c>
      <c r="F396" s="20">
        <v>1.39903849106883</v>
      </c>
      <c r="G396" s="20">
        <v>9.3549921141043697</v>
      </c>
    </row>
    <row r="397" spans="1:7" x14ac:dyDescent="0.25">
      <c r="A397" s="22">
        <v>394</v>
      </c>
      <c r="B397" s="20">
        <v>792.74743911227199</v>
      </c>
      <c r="C397" s="20">
        <v>997.21562993824602</v>
      </c>
      <c r="D397" s="20">
        <v>-66.742408943718004</v>
      </c>
      <c r="E397" s="20">
        <v>2.87585655762271</v>
      </c>
      <c r="F397" s="20">
        <v>1.5243556922222601</v>
      </c>
      <c r="G397" s="20">
        <v>9.3584820300898599</v>
      </c>
    </row>
    <row r="398" spans="1:7" x14ac:dyDescent="0.25">
      <c r="A398" s="22">
        <v>395</v>
      </c>
      <c r="B398" s="20">
        <v>795.75432105058997</v>
      </c>
      <c r="C398" s="20">
        <v>998.865329462874</v>
      </c>
      <c r="D398" s="20">
        <v>-66.912286924942805</v>
      </c>
      <c r="E398" s="20">
        <v>3.0068819383185801</v>
      </c>
      <c r="F398" s="20">
        <v>1.6496995246278701</v>
      </c>
      <c r="G398" s="20">
        <v>9.3619363459365008</v>
      </c>
    </row>
    <row r="399" spans="1:7" x14ac:dyDescent="0.25">
      <c r="A399" s="22">
        <v>396</v>
      </c>
      <c r="B399" s="20">
        <v>798.892246017557</v>
      </c>
      <c r="C399" s="20">
        <v>1000</v>
      </c>
      <c r="D399" s="20">
        <v>-67.082150168671404</v>
      </c>
      <c r="E399" s="20">
        <v>3.13792496696637</v>
      </c>
      <c r="F399" s="20">
        <v>-1.7750692950398701</v>
      </c>
      <c r="G399" s="20">
        <v>9.3653047440213708</v>
      </c>
    </row>
    <row r="400" spans="1:7" x14ac:dyDescent="0.25">
      <c r="A400" s="22">
        <v>397</v>
      </c>
      <c r="B400" s="20">
        <v>802.16123283078196</v>
      </c>
      <c r="C400" s="20">
        <v>998.35032889345598</v>
      </c>
      <c r="D400" s="20">
        <v>-67.251996893501698</v>
      </c>
      <c r="E400" s="20">
        <v>3.2689868132252702</v>
      </c>
      <c r="F400" s="20">
        <v>-1.64967110654305</v>
      </c>
      <c r="G400" s="20">
        <v>9.3689490326720701</v>
      </c>
    </row>
    <row r="401" spans="1:7" x14ac:dyDescent="0.25">
      <c r="A401" s="22">
        <v>398</v>
      </c>
      <c r="B401" s="20">
        <v>805.561303752458</v>
      </c>
      <c r="C401" s="20">
        <v>996.82608989059202</v>
      </c>
      <c r="D401" s="20">
        <v>-67.421823773242195</v>
      </c>
      <c r="E401" s="20">
        <v>3.40007092167582</v>
      </c>
      <c r="F401" s="20">
        <v>-1.52423900286405</v>
      </c>
      <c r="G401" s="20">
        <v>9.3732834843391402</v>
      </c>
    </row>
    <row r="402" spans="1:7" x14ac:dyDescent="0.25">
      <c r="A402" s="22">
        <v>399</v>
      </c>
      <c r="B402" s="20">
        <v>809.09247798289005</v>
      </c>
      <c r="C402" s="20">
        <v>995.42731235647295</v>
      </c>
      <c r="D402" s="20">
        <v>-67.591633420870096</v>
      </c>
      <c r="E402" s="20">
        <v>3.5311742304323701</v>
      </c>
      <c r="F402" s="20">
        <v>-1.39877753411907</v>
      </c>
      <c r="G402" s="20">
        <v>9.3770310035037987</v>
      </c>
    </row>
    <row r="403" spans="1:7" x14ac:dyDescent="0.25">
      <c r="A403" s="22">
        <v>400</v>
      </c>
      <c r="B403" s="20">
        <v>812.75477188206605</v>
      </c>
      <c r="C403" s="20">
        <v>994.15402141879997</v>
      </c>
      <c r="D403" s="20">
        <v>-67.761428277409706</v>
      </c>
      <c r="E403" s="20">
        <v>3.6622938991760101</v>
      </c>
      <c r="F403" s="20">
        <v>-1.2732909376728201</v>
      </c>
      <c r="G403" s="20">
        <v>9.3802328099749896</v>
      </c>
    </row>
    <row r="404" spans="1:7" x14ac:dyDescent="0.25">
      <c r="A404" s="22">
        <v>401</v>
      </c>
      <c r="B404" s="20">
        <v>816.54819925175195</v>
      </c>
      <c r="C404" s="20">
        <v>993.00623837547505</v>
      </c>
      <c r="D404" s="20">
        <v>-67.931210555205098</v>
      </c>
      <c r="E404" s="20">
        <v>3.7934273696852898</v>
      </c>
      <c r="F404" s="20">
        <v>-1.1477830433256799</v>
      </c>
      <c r="G404" s="20">
        <v>9.3829420900421905</v>
      </c>
    </row>
    <row r="405" spans="1:7" x14ac:dyDescent="0.25">
      <c r="A405" s="22">
        <v>402</v>
      </c>
      <c r="B405" s="20">
        <v>820.47277162206001</v>
      </c>
      <c r="C405" s="20">
        <v>991.98398110895596</v>
      </c>
      <c r="D405" s="20">
        <v>-68.100982233932299</v>
      </c>
      <c r="E405" s="20">
        <v>3.9245723703083502</v>
      </c>
      <c r="F405" s="20">
        <v>-1.0222572665190901</v>
      </c>
      <c r="G405" s="20">
        <v>9.3852129001933413</v>
      </c>
    </row>
    <row r="406" spans="1:7" x14ac:dyDescent="0.25">
      <c r="A406" s="22">
        <v>403</v>
      </c>
      <c r="B406" s="20">
        <v>824.528498533277</v>
      </c>
      <c r="C406" s="20">
        <v>991.08726449391895</v>
      </c>
      <c r="D406" s="20">
        <v>-68.270745064272901</v>
      </c>
      <c r="E406" s="20">
        <v>4.0557269112173797</v>
      </c>
      <c r="F406" s="20">
        <v>-0.89671661503689304</v>
      </c>
      <c r="G406" s="20">
        <v>9.3870984152391514</v>
      </c>
    </row>
    <row r="407" spans="1:7" x14ac:dyDescent="0.25">
      <c r="A407" s="22">
        <v>404</v>
      </c>
      <c r="B407" s="20">
        <v>828.71538780584604</v>
      </c>
      <c r="C407" s="20">
        <v>990.31610078789697</v>
      </c>
      <c r="D407" s="20">
        <v>-68.440500577410702</v>
      </c>
      <c r="E407" s="20">
        <v>4.1868892725685303</v>
      </c>
      <c r="F407" s="20">
        <v>-0.77116370602124595</v>
      </c>
      <c r="G407" s="20">
        <v>9.3886495853733312</v>
      </c>
    </row>
    <row r="408" spans="1:7" x14ac:dyDescent="0.25">
      <c r="A408" s="22">
        <v>405</v>
      </c>
      <c r="B408" s="20">
        <v>833.03344579321003</v>
      </c>
      <c r="C408" s="20">
        <v>989.670499997251</v>
      </c>
      <c r="D408" s="20">
        <v>-68.610250098831102</v>
      </c>
      <c r="E408" s="20">
        <v>4.3180579873645897</v>
      </c>
      <c r="F408" s="20">
        <v>-0.64560079064607601</v>
      </c>
      <c r="G408" s="20">
        <v>9.3899141367344701</v>
      </c>
    </row>
    <row r="409" spans="1:7" x14ac:dyDescent="0.25">
      <c r="A409" s="22">
        <v>406</v>
      </c>
      <c r="B409" s="20">
        <v>837.48267761388604</v>
      </c>
      <c r="C409" s="20">
        <v>989.15047021324494</v>
      </c>
      <c r="D409" s="20">
        <v>-68.779994765028405</v>
      </c>
      <c r="E409" s="20">
        <v>4.4492318206760002</v>
      </c>
      <c r="F409" s="20">
        <v>-0.52002978400684197</v>
      </c>
      <c r="G409" s="20">
        <v>9.3909358878809002</v>
      </c>
    </row>
    <row r="410" spans="1:7" x14ac:dyDescent="0.25">
      <c r="A410" s="22">
        <v>407</v>
      </c>
      <c r="B410" s="20">
        <v>842.06308736057201</v>
      </c>
      <c r="C410" s="20">
        <v>988.75601791517295</v>
      </c>
      <c r="D410" s="20">
        <v>-68.949735541894796</v>
      </c>
      <c r="E410" s="20">
        <v>4.58040974668533</v>
      </c>
      <c r="F410" s="20">
        <v>-0.39445229807170801</v>
      </c>
      <c r="G410" s="20">
        <v>9.3917543454543395</v>
      </c>
    </row>
    <row r="411" spans="1:7" x14ac:dyDescent="0.25">
      <c r="A411" s="22">
        <v>408</v>
      </c>
      <c r="B411" s="20">
        <v>846.77467828537306</v>
      </c>
      <c r="C411" s="20">
        <v>988.48714823930402</v>
      </c>
      <c r="D411" s="20">
        <v>-69.119473243751997</v>
      </c>
      <c r="E411" s="20">
        <v>4.7115909248014702</v>
      </c>
      <c r="F411" s="20">
        <v>-0.268869675868742</v>
      </c>
      <c r="G411" s="20">
        <v>9.3924045367095914</v>
      </c>
    </row>
    <row r="412" spans="1:7" x14ac:dyDescent="0.25">
      <c r="A412" s="22">
        <v>409</v>
      </c>
      <c r="B412" s="20">
        <v>851.61745296123104</v>
      </c>
      <c r="C412" s="20">
        <v>988.34386521387398</v>
      </c>
      <c r="D412" s="20">
        <v>-69.289208552191894</v>
      </c>
      <c r="E412" s="20">
        <v>4.84277467585793</v>
      </c>
      <c r="F412" s="20">
        <v>-0.143283025430362</v>
      </c>
      <c r="G412" s="20">
        <v>9.39291703435884</v>
      </c>
    </row>
    <row r="413" spans="1:7" x14ac:dyDescent="0.25">
      <c r="A413" s="22">
        <v>410</v>
      </c>
      <c r="B413" s="20">
        <v>856.59141342041301</v>
      </c>
      <c r="C413" s="20">
        <v>988.32617196151602</v>
      </c>
      <c r="D413" s="20">
        <v>-69.458942034083904</v>
      </c>
      <c r="E413" s="20">
        <v>4.9739604591819999</v>
      </c>
      <c r="F413" s="20">
        <v>-1.7693252358060001E-2</v>
      </c>
      <c r="G413" s="20">
        <v>9.3933181297815995</v>
      </c>
    </row>
    <row r="414" spans="1:7" x14ac:dyDescent="0.25">
      <c r="A414" s="22">
        <v>411</v>
      </c>
      <c r="B414" s="20">
        <v>861.69656127151995</v>
      </c>
      <c r="C414" s="20">
        <v>988.43407087132596</v>
      </c>
      <c r="D414" s="20">
        <v>-69.628674158298693</v>
      </c>
      <c r="E414" s="20">
        <v>5.1051478511070396</v>
      </c>
      <c r="F414" s="20">
        <v>0.10789890980992101</v>
      </c>
      <c r="G414" s="20">
        <v>9.3936301134654503</v>
      </c>
    </row>
    <row r="415" spans="1:7" x14ac:dyDescent="0.25">
      <c r="A415" s="22">
        <v>412</v>
      </c>
      <c r="B415" s="20">
        <v>866.93289779683005</v>
      </c>
      <c r="C415" s="20">
        <v>988.667563743286</v>
      </c>
      <c r="D415" s="20">
        <v>-69.798405310853894</v>
      </c>
      <c r="E415" s="20">
        <v>5.2363365253093903</v>
      </c>
      <c r="F415" s="20">
        <v>0.23349287195995899</v>
      </c>
      <c r="G415" s="20">
        <v>9.3938716259345707</v>
      </c>
    </row>
    <row r="416" spans="1:7" x14ac:dyDescent="0.25">
      <c r="A416" s="22">
        <v>413</v>
      </c>
      <c r="B416" s="20">
        <v>872.30042403201696</v>
      </c>
      <c r="C416" s="20">
        <v>989.02665190806795</v>
      </c>
      <c r="D416" s="20">
        <v>-69.968135808336797</v>
      </c>
      <c r="E416" s="20">
        <v>5.3675262351874</v>
      </c>
      <c r="F416" s="20">
        <v>0.359088164782007</v>
      </c>
      <c r="G416" s="20">
        <v>9.3940580477798505</v>
      </c>
    </row>
    <row r="417" spans="1:7" x14ac:dyDescent="0.25">
      <c r="A417" s="22">
        <v>414</v>
      </c>
      <c r="B417" s="20">
        <v>877.79914083038295</v>
      </c>
      <c r="C417" s="20">
        <v>989.51133632532401</v>
      </c>
      <c r="D417" s="20">
        <v>-70.137865909563203</v>
      </c>
      <c r="E417" s="20">
        <v>5.4987167983663099</v>
      </c>
      <c r="F417" s="20">
        <v>0.48468441725643002</v>
      </c>
      <c r="G417" s="20">
        <v>9.3942019031863193</v>
      </c>
    </row>
    <row r="418" spans="1:7" x14ac:dyDescent="0.25">
      <c r="A418" s="22">
        <v>415</v>
      </c>
      <c r="B418" s="20">
        <v>883.42904891369199</v>
      </c>
      <c r="C418" s="20">
        <v>990.12161766351005</v>
      </c>
      <c r="D418" s="20">
        <v>-70.307595825527102</v>
      </c>
      <c r="E418" s="20">
        <v>5.6299080833085702</v>
      </c>
      <c r="F418" s="20">
        <v>0.61028133818578001</v>
      </c>
      <c r="G418" s="20">
        <v>9.3943132571102002</v>
      </c>
    </row>
    <row r="419" spans="1:7" x14ac:dyDescent="0.25">
      <c r="A419" s="22">
        <v>416</v>
      </c>
      <c r="B419" s="20">
        <v>889.19014891162499</v>
      </c>
      <c r="C419" s="20">
        <v>990.85749636410696</v>
      </c>
      <c r="D419" s="20">
        <v>-70.477325727752998</v>
      </c>
      <c r="E419" s="20">
        <v>5.7610999979326802</v>
      </c>
      <c r="F419" s="20">
        <v>0.73587870059750204</v>
      </c>
      <c r="G419" s="20">
        <v>9.3944000916454709</v>
      </c>
    </row>
    <row r="420" spans="1:7" x14ac:dyDescent="0.25">
      <c r="A420" s="22">
        <v>417</v>
      </c>
      <c r="B420" s="20">
        <v>895.08244139171597</v>
      </c>
      <c r="C420" s="20">
        <v>991.71897269287695</v>
      </c>
      <c r="D420" s="20">
        <v>-70.647055755206097</v>
      </c>
      <c r="E420" s="20">
        <v>5.8922924800917702</v>
      </c>
      <c r="F420" s="20">
        <v>0.86147632876993696</v>
      </c>
      <c r="G420" s="20">
        <v>9.3944686519032992</v>
      </c>
    </row>
    <row r="421" spans="1:7" x14ac:dyDescent="0.25">
      <c r="A421" s="22">
        <v>418</v>
      </c>
      <c r="B421" s="20">
        <v>901.105926881448</v>
      </c>
      <c r="C421" s="20">
        <v>992.70604678046902</v>
      </c>
      <c r="D421" s="20">
        <v>-70.816786019936501</v>
      </c>
      <c r="E421" s="20">
        <v>6.0234854897321597</v>
      </c>
      <c r="F421" s="20">
        <v>0.98707408759202897</v>
      </c>
      <c r="G421" s="20">
        <v>9.3945237557699901</v>
      </c>
    </row>
    <row r="422" spans="1:7" x14ac:dyDescent="0.25">
      <c r="A422" s="22">
        <v>419</v>
      </c>
      <c r="B422" s="20">
        <v>907.26060588398605</v>
      </c>
      <c r="C422" s="20">
        <v>993.81871865441997</v>
      </c>
      <c r="D422" s="20">
        <v>-70.9865166116425</v>
      </c>
      <c r="E422" s="20">
        <v>6.1546790025377396</v>
      </c>
      <c r="F422" s="20">
        <v>1.11267187395067</v>
      </c>
      <c r="G422" s="20">
        <v>9.39456906516026</v>
      </c>
    </row>
    <row r="423" spans="1:7" x14ac:dyDescent="0.25">
      <c r="A423" s="22">
        <v>420</v>
      </c>
      <c r="B423" s="20">
        <v>913.54647888885097</v>
      </c>
      <c r="C423" s="20">
        <v>995.05698826426305</v>
      </c>
      <c r="D423" s="20">
        <v>-71.156247601331799</v>
      </c>
      <c r="E423" s="20">
        <v>6.2858730048645901</v>
      </c>
      <c r="F423" s="20">
        <v>1.2382696098425801</v>
      </c>
      <c r="G423" s="20">
        <v>9.394607318858931</v>
      </c>
    </row>
    <row r="424" spans="1:7" x14ac:dyDescent="0.25">
      <c r="A424" s="22">
        <v>421</v>
      </c>
      <c r="B424" s="20">
        <v>919.96354637862805</v>
      </c>
      <c r="C424" s="20">
        <v>996.42085550118702</v>
      </c>
      <c r="D424" s="20">
        <v>-71.325979044248896</v>
      </c>
      <c r="E424" s="20">
        <v>6.4170674897775903</v>
      </c>
      <c r="F424" s="20">
        <v>1.36386723692421</v>
      </c>
      <c r="G424" s="20">
        <v>9.3946405288108004</v>
      </c>
    </row>
    <row r="425" spans="1:7" x14ac:dyDescent="0.25">
      <c r="A425" s="22">
        <v>422</v>
      </c>
      <c r="B425" s="20">
        <v>926.51180883264306</v>
      </c>
      <c r="C425" s="20">
        <v>997.91032021342596</v>
      </c>
      <c r="D425" s="20">
        <v>-71.495710982218696</v>
      </c>
      <c r="E425" s="20">
        <v>6.5482624540144903</v>
      </c>
      <c r="F425" s="20">
        <v>1.4894647122391</v>
      </c>
      <c r="G425" s="20">
        <v>9.3946701428705612</v>
      </c>
    </row>
    <row r="426" spans="1:7" x14ac:dyDescent="0.25">
      <c r="A426" s="22">
        <v>423</v>
      </c>
      <c r="B426" s="20">
        <v>933.19126672836296</v>
      </c>
      <c r="C426" s="20">
        <v>999.52538221831799</v>
      </c>
      <c r="D426" s="20">
        <v>-71.665443445537406</v>
      </c>
      <c r="E426" s="20">
        <v>6.6794578957197901</v>
      </c>
      <c r="F426" s="20">
        <v>1.6150620048925499</v>
      </c>
      <c r="G426" s="20">
        <v>9.3946971776721995</v>
      </c>
    </row>
    <row r="427" spans="1:7" x14ac:dyDescent="0.25">
      <c r="A427" s="22">
        <v>424</v>
      </c>
      <c r="B427" s="20">
        <v>940.00192054117201</v>
      </c>
      <c r="C427" s="20">
        <v>1000</v>
      </c>
      <c r="D427" s="20">
        <v>-71.835176454518503</v>
      </c>
      <c r="E427" s="20">
        <v>6.8106538128093597</v>
      </c>
      <c r="F427" s="20">
        <v>-1.7406590934761199</v>
      </c>
      <c r="G427" s="20">
        <v>9.3947223255320704</v>
      </c>
    </row>
    <row r="428" spans="1:7" x14ac:dyDescent="0.25">
      <c r="A428" s="22">
        <v>425</v>
      </c>
      <c r="B428" s="20">
        <v>946.943770238654</v>
      </c>
      <c r="C428" s="20">
        <v>998.38493804701204</v>
      </c>
      <c r="D428" s="20">
        <v>-72.004909389625197</v>
      </c>
      <c r="E428" s="20">
        <v>6.9418496974821897</v>
      </c>
      <c r="F428" s="20">
        <v>-1.6150619529877901</v>
      </c>
      <c r="G428" s="20">
        <v>9.3947241753895199</v>
      </c>
    </row>
    <row r="429" spans="1:7" x14ac:dyDescent="0.25">
      <c r="A429" s="22">
        <v>426</v>
      </c>
      <c r="B429" s="20">
        <v>954.01681572554605</v>
      </c>
      <c r="C429" s="20">
        <v>996.895473308649</v>
      </c>
      <c r="D429" s="20">
        <v>-72.174642184208807</v>
      </c>
      <c r="E429" s="20">
        <v>7.0730454868913899</v>
      </c>
      <c r="F429" s="20">
        <v>-1.48946473836235</v>
      </c>
      <c r="G429" s="20">
        <v>9.3947224986566695</v>
      </c>
    </row>
    <row r="430" spans="1:7" x14ac:dyDescent="0.25">
      <c r="A430" s="22">
        <v>427</v>
      </c>
      <c r="B430" s="20">
        <v>961.22105693534502</v>
      </c>
      <c r="C430" s="20">
        <v>995.53160583463603</v>
      </c>
      <c r="D430" s="20">
        <v>-72.344374883294094</v>
      </c>
      <c r="E430" s="20">
        <v>7.2042412097989601</v>
      </c>
      <c r="F430" s="20">
        <v>-1.3638674740138099</v>
      </c>
      <c r="G430" s="20">
        <v>9.3947213086273695</v>
      </c>
    </row>
    <row r="431" spans="1:7" x14ac:dyDescent="0.25">
      <c r="A431" s="22">
        <v>428</v>
      </c>
      <c r="B431" s="20">
        <v>968.55649383297703</v>
      </c>
      <c r="C431" s="20">
        <v>994.293335652216</v>
      </c>
      <c r="D431" s="20">
        <v>-72.514107531766697</v>
      </c>
      <c r="E431" s="20">
        <v>7.3354368976324498</v>
      </c>
      <c r="F431" s="20">
        <v>-1.23827018241937</v>
      </c>
      <c r="G431" s="20">
        <v>9.3947209751041711</v>
      </c>
    </row>
    <row r="432" spans="1:7" x14ac:dyDescent="0.25">
      <c r="A432" s="22">
        <v>429</v>
      </c>
      <c r="B432" s="20">
        <v>976.02312641640503</v>
      </c>
      <c r="C432" s="20">
        <v>993.18066276748004</v>
      </c>
      <c r="D432" s="20">
        <v>-72.683840174281798</v>
      </c>
      <c r="E432" s="20">
        <v>7.4666325834281402</v>
      </c>
      <c r="F432" s="20">
        <v>-1.11267288473647</v>
      </c>
      <c r="G432" s="20">
        <v>9.3947217352175212</v>
      </c>
    </row>
    <row r="433" spans="1:7" x14ac:dyDescent="0.25">
      <c r="A433" s="22">
        <v>430</v>
      </c>
      <c r="B433" s="20">
        <v>983.62095471735802</v>
      </c>
      <c r="C433" s="20">
        <v>992.19358716636395</v>
      </c>
      <c r="D433" s="20">
        <v>-72.853572854979902</v>
      </c>
      <c r="E433" s="20">
        <v>7.5978283009529903</v>
      </c>
      <c r="F433" s="20">
        <v>-0.98707560111555404</v>
      </c>
      <c r="G433" s="20">
        <v>9.3947237304478399</v>
      </c>
    </row>
    <row r="434" spans="1:7" x14ac:dyDescent="0.25">
      <c r="A434" s="22">
        <v>431</v>
      </c>
      <c r="B434" s="20">
        <v>991.34997880131698</v>
      </c>
      <c r="C434" s="20">
        <v>991.33210881554999</v>
      </c>
      <c r="D434" s="20">
        <v>-73.023305617087502</v>
      </c>
      <c r="E434" s="20">
        <v>7.7290240839590902</v>
      </c>
      <c r="F434" s="20">
        <v>-0.86147835081423696</v>
      </c>
      <c r="G434" s="20">
        <v>9.3947270320919198</v>
      </c>
    </row>
    <row r="435" spans="1:7" x14ac:dyDescent="0.25">
      <c r="A435" s="22">
        <v>432</v>
      </c>
      <c r="B435" s="20">
        <v>999.210198766855</v>
      </c>
      <c r="C435" s="20">
        <v>990.59622766336497</v>
      </c>
      <c r="D435" s="20">
        <v>-73.193038502454698</v>
      </c>
      <c r="E435" s="20">
        <v>7.8602199655377802</v>
      </c>
      <c r="F435" s="20">
        <v>-0.73588115218495298</v>
      </c>
      <c r="G435" s="20">
        <v>9.3947316587350009</v>
      </c>
    </row>
    <row r="436" spans="1:7" x14ac:dyDescent="0.25">
      <c r="A436" s="22">
        <v>433</v>
      </c>
      <c r="B436" s="20">
        <v>1000</v>
      </c>
      <c r="C436" s="20">
        <v>989.98594364077803</v>
      </c>
      <c r="D436" s="20">
        <v>-73.362771551070495</v>
      </c>
      <c r="E436" s="20">
        <v>-7.9914159775544302</v>
      </c>
      <c r="F436" s="20">
        <v>-0.610284022586843</v>
      </c>
      <c r="G436" s="20">
        <v>9.3947375884297593</v>
      </c>
    </row>
    <row r="437" spans="1:7" x14ac:dyDescent="0.25">
      <c r="A437" s="22">
        <v>434</v>
      </c>
      <c r="B437" s="20">
        <v>992.13977837140499</v>
      </c>
      <c r="C437" s="20">
        <v>989.50125763066399</v>
      </c>
      <c r="D437" s="20">
        <v>-73.532502527285899</v>
      </c>
      <c r="E437" s="20">
        <v>-7.8602216285948598</v>
      </c>
      <c r="F437" s="20">
        <v>-0.48468601011421802</v>
      </c>
      <c r="G437" s="20">
        <v>9.3946653593081511</v>
      </c>
    </row>
    <row r="438" spans="1:7" x14ac:dyDescent="0.25">
      <c r="A438" s="22">
        <v>435</v>
      </c>
      <c r="B438" s="20">
        <v>984.41074947973595</v>
      </c>
      <c r="C438" s="20">
        <v>989.14217048825503</v>
      </c>
      <c r="D438" s="20">
        <v>-73.702231494234994</v>
      </c>
      <c r="E438" s="20">
        <v>-7.7290288916687704</v>
      </c>
      <c r="F438" s="20">
        <v>-0.359087142409239</v>
      </c>
      <c r="G438" s="20">
        <v>9.3945950308967596</v>
      </c>
    </row>
    <row r="439" spans="1:7" x14ac:dyDescent="0.25">
      <c r="A439" s="22">
        <v>436</v>
      </c>
      <c r="B439" s="20">
        <v>976.81291147069601</v>
      </c>
      <c r="C439" s="20">
        <v>988.90868319640299</v>
      </c>
      <c r="D439" s="20">
        <v>-73.871958150689807</v>
      </c>
      <c r="E439" s="20">
        <v>-7.5978380090395401</v>
      </c>
      <c r="F439" s="20">
        <v>-0.23348729185122399</v>
      </c>
      <c r="G439" s="20">
        <v>9.3945140103244</v>
      </c>
    </row>
    <row r="440" spans="1:7" x14ac:dyDescent="0.25">
      <c r="A440" s="22">
        <v>437</v>
      </c>
      <c r="B440" s="20">
        <v>969.34626222279996</v>
      </c>
      <c r="C440" s="20">
        <v>988.80079687768796</v>
      </c>
      <c r="D440" s="20">
        <v>-74.041682165430004</v>
      </c>
      <c r="E440" s="20">
        <v>-7.4666492478963704</v>
      </c>
      <c r="F440" s="20">
        <v>-0.107886318715751</v>
      </c>
      <c r="G440" s="20">
        <v>9.394421103868309</v>
      </c>
    </row>
    <row r="441" spans="1:7" x14ac:dyDescent="0.25">
      <c r="A441" s="22">
        <v>438</v>
      </c>
      <c r="B441" s="20">
        <v>962.01079932166499</v>
      </c>
      <c r="C441" s="20">
        <v>988.81851280581895</v>
      </c>
      <c r="D441" s="20">
        <v>-74.211403177399106</v>
      </c>
      <c r="E441" s="20">
        <v>-7.33546290113485</v>
      </c>
      <c r="F441" s="20">
        <v>1.7715928131685599E-2</v>
      </c>
      <c r="G441" s="20">
        <v>9.3943149957210608</v>
      </c>
    </row>
    <row r="442" spans="1:7" x14ac:dyDescent="0.25">
      <c r="A442" s="22">
        <v>439</v>
      </c>
      <c r="B442" s="20">
        <v>954.80652003352395</v>
      </c>
      <c r="C442" s="20">
        <v>988.96183241535005</v>
      </c>
      <c r="D442" s="20">
        <v>-74.381120796904995</v>
      </c>
      <c r="E442" s="20">
        <v>-7.2042792881406799</v>
      </c>
      <c r="F442" s="20">
        <v>0.14331960953096101</v>
      </c>
      <c r="G442" s="20">
        <v>9.3941941721069</v>
      </c>
    </row>
    <row r="443" spans="1:7" x14ac:dyDescent="0.25">
      <c r="A443" s="22">
        <v>440</v>
      </c>
      <c r="B443" s="20">
        <v>947.73342127755802</v>
      </c>
      <c r="C443" s="20">
        <v>989.23075730798803</v>
      </c>
      <c r="D443" s="20">
        <v>-74.550834608297095</v>
      </c>
      <c r="E443" s="20">
        <v>-7.0730987559666598</v>
      </c>
      <c r="F443" s="20">
        <v>0.26892489263727398</v>
      </c>
      <c r="G443" s="20">
        <v>9.3940567634958292</v>
      </c>
    </row>
    <row r="444" spans="1:7" x14ac:dyDescent="0.25">
      <c r="A444" s="22">
        <v>441</v>
      </c>
      <c r="B444" s="20">
        <v>940.79149959592405</v>
      </c>
      <c r="C444" s="20">
        <v>989.62528925260699</v>
      </c>
      <c r="D444" s="20">
        <v>-74.720544174889397</v>
      </c>
      <c r="E444" s="20">
        <v>-6.9419216816337199</v>
      </c>
      <c r="F444" s="20">
        <v>0.394531944619257</v>
      </c>
      <c r="G444" s="20">
        <v>9.3939002361858801</v>
      </c>
    </row>
    <row r="445" spans="1:7" x14ac:dyDescent="0.25">
      <c r="A445" s="22">
        <v>442</v>
      </c>
      <c r="B445" s="20">
        <v>933.98075111897697</v>
      </c>
      <c r="C445" s="20">
        <v>990.14543017385995</v>
      </c>
      <c r="D445" s="20">
        <v>-74.890249047444797</v>
      </c>
      <c r="E445" s="20">
        <v>-6.8107484769469098</v>
      </c>
      <c r="F445" s="20">
        <v>0.52014092125335898</v>
      </c>
      <c r="G445" s="20">
        <v>9.3937208078466305</v>
      </c>
    </row>
    <row r="446" spans="1:7" x14ac:dyDescent="0.25">
      <c r="A446" s="22">
        <v>443</v>
      </c>
      <c r="B446" s="20">
        <v>927.30117152058995</v>
      </c>
      <c r="C446" s="20">
        <v>990.79118212036599</v>
      </c>
      <c r="D446" s="20">
        <v>-75.059948778514894</v>
      </c>
      <c r="E446" s="20">
        <v>-6.67957959838715</v>
      </c>
      <c r="F446" s="20">
        <v>0.64575194650561796</v>
      </c>
      <c r="G446" s="20">
        <v>9.3935123642809799</v>
      </c>
    </row>
    <row r="447" spans="1:7" x14ac:dyDescent="0.25">
      <c r="A447" s="22">
        <v>444</v>
      </c>
      <c r="B447" s="20">
        <v>920.75275595389598</v>
      </c>
      <c r="C447" s="20">
        <v>991.56254719653305</v>
      </c>
      <c r="D447" s="20">
        <v>-75.229642946650003</v>
      </c>
      <c r="E447" s="20">
        <v>-6.5484155666938699</v>
      </c>
      <c r="F447" s="20">
        <v>0.77136507616698702</v>
      </c>
      <c r="G447" s="20">
        <v>9.3932644855973706</v>
      </c>
    </row>
    <row r="448" spans="1:7" x14ac:dyDescent="0.25">
      <c r="A448" s="22">
        <v>445</v>
      </c>
      <c r="B448" s="20">
        <v>914.33549894957105</v>
      </c>
      <c r="C448" s="20">
        <v>992.45952742986401</v>
      </c>
      <c r="D448" s="20">
        <v>-75.399331197515096</v>
      </c>
      <c r="E448" s="20">
        <v>-6.4172570043251298</v>
      </c>
      <c r="F448" s="20">
        <v>0.89698023333087895</v>
      </c>
      <c r="G448" s="20">
        <v>9.3929588991841797</v>
      </c>
    </row>
    <row r="449" spans="1:7" x14ac:dyDescent="0.25">
      <c r="A449" s="22">
        <v>446</v>
      </c>
      <c r="B449" s="20">
        <v>908.04939424443398</v>
      </c>
      <c r="C449" s="20">
        <v>993.48212452424798</v>
      </c>
      <c r="D449" s="20">
        <v>-75.569013314166199</v>
      </c>
      <c r="E449" s="20">
        <v>-6.2861047051367303</v>
      </c>
      <c r="F449" s="20">
        <v>1.0225970943842699</v>
      </c>
      <c r="G449" s="20">
        <v>9.3925631815660111</v>
      </c>
    </row>
    <row r="450" spans="1:7" x14ac:dyDescent="0.25">
      <c r="A450" s="22">
        <v>447</v>
      </c>
      <c r="B450" s="20">
        <v>901.89443448330599</v>
      </c>
      <c r="C450" s="20">
        <v>994.63033941283402</v>
      </c>
      <c r="D450" s="20">
        <v>-75.738689337696798</v>
      </c>
      <c r="E450" s="20">
        <v>-6.1549597611279498</v>
      </c>
      <c r="F450" s="20">
        <v>1.1482148885857499</v>
      </c>
      <c r="G450" s="20">
        <v>9.3920196957606699</v>
      </c>
    </row>
    <row r="451" spans="1:7" x14ac:dyDescent="0.25">
      <c r="A451" s="22">
        <v>448</v>
      </c>
      <c r="B451" s="20">
        <v>895.87061069442996</v>
      </c>
      <c r="C451" s="20">
        <v>995.90417146070695</v>
      </c>
      <c r="D451" s="20">
        <v>-75.908359774646996</v>
      </c>
      <c r="E451" s="20">
        <v>-6.0238237888761903</v>
      </c>
      <c r="F451" s="20">
        <v>1.27383204787287</v>
      </c>
      <c r="G451" s="20">
        <v>9.3912263548726393</v>
      </c>
    </row>
    <row r="452" spans="1:7" x14ac:dyDescent="0.25">
      <c r="A452" s="22">
        <v>449</v>
      </c>
      <c r="B452" s="20">
        <v>889.97791136634498</v>
      </c>
      <c r="C452" s="20">
        <v>997.30361705987195</v>
      </c>
      <c r="D452" s="20">
        <v>-76.078025953095903</v>
      </c>
      <c r="E452" s="20">
        <v>-5.8926993280852598</v>
      </c>
      <c r="F452" s="20">
        <v>1.3994455991656101</v>
      </c>
      <c r="G452" s="20">
        <v>9.3900034911340704</v>
      </c>
    </row>
    <row r="453" spans="1:7" x14ac:dyDescent="0.25">
      <c r="A453" s="22">
        <v>450</v>
      </c>
      <c r="B453" s="20">
        <v>884.21632083211296</v>
      </c>
      <c r="C453" s="20">
        <v>998.82866717743298</v>
      </c>
      <c r="D453" s="20">
        <v>-76.247690631879905</v>
      </c>
      <c r="E453" s="20">
        <v>-5.7615905342314697</v>
      </c>
      <c r="F453" s="20">
        <v>1.52505011756057</v>
      </c>
      <c r="G453" s="20">
        <v>9.3880373113598701</v>
      </c>
    </row>
    <row r="454" spans="1:7" x14ac:dyDescent="0.25">
      <c r="A454" s="22">
        <v>451</v>
      </c>
      <c r="B454" s="20">
        <v>878.58581646299001</v>
      </c>
      <c r="C454" s="20">
        <v>1000</v>
      </c>
      <c r="D454" s="20">
        <v>-76.417359037689806</v>
      </c>
      <c r="E454" s="20">
        <v>-5.6305043691236598</v>
      </c>
      <c r="F454" s="20">
        <v>-1.6506359367287</v>
      </c>
      <c r="G454" s="20">
        <v>9.3847842131510699</v>
      </c>
    </row>
    <row r="455" spans="1:7" x14ac:dyDescent="0.25">
      <c r="A455" s="22">
        <v>452</v>
      </c>
      <c r="B455" s="20">
        <v>873.086359850451</v>
      </c>
      <c r="C455" s="20">
        <v>998.47491798950898</v>
      </c>
      <c r="D455" s="20">
        <v>-76.5870339445963</v>
      </c>
      <c r="E455" s="20">
        <v>-5.4994566125382898</v>
      </c>
      <c r="F455" s="20">
        <v>-1.5250820104901199</v>
      </c>
      <c r="G455" s="20">
        <v>9.3792552158435285</v>
      </c>
    </row>
    <row r="456" spans="1:7" x14ac:dyDescent="0.25">
      <c r="A456" s="22">
        <v>453</v>
      </c>
      <c r="B456" s="20">
        <v>867.71789377980599</v>
      </c>
      <c r="C456" s="20">
        <v>997.07533938396</v>
      </c>
      <c r="D456" s="20">
        <v>-76.756721695008096</v>
      </c>
      <c r="E456" s="20">
        <v>-5.3684660706453702</v>
      </c>
      <c r="F456" s="20">
        <v>-1.39957860554989</v>
      </c>
      <c r="G456" s="20">
        <v>9.3708037873907593</v>
      </c>
    </row>
    <row r="457" spans="1:7" x14ac:dyDescent="0.25">
      <c r="A457" s="22">
        <v>454</v>
      </c>
      <c r="B457" s="20">
        <v>862.48033335751495</v>
      </c>
      <c r="C457" s="20">
        <v>995.80117733467102</v>
      </c>
      <c r="D457" s="20">
        <v>-76.926440894181198</v>
      </c>
      <c r="E457" s="20">
        <v>-5.2375604222914998</v>
      </c>
      <c r="F457" s="20">
        <v>-1.27416204928879</v>
      </c>
      <c r="G457" s="20">
        <v>9.3573948818334802</v>
      </c>
    </row>
    <row r="458" spans="1:7" x14ac:dyDescent="0.25">
      <c r="A458" s="22">
        <v>455</v>
      </c>
      <c r="B458" s="20">
        <v>857.37355071435297</v>
      </c>
      <c r="C458" s="20">
        <v>994.65228616924605</v>
      </c>
      <c r="D458" s="20">
        <v>-77.096222951105005</v>
      </c>
      <c r="E458" s="20">
        <v>-5.1067826431614503</v>
      </c>
      <c r="F458" s="20">
        <v>-1.1488911654246501</v>
      </c>
      <c r="G458" s="20">
        <v>9.3361121275436005</v>
      </c>
    </row>
    <row r="459" spans="1:7" x14ac:dyDescent="0.25">
      <c r="A459" s="22">
        <v>456</v>
      </c>
      <c r="B459" s="20">
        <v>852.397351084202</v>
      </c>
      <c r="C459" s="20">
        <v>993.62842588695696</v>
      </c>
      <c r="D459" s="20">
        <v>-77.266119631170994</v>
      </c>
      <c r="E459" s="20">
        <v>-4.9761996301507097</v>
      </c>
      <c r="F459" s="20">
        <v>-1.02386028228921</v>
      </c>
      <c r="G459" s="20">
        <v>9.3023712075330192</v>
      </c>
    </row>
    <row r="460" spans="1:7" x14ac:dyDescent="0.25">
      <c r="A460" s="22">
        <v>457</v>
      </c>
      <c r="B460" s="20">
        <v>847.55143539319897</v>
      </c>
      <c r="C460" s="20">
        <v>992.72920623893901</v>
      </c>
      <c r="D460" s="20">
        <v>-77.436214932470705</v>
      </c>
      <c r="E460" s="20">
        <v>-4.8459156910029701</v>
      </c>
      <c r="F460" s="20">
        <v>-0.89921964801764498</v>
      </c>
      <c r="G460" s="20">
        <v>9.2489738300957303</v>
      </c>
    </row>
    <row r="461" spans="1:7" x14ac:dyDescent="0.25">
      <c r="A461" s="22">
        <v>458</v>
      </c>
      <c r="B461" s="20">
        <v>842.835341540576</v>
      </c>
      <c r="C461" s="20">
        <v>991.95399849628097</v>
      </c>
      <c r="D461" s="20">
        <v>-77.606643891081802</v>
      </c>
      <c r="E461" s="20">
        <v>-4.7160938526232696</v>
      </c>
      <c r="F461" s="20">
        <v>-0.77520774265808401</v>
      </c>
      <c r="G461" s="20">
        <v>9.1645877934412887</v>
      </c>
    </row>
    <row r="462" spans="1:7" x14ac:dyDescent="0.25">
      <c r="A462" s="22">
        <v>459</v>
      </c>
      <c r="B462" s="20">
        <v>838.24835140183598</v>
      </c>
      <c r="C462" s="20">
        <v>991.30179518076</v>
      </c>
      <c r="D462" s="20">
        <v>-77.777622839783902</v>
      </c>
      <c r="E462" s="20">
        <v>-4.5869901387399601</v>
      </c>
      <c r="F462" s="20">
        <v>-0.652203315521244</v>
      </c>
      <c r="G462" s="20">
        <v>9.0312262569307613</v>
      </c>
    </row>
    <row r="463" spans="1:7" x14ac:dyDescent="0.25">
      <c r="A463" s="22">
        <v>460</v>
      </c>
      <c r="B463" s="20">
        <v>833.78934111005401</v>
      </c>
      <c r="C463" s="20">
        <v>990.77098369489602</v>
      </c>
      <c r="D463" s="20">
        <v>-77.949499337602205</v>
      </c>
      <c r="E463" s="20">
        <v>-4.4590102917819898</v>
      </c>
      <c r="F463" s="20">
        <v>-0.53081148586412097</v>
      </c>
      <c r="G463" s="20">
        <v>8.8198905566077705</v>
      </c>
    </row>
    <row r="464" spans="1:7" x14ac:dyDescent="0.25">
      <c r="A464" s="22">
        <v>461</v>
      </c>
      <c r="B464" s="20">
        <v>829.45653395572799</v>
      </c>
      <c r="C464" s="20">
        <v>990.35897237944596</v>
      </c>
      <c r="D464" s="20">
        <v>-78.122837301690197</v>
      </c>
      <c r="E464" s="20">
        <v>-4.3328071543261304</v>
      </c>
      <c r="F464" s="20">
        <v>-0.41201131544956998</v>
      </c>
      <c r="G464" s="20">
        <v>8.4826942881853391</v>
      </c>
    </row>
    <row r="465" spans="1:7" x14ac:dyDescent="0.25">
      <c r="A465" s="22">
        <v>462</v>
      </c>
      <c r="B465" s="20">
        <v>825.24708006538503</v>
      </c>
      <c r="C465" s="20">
        <v>990.06155493494202</v>
      </c>
      <c r="D465" s="20">
        <v>-78.298566676102098</v>
      </c>
      <c r="E465" s="20">
        <v>-4.2094538903425596</v>
      </c>
      <c r="F465" s="20">
        <v>-0.29741744450409102</v>
      </c>
      <c r="G465" s="20">
        <v>7.9382196039905093</v>
      </c>
    </row>
    <row r="466" spans="1:7" x14ac:dyDescent="0.25">
      <c r="A466" s="22">
        <v>463</v>
      </c>
      <c r="B466" s="20">
        <v>821.15632810082695</v>
      </c>
      <c r="C466" s="20">
        <v>989.87181181826304</v>
      </c>
      <c r="D466" s="20">
        <v>-78.478244876592996</v>
      </c>
      <c r="E466" s="20">
        <v>-4.0907519645585699</v>
      </c>
      <c r="F466" s="20">
        <v>-0.18974311667940699</v>
      </c>
      <c r="G466" s="20">
        <v>7.0456125823585305</v>
      </c>
    </row>
    <row r="467" spans="1:7" x14ac:dyDescent="0.25">
      <c r="A467" s="22">
        <v>464</v>
      </c>
      <c r="B467" s="20">
        <v>817.17663682994203</v>
      </c>
      <c r="C467" s="20">
        <v>989.77832409249402</v>
      </c>
      <c r="D467" s="20">
        <v>-78.664435407053801</v>
      </c>
      <c r="E467" s="20">
        <v>-3.9796912708843299</v>
      </c>
      <c r="F467" s="20">
        <v>-9.3487725768608504E-2</v>
      </c>
      <c r="G467" s="20">
        <v>5.5756801256421999</v>
      </c>
    </row>
    <row r="468" spans="1:7" x14ac:dyDescent="0.25">
      <c r="A468" s="22">
        <v>465</v>
      </c>
      <c r="B468" s="20">
        <v>813.29616672941302</v>
      </c>
      <c r="C468" s="20">
        <v>989.76336675924699</v>
      </c>
      <c r="D468" s="20">
        <v>-78.860684296646298</v>
      </c>
      <c r="E468" s="20">
        <v>-3.8804701005297502</v>
      </c>
      <c r="F468" s="20">
        <v>-1.4957333247803E-2</v>
      </c>
      <c r="G468" s="20">
        <v>3.2969724765613098</v>
      </c>
    </row>
    <row r="469" spans="1:7" x14ac:dyDescent="0.25">
      <c r="A469" s="22">
        <v>466</v>
      </c>
      <c r="B469" s="20">
        <v>809.50081787737395</v>
      </c>
      <c r="C469" s="20">
        <v>989.80582458337699</v>
      </c>
      <c r="D469" s="20">
        <v>-79.068824134400401</v>
      </c>
      <c r="E469" s="20">
        <v>-3.79534885203869</v>
      </c>
      <c r="F469" s="20">
        <v>4.2457824130745198E-2</v>
      </c>
      <c r="G469" s="20">
        <v>0.58616868297045399</v>
      </c>
    </row>
    <row r="470" spans="1:7" x14ac:dyDescent="0.25">
      <c r="A470" s="22">
        <v>467</v>
      </c>
      <c r="B470" s="20">
        <v>805.78131215489896</v>
      </c>
      <c r="C470" s="20">
        <v>989.89180213038105</v>
      </c>
      <c r="D470" s="20">
        <v>-79.284739349938306</v>
      </c>
      <c r="E470" s="20">
        <v>-3.7195057224751502</v>
      </c>
      <c r="F470" s="20">
        <v>8.59775470039226E-2</v>
      </c>
      <c r="G470" s="20">
        <v>-1.1947987568082701</v>
      </c>
    </row>
    <row r="471" spans="1:7" x14ac:dyDescent="0.25">
      <c r="A471" s="22">
        <v>468</v>
      </c>
      <c r="B471" s="20">
        <v>802.13447976494797</v>
      </c>
      <c r="C471" s="20">
        <v>990.01655314062702</v>
      </c>
      <c r="D471" s="20">
        <v>-79.503301095130695</v>
      </c>
      <c r="E471" s="20">
        <v>-3.6468323899508199</v>
      </c>
      <c r="F471" s="20">
        <v>0.124751010245364</v>
      </c>
      <c r="G471" s="20">
        <v>-1.8026611929140302</v>
      </c>
    </row>
    <row r="472" spans="1:7" x14ac:dyDescent="0.25">
      <c r="A472" s="22">
        <v>469</v>
      </c>
      <c r="B472" s="20">
        <v>798.55933074946097</v>
      </c>
      <c r="C472" s="20">
        <v>990.17860040700702</v>
      </c>
      <c r="D472" s="20">
        <v>-79.722682809550506</v>
      </c>
      <c r="E472" s="20">
        <v>-3.5751490154873999</v>
      </c>
      <c r="F472" s="20">
        <v>0.16204726638060099</v>
      </c>
      <c r="G472" s="20">
        <v>-1.9922240507793498</v>
      </c>
    </row>
    <row r="473" spans="1:7" x14ac:dyDescent="0.25">
      <c r="A473" s="22">
        <v>470</v>
      </c>
      <c r="B473" s="20">
        <v>795.05539029901502</v>
      </c>
      <c r="C473" s="20">
        <v>990.37723925271598</v>
      </c>
      <c r="D473" s="20">
        <v>-79.9424532659812</v>
      </c>
      <c r="E473" s="20">
        <v>-3.5039404504450999</v>
      </c>
      <c r="F473" s="20">
        <v>0.19863884570861501</v>
      </c>
      <c r="G473" s="20">
        <v>-2.0830020668101001</v>
      </c>
    </row>
    <row r="474" spans="1:7" x14ac:dyDescent="0.25">
      <c r="A474" s="22">
        <v>471</v>
      </c>
      <c r="B474" s="20">
        <v>791.62236533085797</v>
      </c>
      <c r="C474" s="20">
        <v>990.61203654734595</v>
      </c>
      <c r="D474" s="20">
        <v>-80.1624612935382</v>
      </c>
      <c r="E474" s="20">
        <v>-3.4330249681577301</v>
      </c>
      <c r="F474" s="20">
        <v>0.23479729463041399</v>
      </c>
      <c r="G474" s="20">
        <v>-2.13903288636791</v>
      </c>
    </row>
    <row r="475" spans="1:7" x14ac:dyDescent="0.25">
      <c r="A475" s="22">
        <v>472</v>
      </c>
      <c r="B475" s="20">
        <v>788.26006283139998</v>
      </c>
      <c r="C475" s="20">
        <v>990.88270843006205</v>
      </c>
      <c r="D475" s="20">
        <v>-80.382623860913696</v>
      </c>
      <c r="E475" s="20">
        <v>-3.3623024994576198</v>
      </c>
      <c r="F475" s="20">
        <v>0.270671882715453</v>
      </c>
      <c r="G475" s="20">
        <v>-2.1759700784983198</v>
      </c>
    </row>
    <row r="476" spans="1:7" x14ac:dyDescent="0.25">
      <c r="A476" s="22">
        <v>473</v>
      </c>
      <c r="B476" s="20">
        <v>784.968352794829</v>
      </c>
      <c r="C476" s="20">
        <v>991.18906506243002</v>
      </c>
      <c r="D476" s="20">
        <v>-80.602888596502595</v>
      </c>
      <c r="E476" s="20">
        <v>-3.2917100365713901</v>
      </c>
      <c r="F476" s="20">
        <v>0.306356632368746</v>
      </c>
      <c r="G476" s="20">
        <v>-2.2009011977297899</v>
      </c>
    </row>
    <row r="477" spans="1:7" x14ac:dyDescent="0.25">
      <c r="A477" s="22">
        <v>474</v>
      </c>
      <c r="B477" s="20">
        <v>781.74714636945203</v>
      </c>
      <c r="C477" s="20">
        <v>991.53097809057897</v>
      </c>
      <c r="D477" s="20">
        <v>-80.823221157126994</v>
      </c>
      <c r="E477" s="20">
        <v>-3.2212064253762702</v>
      </c>
      <c r="F477" s="20">
        <v>0.34191302814872898</v>
      </c>
      <c r="G477" s="20">
        <v>-2.21800396321572</v>
      </c>
    </row>
    <row r="478" spans="1:7" x14ac:dyDescent="0.25">
      <c r="A478" s="22">
        <v>475</v>
      </c>
      <c r="B478" s="20">
        <v>778.59638209257002</v>
      </c>
      <c r="C478" s="20">
        <v>991.90836015286004</v>
      </c>
      <c r="D478" s="20">
        <v>-81.043598544351397</v>
      </c>
      <c r="E478" s="20">
        <v>-3.1507642768819899</v>
      </c>
      <c r="F478" s="20">
        <v>0.37738206228097598</v>
      </c>
      <c r="G478" s="20">
        <v>-2.22991118628596</v>
      </c>
    </row>
    <row r="479" spans="1:7" x14ac:dyDescent="0.25">
      <c r="A479" s="22">
        <v>476</v>
      </c>
      <c r="B479" s="20">
        <v>775.516016969117</v>
      </c>
      <c r="C479" s="20">
        <v>992.32115159596401</v>
      </c>
      <c r="D479" s="20">
        <v>-81.264005107636606</v>
      </c>
      <c r="E479" s="20">
        <v>-3.0803651234531699</v>
      </c>
      <c r="F479" s="20">
        <v>0.412791443103597</v>
      </c>
      <c r="G479" s="20">
        <v>-2.23833108180275</v>
      </c>
    </row>
    <row r="480" spans="1:7" x14ac:dyDescent="0.25">
      <c r="A480" s="22">
        <v>477</v>
      </c>
      <c r="B480" s="20">
        <v>772.50602058289905</v>
      </c>
      <c r="C480" s="20">
        <v>992.76931170246098</v>
      </c>
      <c r="D480" s="20">
        <v>-81.484430043799307</v>
      </c>
      <c r="E480" s="20">
        <v>-3.0099963862177201</v>
      </c>
      <c r="F480" s="20">
        <v>0.448160106497279</v>
      </c>
      <c r="G480" s="20">
        <v>-2.2443932453427999</v>
      </c>
    </row>
    <row r="481" spans="1:7" x14ac:dyDescent="0.25">
      <c r="A481" s="22">
        <v>478</v>
      </c>
      <c r="B481" s="20">
        <v>769.566371158783</v>
      </c>
      <c r="C481" s="20">
        <v>993.25281281963305</v>
      </c>
      <c r="D481" s="20">
        <v>-81.704865789344595</v>
      </c>
      <c r="E481" s="20">
        <v>-2.9396494241168001</v>
      </c>
      <c r="F481" s="20">
        <v>0.48350111717201799</v>
      </c>
      <c r="G481" s="20">
        <v>-2.2488552021618</v>
      </c>
    </row>
    <row r="482" spans="1:7" x14ac:dyDescent="0.25">
      <c r="A482" s="22">
        <v>479</v>
      </c>
      <c r="B482" s="20">
        <v>766.69705290410798</v>
      </c>
      <c r="C482" s="20">
        <v>993.771636389783</v>
      </c>
      <c r="D482" s="20">
        <v>-81.925306967086399</v>
      </c>
      <c r="E482" s="20">
        <v>-2.8693182546748401</v>
      </c>
      <c r="F482" s="20">
        <v>0.51882357014985703</v>
      </c>
      <c r="G482" s="20">
        <v>-2.25223064883428</v>
      </c>
    </row>
    <row r="483" spans="1:7" x14ac:dyDescent="0.25">
      <c r="A483" s="22">
        <v>480</v>
      </c>
      <c r="B483" s="20">
        <v>763.89805420082905</v>
      </c>
      <c r="C483" s="20">
        <v>994.32577024423802</v>
      </c>
      <c r="D483" s="20">
        <v>-82.145749686339499</v>
      </c>
      <c r="E483" s="20">
        <v>-2.7989987032790902</v>
      </c>
      <c r="F483" s="20">
        <v>0.55413385445531405</v>
      </c>
      <c r="G483" s="20">
        <v>-2.25487124578021</v>
      </c>
    </row>
    <row r="484" spans="1:7" x14ac:dyDescent="0.25">
      <c r="A484" s="22">
        <v>481</v>
      </c>
      <c r="B484" s="20">
        <v>761.16936636966</v>
      </c>
      <c r="C484" s="20">
        <v>994.91520674619096</v>
      </c>
      <c r="D484" s="20">
        <v>-82.366191073123503</v>
      </c>
      <c r="E484" s="20">
        <v>-2.7286878311683398</v>
      </c>
      <c r="F484" s="20">
        <v>0.58943650195251995</v>
      </c>
      <c r="G484" s="20">
        <v>-2.2570198035089999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9"/>
  <sheetViews>
    <sheetView workbookViewId="0">
      <selection activeCell="D19" sqref="D19"/>
    </sheetView>
  </sheetViews>
  <sheetFormatPr defaultRowHeight="15" x14ac:dyDescent="0.25"/>
  <cols>
    <col min="1" max="1" width="10.5703125" customWidth="1"/>
    <col min="2" max="2" width="12" bestFit="1" customWidth="1"/>
    <col min="3" max="3" width="9.28515625" bestFit="1" customWidth="1"/>
    <col min="4" max="4" width="12" bestFit="1" customWidth="1"/>
    <col min="5" max="5" width="9.28515625" bestFit="1" customWidth="1"/>
    <col min="6" max="6" width="8.5703125" bestFit="1" customWidth="1"/>
    <col min="7" max="7" width="12" bestFit="1" customWidth="1"/>
    <col min="8" max="8" width="9.28515625" bestFit="1" customWidth="1"/>
    <col min="9" max="9" width="8.5703125" bestFit="1" customWidth="1"/>
    <col min="10" max="10" width="12" bestFit="1" customWidth="1"/>
  </cols>
  <sheetData>
    <row r="1" spans="1:10" ht="15.75" thickBot="1" x14ac:dyDescent="0.3"/>
    <row r="2" spans="1:10" s="2" customFormat="1" ht="15.75" thickBot="1" x14ac:dyDescent="0.3">
      <c r="A2" s="5" t="s">
        <v>5</v>
      </c>
      <c r="B2" s="6"/>
      <c r="C2" s="6" t="str">
        <f>A44</f>
        <v>b=1, w=5</v>
      </c>
      <c r="D2" s="6" t="str">
        <f>A86</f>
        <v>b=1, w=25</v>
      </c>
      <c r="E2" s="6" t="str">
        <f>A128</f>
        <v>b=5, w=1</v>
      </c>
      <c r="F2" s="6" t="str">
        <f>A170</f>
        <v>b=5, w=5</v>
      </c>
      <c r="G2" s="6" t="str">
        <f>A212</f>
        <v>b=5, w=25</v>
      </c>
      <c r="H2" s="6" t="str">
        <f>A254</f>
        <v>b=25, w=1</v>
      </c>
      <c r="I2" s="6" t="str">
        <f>A296</f>
        <v>b=25, w=5</v>
      </c>
      <c r="J2" s="7" t="str">
        <f>A338</f>
        <v>b=25, w=25</v>
      </c>
    </row>
    <row r="3" spans="1:10" x14ac:dyDescent="0.25">
      <c r="A3" s="8">
        <v>-2</v>
      </c>
      <c r="B3" s="9">
        <v>0.26894142136999499</v>
      </c>
      <c r="C3" s="9">
        <f t="shared" ref="C3:C43" si="0">B45</f>
        <v>1.2339457598623099E-4</v>
      </c>
      <c r="D3" s="9">
        <f t="shared" ref="D3:D43" si="1">B87</f>
        <v>5.2428856633634601E-22</v>
      </c>
      <c r="E3" s="9">
        <f t="shared" ref="E3:E43" si="2">B129</f>
        <v>0.95257412682243303</v>
      </c>
      <c r="F3" s="9">
        <f t="shared" ref="F3:F43" si="3">B171</f>
        <v>6.6928509242848502E-3</v>
      </c>
      <c r="G3" s="9">
        <f t="shared" ref="G3:G43" si="4">B213</f>
        <v>2.86251858054939E-20</v>
      </c>
      <c r="H3" s="9">
        <f t="shared" ref="H3:H43" si="5">B255</f>
        <v>0.99999999989738098</v>
      </c>
      <c r="I3" s="9">
        <f t="shared" ref="I3:I43" si="6">B297</f>
        <v>0.99999969409777301</v>
      </c>
      <c r="J3" s="10">
        <f t="shared" ref="J3:J43" si="7">B339</f>
        <v>1.38879438647711E-11</v>
      </c>
    </row>
    <row r="4" spans="1:10" x14ac:dyDescent="0.25">
      <c r="A4" s="11">
        <v>-1.9</v>
      </c>
      <c r="B4" s="12">
        <v>0.289050497374996</v>
      </c>
      <c r="C4" s="12">
        <f t="shared" si="0"/>
        <v>2.0342697805520601E-4</v>
      </c>
      <c r="D4" s="12">
        <f t="shared" si="1"/>
        <v>6.3871422930584197E-21</v>
      </c>
      <c r="E4" s="12">
        <f t="shared" si="2"/>
        <v>0.95689274505891297</v>
      </c>
      <c r="F4" s="12">
        <f t="shared" si="3"/>
        <v>1.09869426305931E-2</v>
      </c>
      <c r="G4" s="12">
        <f t="shared" si="4"/>
        <v>3.4872615319944398E-19</v>
      </c>
      <c r="H4" s="12">
        <f t="shared" si="5"/>
        <v>0.99999999990714605</v>
      </c>
      <c r="I4" s="12">
        <f t="shared" si="6"/>
        <v>0.99999981446089803</v>
      </c>
      <c r="J4" s="13">
        <f t="shared" si="7"/>
        <v>1.6918979223288701E-10</v>
      </c>
    </row>
    <row r="5" spans="1:10" x14ac:dyDescent="0.25">
      <c r="A5" s="11">
        <v>-1.7999999999999901</v>
      </c>
      <c r="B5" s="12">
        <v>0.310025518872387</v>
      </c>
      <c r="C5" s="12">
        <f t="shared" si="0"/>
        <v>3.35350130466478E-4</v>
      </c>
      <c r="D5" s="12">
        <f t="shared" si="1"/>
        <v>7.7811322411338496E-20</v>
      </c>
      <c r="E5" s="12">
        <f t="shared" si="2"/>
        <v>0.960834277203235</v>
      </c>
      <c r="F5" s="12">
        <f t="shared" si="3"/>
        <v>1.79862099620915E-2</v>
      </c>
      <c r="G5" s="12">
        <f t="shared" si="4"/>
        <v>4.2483542552916197E-18</v>
      </c>
      <c r="H5" s="12">
        <f t="shared" si="5"/>
        <v>0.99999999991598199</v>
      </c>
      <c r="I5" s="12">
        <f t="shared" si="6"/>
        <v>0.99999988746483703</v>
      </c>
      <c r="J5" s="13">
        <f t="shared" si="7"/>
        <v>2.0611536181902099E-9</v>
      </c>
    </row>
    <row r="6" spans="1:10" x14ac:dyDescent="0.25">
      <c r="A6" s="11">
        <v>-1.69999999999999</v>
      </c>
      <c r="B6" s="12">
        <v>0.33181222783183301</v>
      </c>
      <c r="C6" s="12">
        <f t="shared" si="0"/>
        <v>5.5277863692359999E-4</v>
      </c>
      <c r="D6" s="12">
        <f t="shared" si="1"/>
        <v>9.4793596535048202E-19</v>
      </c>
      <c r="E6" s="12">
        <f t="shared" si="2"/>
        <v>0.96442881072736297</v>
      </c>
      <c r="F6" s="12">
        <f t="shared" si="3"/>
        <v>2.9312230751356302E-2</v>
      </c>
      <c r="G6" s="12">
        <f t="shared" si="4"/>
        <v>5.1755550058019002E-17</v>
      </c>
      <c r="H6" s="12">
        <f t="shared" si="5"/>
        <v>0.99999999992397803</v>
      </c>
      <c r="I6" s="12">
        <f t="shared" si="6"/>
        <v>0.99999993174397095</v>
      </c>
      <c r="J6" s="13">
        <f t="shared" si="7"/>
        <v>2.5109990926928299E-8</v>
      </c>
    </row>
    <row r="7" spans="1:10" x14ac:dyDescent="0.25">
      <c r="A7" s="11">
        <v>-1.5999999999999901</v>
      </c>
      <c r="B7" s="12">
        <v>0.35434369377420399</v>
      </c>
      <c r="C7" s="12">
        <f t="shared" si="0"/>
        <v>9.1105119440064604E-4</v>
      </c>
      <c r="D7" s="12">
        <f t="shared" si="1"/>
        <v>1.15482241730158E-17</v>
      </c>
      <c r="E7" s="12">
        <f t="shared" si="2"/>
        <v>0.96770453530154898</v>
      </c>
      <c r="F7" s="12">
        <f t="shared" si="3"/>
        <v>4.7425873177566802E-2</v>
      </c>
      <c r="G7" s="12">
        <f t="shared" si="4"/>
        <v>6.3051167601470297E-16</v>
      </c>
      <c r="H7" s="12">
        <f t="shared" si="5"/>
        <v>0.99999999993121202</v>
      </c>
      <c r="I7" s="12">
        <f t="shared" si="6"/>
        <v>0.99999995860062396</v>
      </c>
      <c r="J7" s="13">
        <f t="shared" si="7"/>
        <v>3.0590222692562599E-7</v>
      </c>
    </row>
    <row r="8" spans="1:10" x14ac:dyDescent="0.25">
      <c r="A8" s="11">
        <v>-1.49999999999999</v>
      </c>
      <c r="B8" s="12">
        <v>0.37754066879814502</v>
      </c>
      <c r="C8" s="12">
        <f t="shared" si="0"/>
        <v>1.50118225673699E-3</v>
      </c>
      <c r="D8" s="12">
        <f t="shared" si="1"/>
        <v>1.40686171244616E-16</v>
      </c>
      <c r="E8" s="12">
        <f t="shared" si="2"/>
        <v>0.97068776924864297</v>
      </c>
      <c r="F8" s="12">
        <f t="shared" si="3"/>
        <v>7.5858180021243601E-2</v>
      </c>
      <c r="G8" s="12">
        <f t="shared" si="4"/>
        <v>7.6812046852021395E-15</v>
      </c>
      <c r="H8" s="12">
        <f t="shared" si="5"/>
        <v>0.99999999993775801</v>
      </c>
      <c r="I8" s="12">
        <f t="shared" si="6"/>
        <v>0.99999997489000902</v>
      </c>
      <c r="J8" s="13">
        <f t="shared" si="7"/>
        <v>3.7266392841866101E-6</v>
      </c>
    </row>
    <row r="9" spans="1:10" x14ac:dyDescent="0.25">
      <c r="A9" s="11">
        <v>-1.3999999999999899</v>
      </c>
      <c r="B9" s="12">
        <v>0.401312339887548</v>
      </c>
      <c r="C9" s="12">
        <f t="shared" si="0"/>
        <v>2.47262315663478E-3</v>
      </c>
      <c r="D9" s="12">
        <f t="shared" si="1"/>
        <v>1.71390843154203E-15</v>
      </c>
      <c r="E9" s="12">
        <f t="shared" si="2"/>
        <v>0.97340300642313404</v>
      </c>
      <c r="F9" s="12">
        <f t="shared" si="3"/>
        <v>0.11920292202211701</v>
      </c>
      <c r="G9" s="12">
        <f t="shared" si="4"/>
        <v>9.3576229688394301E-14</v>
      </c>
      <c r="H9" s="12">
        <f t="shared" si="5"/>
        <v>0.99999999994368105</v>
      </c>
      <c r="I9" s="12">
        <f t="shared" si="6"/>
        <v>0.99999998477001995</v>
      </c>
      <c r="J9" s="13">
        <f t="shared" si="7"/>
        <v>4.5397868702434998E-5</v>
      </c>
    </row>
    <row r="10" spans="1:10" x14ac:dyDescent="0.25">
      <c r="A10" s="11">
        <v>-1.2999999999999901</v>
      </c>
      <c r="B10" s="12">
        <v>0.42555748318834102</v>
      </c>
      <c r="C10" s="12">
        <f t="shared" si="0"/>
        <v>4.0701377158961398E-3</v>
      </c>
      <c r="D10" s="12">
        <f t="shared" si="1"/>
        <v>2.0879679116459099E-14</v>
      </c>
      <c r="E10" s="12">
        <f t="shared" si="2"/>
        <v>0.97587297858233002</v>
      </c>
      <c r="F10" s="12">
        <f t="shared" si="3"/>
        <v>0.18242552380635599</v>
      </c>
      <c r="G10" s="12">
        <f t="shared" si="4"/>
        <v>1.13999185304307E-12</v>
      </c>
      <c r="H10" s="12">
        <f t="shared" si="5"/>
        <v>0.99999999994904099</v>
      </c>
      <c r="I10" s="12">
        <f t="shared" si="6"/>
        <v>0.99999999076254997</v>
      </c>
      <c r="J10" s="13">
        <f t="shared" si="7"/>
        <v>5.5277863692360703E-4</v>
      </c>
    </row>
    <row r="11" spans="1:10" x14ac:dyDescent="0.25">
      <c r="A11" s="11">
        <v>-1.19999999999999</v>
      </c>
      <c r="B11" s="12">
        <v>0.45016600268752199</v>
      </c>
      <c r="C11" s="12">
        <f t="shared" si="0"/>
        <v>6.6928509242848702E-3</v>
      </c>
      <c r="D11" s="12">
        <f t="shared" si="1"/>
        <v>2.5436656473763199E-13</v>
      </c>
      <c r="E11" s="12">
        <f t="shared" si="2"/>
        <v>0.97811872906386899</v>
      </c>
      <c r="F11" s="12">
        <f t="shared" si="3"/>
        <v>0.26894142136999499</v>
      </c>
      <c r="G11" s="12">
        <f t="shared" si="4"/>
        <v>1.3887943864771301E-11</v>
      </c>
      <c r="H11" s="12">
        <f t="shared" si="5"/>
        <v>0.99999999995389</v>
      </c>
      <c r="I11" s="12">
        <f t="shared" si="6"/>
        <v>0.999999994397203</v>
      </c>
      <c r="J11" s="13">
        <f t="shared" si="7"/>
        <v>6.6928509242849699E-3</v>
      </c>
    </row>
    <row r="12" spans="1:10" x14ac:dyDescent="0.25">
      <c r="A12" s="11">
        <v>-1.0999999999999901</v>
      </c>
      <c r="B12" s="12">
        <v>0.47502081252105999</v>
      </c>
      <c r="C12" s="12">
        <f t="shared" si="0"/>
        <v>1.09869426305932E-2</v>
      </c>
      <c r="D12" s="12">
        <f t="shared" si="1"/>
        <v>3.0988191387122799E-12</v>
      </c>
      <c r="E12" s="12">
        <f t="shared" si="2"/>
        <v>0.98015969426592198</v>
      </c>
      <c r="F12" s="12">
        <f t="shared" si="3"/>
        <v>0.37754066879814602</v>
      </c>
      <c r="G12" s="12">
        <f t="shared" si="4"/>
        <v>1.6918979223289099E-10</v>
      </c>
      <c r="H12" s="12">
        <f t="shared" si="5"/>
        <v>0.99999999995827804</v>
      </c>
      <c r="I12" s="12">
        <f t="shared" si="6"/>
        <v>0.999999996601732</v>
      </c>
      <c r="J12" s="13">
        <f t="shared" si="7"/>
        <v>7.5858180021245003E-2</v>
      </c>
    </row>
    <row r="13" spans="1:10" x14ac:dyDescent="0.25">
      <c r="A13" s="11">
        <v>-0.999999999999999</v>
      </c>
      <c r="B13" s="12">
        <v>0.5</v>
      </c>
      <c r="C13" s="12">
        <f t="shared" si="0"/>
        <v>1.79862099620916E-2</v>
      </c>
      <c r="D13" s="12">
        <f t="shared" si="1"/>
        <v>3.7751345441366398E-11</v>
      </c>
      <c r="E13" s="12">
        <f t="shared" si="2"/>
        <v>0.98201379003790801</v>
      </c>
      <c r="F13" s="12">
        <f t="shared" si="3"/>
        <v>0.5</v>
      </c>
      <c r="G13" s="12">
        <f t="shared" si="4"/>
        <v>2.0611536181902401E-9</v>
      </c>
      <c r="H13" s="12">
        <f t="shared" si="5"/>
        <v>0.99999999996224798</v>
      </c>
      <c r="I13" s="12">
        <f t="shared" si="6"/>
        <v>0.99999999793884597</v>
      </c>
      <c r="J13" s="13">
        <f t="shared" si="7"/>
        <v>0.500000000000004</v>
      </c>
    </row>
    <row r="14" spans="1:10" x14ac:dyDescent="0.25">
      <c r="A14" s="11">
        <v>-0.89999999999999902</v>
      </c>
      <c r="B14" s="12">
        <v>0.52497918747894001</v>
      </c>
      <c r="C14" s="12">
        <f t="shared" si="0"/>
        <v>2.9312230751356399E-2</v>
      </c>
      <c r="D14" s="12">
        <f t="shared" si="1"/>
        <v>4.5990553765372598E-10</v>
      </c>
      <c r="E14" s="12">
        <f t="shared" si="2"/>
        <v>0.98369750062855899</v>
      </c>
      <c r="F14" s="12">
        <f t="shared" si="3"/>
        <v>0.62245933120185504</v>
      </c>
      <c r="G14" s="12">
        <f t="shared" si="4"/>
        <v>2.51099909269286E-8</v>
      </c>
      <c r="H14" s="12">
        <f t="shared" si="5"/>
        <v>0.99999999996584099</v>
      </c>
      <c r="I14" s="12">
        <f t="shared" si="6"/>
        <v>0.99999999874984702</v>
      </c>
      <c r="J14" s="13">
        <f t="shared" si="7"/>
        <v>0.924141819978757</v>
      </c>
    </row>
    <row r="15" spans="1:10" x14ac:dyDescent="0.25">
      <c r="A15" s="11">
        <v>-0.79999999999999905</v>
      </c>
      <c r="B15" s="12">
        <v>0.54983399731247795</v>
      </c>
      <c r="C15" s="12">
        <f t="shared" si="0"/>
        <v>4.7425873177566899E-2</v>
      </c>
      <c r="D15" s="12">
        <f t="shared" si="1"/>
        <v>5.6027964061460299E-9</v>
      </c>
      <c r="E15" s="12">
        <f t="shared" si="2"/>
        <v>0.98522596830672604</v>
      </c>
      <c r="F15" s="12">
        <f t="shared" si="3"/>
        <v>0.73105857863000501</v>
      </c>
      <c r="G15" s="12">
        <f t="shared" si="4"/>
        <v>3.0590222692563002E-7</v>
      </c>
      <c r="H15" s="12">
        <f t="shared" si="5"/>
        <v>0.99999999996909095</v>
      </c>
      <c r="I15" s="12">
        <f t="shared" si="6"/>
        <v>0.99999999924174299</v>
      </c>
      <c r="J15" s="13">
        <f t="shared" si="7"/>
        <v>0.99330714907571505</v>
      </c>
    </row>
    <row r="16" spans="1:10" x14ac:dyDescent="0.25">
      <c r="A16" s="11">
        <v>-0.69999999999999896</v>
      </c>
      <c r="B16" s="12">
        <v>0.57444251681165903</v>
      </c>
      <c r="C16" s="12">
        <f t="shared" si="0"/>
        <v>7.5858180021243796E-2</v>
      </c>
      <c r="D16" s="12">
        <f t="shared" si="1"/>
        <v>6.8256029104464003E-8</v>
      </c>
      <c r="E16" s="12">
        <f t="shared" si="2"/>
        <v>0.98661308217233501</v>
      </c>
      <c r="F16" s="12">
        <f t="shared" si="3"/>
        <v>0.81757447619364398</v>
      </c>
      <c r="G16" s="12">
        <f t="shared" si="4"/>
        <v>3.7266392841866198E-6</v>
      </c>
      <c r="H16" s="12">
        <f t="shared" si="5"/>
        <v>0.99999999997203304</v>
      </c>
      <c r="I16" s="12">
        <f t="shared" si="6"/>
        <v>0.999999999540094</v>
      </c>
      <c r="J16" s="13">
        <f t="shared" si="7"/>
        <v>0.99944722136307595</v>
      </c>
    </row>
    <row r="17" spans="1:10" x14ac:dyDescent="0.25">
      <c r="A17" s="11">
        <v>-0.59999999999999898</v>
      </c>
      <c r="B17" s="12">
        <v>0.598687660112452</v>
      </c>
      <c r="C17" s="12">
        <f t="shared" si="0"/>
        <v>0.11920292202211701</v>
      </c>
      <c r="D17" s="12">
        <f t="shared" si="1"/>
        <v>8.3152802766414596E-7</v>
      </c>
      <c r="E17" s="12">
        <f t="shared" si="2"/>
        <v>0.98787156501572504</v>
      </c>
      <c r="F17" s="12">
        <f t="shared" si="3"/>
        <v>0.88079707797788198</v>
      </c>
      <c r="G17" s="12">
        <f t="shared" si="4"/>
        <v>4.5397868702435201E-5</v>
      </c>
      <c r="H17" s="12">
        <f t="shared" si="5"/>
        <v>0.99999999997469402</v>
      </c>
      <c r="I17" s="12">
        <f t="shared" si="6"/>
        <v>0.99999999972105302</v>
      </c>
      <c r="J17" s="13">
        <f t="shared" si="7"/>
        <v>0.99995460213129705</v>
      </c>
    </row>
    <row r="18" spans="1:10" x14ac:dyDescent="0.25">
      <c r="A18" s="11">
        <v>-0.499999999999999</v>
      </c>
      <c r="B18" s="12">
        <v>0.62245933120185404</v>
      </c>
      <c r="C18" s="12">
        <f t="shared" si="0"/>
        <v>0.18242552380635599</v>
      </c>
      <c r="D18" s="12">
        <f t="shared" si="1"/>
        <v>1.0129990980873999E-5</v>
      </c>
      <c r="E18" s="12">
        <f t="shared" si="2"/>
        <v>0.98901305736940603</v>
      </c>
      <c r="F18" s="12">
        <f t="shared" si="3"/>
        <v>0.924141819978756</v>
      </c>
      <c r="G18" s="12">
        <f t="shared" si="4"/>
        <v>5.5277863692360801E-4</v>
      </c>
      <c r="H18" s="12">
        <f t="shared" si="5"/>
        <v>0.99999999997710198</v>
      </c>
      <c r="I18" s="12">
        <f t="shared" si="6"/>
        <v>0.99999999983081</v>
      </c>
      <c r="J18" s="13">
        <f t="shared" si="7"/>
        <v>0.99999627336071495</v>
      </c>
    </row>
    <row r="19" spans="1:10" x14ac:dyDescent="0.25">
      <c r="A19" s="11">
        <v>-0.39999999999999902</v>
      </c>
      <c r="B19" s="12">
        <v>0.64565630622579495</v>
      </c>
      <c r="C19" s="12">
        <f t="shared" si="0"/>
        <v>0.26894142136999499</v>
      </c>
      <c r="D19" s="12">
        <f t="shared" si="1"/>
        <v>1.23394575986233E-4</v>
      </c>
      <c r="E19" s="12">
        <f t="shared" si="2"/>
        <v>0.99004819813309497</v>
      </c>
      <c r="F19" s="12">
        <f t="shared" si="3"/>
        <v>0.95257412682243303</v>
      </c>
      <c r="G19" s="12">
        <f t="shared" si="4"/>
        <v>6.6928509242849604E-3</v>
      </c>
      <c r="H19" s="12">
        <f t="shared" si="5"/>
        <v>0.99999999997928102</v>
      </c>
      <c r="I19" s="12">
        <f t="shared" si="6"/>
        <v>0.99999999989738098</v>
      </c>
      <c r="J19" s="13">
        <f t="shared" si="7"/>
        <v>0.99999969409777301</v>
      </c>
    </row>
    <row r="20" spans="1:10" x14ac:dyDescent="0.25">
      <c r="A20" s="11">
        <v>-0.29999999999999899</v>
      </c>
      <c r="B20" s="12">
        <v>0.66818777216816605</v>
      </c>
      <c r="C20" s="12">
        <f t="shared" si="0"/>
        <v>0.37754066879814602</v>
      </c>
      <c r="D20" s="12">
        <f t="shared" si="1"/>
        <v>1.5011822567370099E-3</v>
      </c>
      <c r="E20" s="12">
        <f t="shared" si="2"/>
        <v>0.99098670134715205</v>
      </c>
      <c r="F20" s="12">
        <f t="shared" si="3"/>
        <v>0.97068776924864297</v>
      </c>
      <c r="G20" s="12">
        <f t="shared" si="4"/>
        <v>7.5858180021244601E-2</v>
      </c>
      <c r="H20" s="12">
        <f t="shared" si="5"/>
        <v>0.999999999981253</v>
      </c>
      <c r="I20" s="12">
        <f t="shared" si="6"/>
        <v>0.99999999993775801</v>
      </c>
      <c r="J20" s="13">
        <f t="shared" si="7"/>
        <v>0.99999997489000902</v>
      </c>
    </row>
    <row r="21" spans="1:10" x14ac:dyDescent="0.25">
      <c r="A21" s="11">
        <v>-0.19999999999999901</v>
      </c>
      <c r="B21" s="12">
        <v>0.68997448112761195</v>
      </c>
      <c r="C21" s="12">
        <f t="shared" si="0"/>
        <v>0.5</v>
      </c>
      <c r="D21" s="12">
        <f t="shared" si="1"/>
        <v>1.7986209962091802E-2</v>
      </c>
      <c r="E21" s="12">
        <f t="shared" si="2"/>
        <v>0.99183742884684001</v>
      </c>
      <c r="F21" s="12">
        <f t="shared" si="3"/>
        <v>0.98201379003790801</v>
      </c>
      <c r="G21" s="12">
        <f t="shared" si="4"/>
        <v>0.500000000000004</v>
      </c>
      <c r="H21" s="12">
        <f t="shared" si="5"/>
        <v>0.99999999998303701</v>
      </c>
      <c r="I21" s="12">
        <f t="shared" si="6"/>
        <v>0.99999999996224798</v>
      </c>
      <c r="J21" s="13">
        <f t="shared" si="7"/>
        <v>0.99999999793884597</v>
      </c>
    </row>
    <row r="22" spans="1:10" x14ac:dyDescent="0.25">
      <c r="A22" s="11">
        <v>-9.9999999999999298E-2</v>
      </c>
      <c r="B22" s="12">
        <v>0.710949502625004</v>
      </c>
      <c r="C22" s="12">
        <f t="shared" si="0"/>
        <v>0.62245933120185504</v>
      </c>
      <c r="D22" s="12">
        <f t="shared" si="1"/>
        <v>0.18242552380635799</v>
      </c>
      <c r="E22" s="12">
        <f t="shared" si="2"/>
        <v>0.99260845865571801</v>
      </c>
      <c r="F22" s="12">
        <f t="shared" si="3"/>
        <v>0.98901305736940603</v>
      </c>
      <c r="G22" s="12">
        <f t="shared" si="4"/>
        <v>0.924141819978757</v>
      </c>
      <c r="H22" s="12">
        <f t="shared" si="5"/>
        <v>0.99999999998465094</v>
      </c>
      <c r="I22" s="12">
        <f t="shared" si="6"/>
        <v>0.99999999997710198</v>
      </c>
      <c r="J22" s="13">
        <f t="shared" si="7"/>
        <v>0.99999999983081</v>
      </c>
    </row>
    <row r="23" spans="1:10" x14ac:dyDescent="0.25">
      <c r="A23" s="17">
        <v>6.3837823915946501E-16</v>
      </c>
      <c r="B23" s="12">
        <v>0.73105857863000501</v>
      </c>
      <c r="C23" s="12">
        <f t="shared" si="0"/>
        <v>0.73105857863000501</v>
      </c>
      <c r="D23" s="12">
        <f t="shared" si="1"/>
        <v>0.731058578630008</v>
      </c>
      <c r="E23" s="12">
        <f t="shared" si="2"/>
        <v>0.99330714907571505</v>
      </c>
      <c r="F23" s="12">
        <f t="shared" si="3"/>
        <v>0.99330714907571505</v>
      </c>
      <c r="G23" s="12">
        <f t="shared" si="4"/>
        <v>0.99330714907571505</v>
      </c>
      <c r="H23" s="12">
        <f t="shared" si="5"/>
        <v>0.999999999986112</v>
      </c>
      <c r="I23" s="12">
        <f t="shared" si="6"/>
        <v>0.999999999986112</v>
      </c>
      <c r="J23" s="13">
        <f t="shared" si="7"/>
        <v>0.999999999986112</v>
      </c>
    </row>
    <row r="24" spans="1:10" x14ac:dyDescent="0.25">
      <c r="A24" s="11">
        <v>0.1</v>
      </c>
      <c r="B24" s="12">
        <v>0.75026010559511702</v>
      </c>
      <c r="C24" s="12">
        <f t="shared" si="0"/>
        <v>0.81757447619364398</v>
      </c>
      <c r="D24" s="12">
        <f t="shared" si="1"/>
        <v>0.97068776924864397</v>
      </c>
      <c r="E24" s="12">
        <f t="shared" si="2"/>
        <v>0.99394019850841497</v>
      </c>
      <c r="F24" s="12">
        <f t="shared" si="3"/>
        <v>0.99592986228410396</v>
      </c>
      <c r="G24" s="12">
        <f t="shared" si="4"/>
        <v>0.99944722136307595</v>
      </c>
      <c r="H24" s="12">
        <f t="shared" si="5"/>
        <v>0.99999999998743305</v>
      </c>
      <c r="I24" s="12">
        <f t="shared" si="6"/>
        <v>0.99999999999157596</v>
      </c>
      <c r="J24" s="13">
        <f t="shared" si="7"/>
        <v>0.99999999999886002</v>
      </c>
    </row>
    <row r="25" spans="1:10" x14ac:dyDescent="0.25">
      <c r="A25" s="11">
        <v>0.2</v>
      </c>
      <c r="B25" s="12">
        <v>0.76852478349901698</v>
      </c>
      <c r="C25" s="12">
        <f t="shared" si="0"/>
        <v>0.88079707797788198</v>
      </c>
      <c r="D25" s="12">
        <f t="shared" si="1"/>
        <v>0.99752737684336501</v>
      </c>
      <c r="E25" s="12">
        <f t="shared" si="2"/>
        <v>0.99451370110054904</v>
      </c>
      <c r="F25" s="12">
        <f t="shared" si="3"/>
        <v>0.99752737684336501</v>
      </c>
      <c r="G25" s="12">
        <f t="shared" si="4"/>
        <v>0.99995460213129705</v>
      </c>
      <c r="H25" s="12">
        <f t="shared" si="5"/>
        <v>0.99999999998862898</v>
      </c>
      <c r="I25" s="12">
        <f t="shared" si="6"/>
        <v>0.99999999999489098</v>
      </c>
      <c r="J25" s="13">
        <f t="shared" si="7"/>
        <v>0.99999999999990596</v>
      </c>
    </row>
    <row r="26" spans="1:10" x14ac:dyDescent="0.25">
      <c r="A26" s="11">
        <v>0.3</v>
      </c>
      <c r="B26" s="12">
        <v>0.78583498304255806</v>
      </c>
      <c r="C26" s="12">
        <f t="shared" si="0"/>
        <v>0.924141819978756</v>
      </c>
      <c r="D26" s="12">
        <f t="shared" si="1"/>
        <v>0.99979657302194402</v>
      </c>
      <c r="E26" s="12">
        <f t="shared" si="2"/>
        <v>0.99503319834994297</v>
      </c>
      <c r="F26" s="12">
        <f t="shared" si="3"/>
        <v>0.99849881774326299</v>
      </c>
      <c r="G26" s="12">
        <f t="shared" si="4"/>
        <v>0.99999627336071495</v>
      </c>
      <c r="H26" s="12">
        <f t="shared" si="5"/>
        <v>0.99999999998971101</v>
      </c>
      <c r="I26" s="12">
        <f t="shared" si="6"/>
        <v>0.99999999999690103</v>
      </c>
      <c r="J26" s="13">
        <f t="shared" si="7"/>
        <v>0.99999999999999201</v>
      </c>
    </row>
    <row r="27" spans="1:10" x14ac:dyDescent="0.25">
      <c r="A27" s="11">
        <v>0.4</v>
      </c>
      <c r="B27" s="12">
        <v>0.80218388855858103</v>
      </c>
      <c r="C27" s="12">
        <f t="shared" si="0"/>
        <v>0.95257412682243303</v>
      </c>
      <c r="D27" s="12">
        <f t="shared" si="1"/>
        <v>0.99998329857815205</v>
      </c>
      <c r="E27" s="12">
        <f t="shared" si="2"/>
        <v>0.99550372683905797</v>
      </c>
      <c r="F27" s="12">
        <f t="shared" si="3"/>
        <v>0.99908894880559895</v>
      </c>
      <c r="G27" s="12">
        <f t="shared" si="4"/>
        <v>0.99999969409777301</v>
      </c>
      <c r="H27" s="12">
        <f t="shared" si="5"/>
        <v>0.99999999999069</v>
      </c>
      <c r="I27" s="12">
        <f t="shared" si="6"/>
        <v>0.99999999999811995</v>
      </c>
      <c r="J27" s="13">
        <f t="shared" si="7"/>
        <v>0.999999999999999</v>
      </c>
    </row>
    <row r="28" spans="1:10" x14ac:dyDescent="0.25">
      <c r="A28" s="11">
        <v>0.5</v>
      </c>
      <c r="B28" s="12">
        <v>0.81757447619364298</v>
      </c>
      <c r="C28" s="12">
        <f t="shared" si="0"/>
        <v>0.97068776924864297</v>
      </c>
      <c r="D28" s="12">
        <f t="shared" si="1"/>
        <v>0.99999862904279302</v>
      </c>
      <c r="E28" s="12">
        <f t="shared" si="2"/>
        <v>0.99592986228410396</v>
      </c>
      <c r="F28" s="12">
        <f t="shared" si="3"/>
        <v>0.99944722136307595</v>
      </c>
      <c r="G28" s="12">
        <f t="shared" si="4"/>
        <v>0.99999997489000902</v>
      </c>
      <c r="H28" s="12">
        <f t="shared" si="5"/>
        <v>0.99999999999157596</v>
      </c>
      <c r="I28" s="12">
        <f t="shared" si="6"/>
        <v>0.99999999999886002</v>
      </c>
      <c r="J28" s="13">
        <f t="shared" si="7"/>
        <v>1</v>
      </c>
    </row>
    <row r="29" spans="1:10" x14ac:dyDescent="0.25">
      <c r="A29" s="11">
        <v>0.6</v>
      </c>
      <c r="B29" s="12">
        <v>0.83201838513392401</v>
      </c>
      <c r="C29" s="12">
        <f t="shared" si="0"/>
        <v>0.98201379003790801</v>
      </c>
      <c r="D29" s="12">
        <f t="shared" si="1"/>
        <v>0.99999988746483703</v>
      </c>
      <c r="E29" s="12">
        <f t="shared" si="2"/>
        <v>0.996315760100564</v>
      </c>
      <c r="F29" s="12">
        <f t="shared" si="3"/>
        <v>0.99966464986953296</v>
      </c>
      <c r="G29" s="12">
        <f t="shared" si="4"/>
        <v>0.99999999793884597</v>
      </c>
      <c r="H29" s="12">
        <f t="shared" si="5"/>
        <v>0.99999999999237799</v>
      </c>
      <c r="I29" s="12">
        <f t="shared" si="6"/>
        <v>0.999999999999308</v>
      </c>
      <c r="J29" s="13">
        <f t="shared" si="7"/>
        <v>1</v>
      </c>
    </row>
    <row r="30" spans="1:10" x14ac:dyDescent="0.25">
      <c r="A30" s="11">
        <v>0.7</v>
      </c>
      <c r="B30" s="12">
        <v>0.84553473491646503</v>
      </c>
      <c r="C30" s="12">
        <f t="shared" si="0"/>
        <v>0.98901305736940603</v>
      </c>
      <c r="D30" s="12">
        <f t="shared" si="1"/>
        <v>0.99999999076254997</v>
      </c>
      <c r="E30" s="12">
        <f t="shared" si="2"/>
        <v>0.99666519269258602</v>
      </c>
      <c r="F30" s="12">
        <f t="shared" si="3"/>
        <v>0.99979657302194402</v>
      </c>
      <c r="G30" s="12">
        <f t="shared" si="4"/>
        <v>0.99999999983081</v>
      </c>
      <c r="H30" s="12">
        <f t="shared" si="5"/>
        <v>0.99999999999310296</v>
      </c>
      <c r="I30" s="12">
        <f t="shared" si="6"/>
        <v>0.99999999999958</v>
      </c>
      <c r="J30" s="13">
        <f t="shared" si="7"/>
        <v>1</v>
      </c>
    </row>
    <row r="31" spans="1:10" x14ac:dyDescent="0.25">
      <c r="A31" s="11">
        <v>0.8</v>
      </c>
      <c r="B31" s="12">
        <v>0.85814893509951196</v>
      </c>
      <c r="C31" s="12">
        <f t="shared" si="0"/>
        <v>0.99330714907571505</v>
      </c>
      <c r="D31" s="12">
        <f t="shared" si="1"/>
        <v>0.99999999924174299</v>
      </c>
      <c r="E31" s="12">
        <f t="shared" si="2"/>
        <v>0.99698158367529099</v>
      </c>
      <c r="F31" s="12">
        <f t="shared" si="3"/>
        <v>0.99987660542401302</v>
      </c>
      <c r="G31" s="12">
        <f t="shared" si="4"/>
        <v>0.999999999986112</v>
      </c>
      <c r="H31" s="12">
        <f t="shared" si="5"/>
        <v>0.99999999999375899</v>
      </c>
      <c r="I31" s="12">
        <f t="shared" si="6"/>
        <v>0.99999999999974498</v>
      </c>
      <c r="J31" s="13">
        <f t="shared" si="7"/>
        <v>1</v>
      </c>
    </row>
    <row r="32" spans="1:10" x14ac:dyDescent="0.25">
      <c r="A32" s="11">
        <v>0.9</v>
      </c>
      <c r="B32" s="12">
        <v>0.86989152563700201</v>
      </c>
      <c r="C32" s="12">
        <f t="shared" si="0"/>
        <v>0.99592986228410396</v>
      </c>
      <c r="D32" s="12">
        <f t="shared" si="1"/>
        <v>0.99999999993775801</v>
      </c>
      <c r="E32" s="12">
        <f t="shared" si="2"/>
        <v>0.99726803923698903</v>
      </c>
      <c r="F32" s="12">
        <f t="shared" si="3"/>
        <v>0.99992515377248903</v>
      </c>
      <c r="G32" s="12">
        <f t="shared" si="4"/>
        <v>0.99999999999886002</v>
      </c>
      <c r="H32" s="12">
        <f t="shared" si="5"/>
        <v>0.99999999999435296</v>
      </c>
      <c r="I32" s="12">
        <f t="shared" si="6"/>
        <v>0.99999999999984501</v>
      </c>
      <c r="J32" s="13">
        <f t="shared" si="7"/>
        <v>1</v>
      </c>
    </row>
    <row r="33" spans="1:10" x14ac:dyDescent="0.25">
      <c r="A33" s="11">
        <v>1</v>
      </c>
      <c r="B33" s="12">
        <v>0.88079707797788198</v>
      </c>
      <c r="C33" s="12">
        <f t="shared" si="0"/>
        <v>0.99752737684336501</v>
      </c>
      <c r="D33" s="12">
        <f t="shared" si="1"/>
        <v>0.99999999999489098</v>
      </c>
      <c r="E33" s="12">
        <f t="shared" si="2"/>
        <v>0.99752737684336501</v>
      </c>
      <c r="F33" s="12">
        <f t="shared" si="3"/>
        <v>0.99995460213129705</v>
      </c>
      <c r="G33" s="12">
        <f t="shared" si="4"/>
        <v>0.99999999999990596</v>
      </c>
      <c r="H33" s="12">
        <f t="shared" si="5"/>
        <v>0.99999999999489098</v>
      </c>
      <c r="I33" s="12">
        <f t="shared" si="6"/>
        <v>0.99999999999990596</v>
      </c>
      <c r="J33" s="13">
        <f t="shared" si="7"/>
        <v>1</v>
      </c>
    </row>
    <row r="34" spans="1:10" x14ac:dyDescent="0.25">
      <c r="A34" s="11">
        <v>1.1000000000000001</v>
      </c>
      <c r="B34" s="12">
        <v>0.89090317880438696</v>
      </c>
      <c r="C34" s="12">
        <f t="shared" si="0"/>
        <v>0.99849881774326299</v>
      </c>
      <c r="D34" s="12">
        <f t="shared" si="1"/>
        <v>0.99999999999958</v>
      </c>
      <c r="E34" s="12">
        <f t="shared" si="2"/>
        <v>0.99776215147872305</v>
      </c>
      <c r="F34" s="12">
        <f t="shared" si="3"/>
        <v>0.99997246430888498</v>
      </c>
      <c r="G34" s="12">
        <f t="shared" si="4"/>
        <v>0.99999999999999201</v>
      </c>
      <c r="H34" s="12">
        <f t="shared" si="5"/>
        <v>0.99999999999537703</v>
      </c>
      <c r="I34" s="12">
        <f t="shared" si="6"/>
        <v>0.99999999999994305</v>
      </c>
      <c r="J34" s="13">
        <f t="shared" si="7"/>
        <v>1</v>
      </c>
    </row>
    <row r="35" spans="1:10" x14ac:dyDescent="0.25">
      <c r="A35" s="11">
        <v>1.2</v>
      </c>
      <c r="B35" s="12">
        <v>0.90024951088031502</v>
      </c>
      <c r="C35" s="12">
        <f t="shared" si="0"/>
        <v>0.99908894880559895</v>
      </c>
      <c r="D35" s="12">
        <f t="shared" si="1"/>
        <v>0.99999999999996503</v>
      </c>
      <c r="E35" s="12">
        <f t="shared" si="2"/>
        <v>0.99797467961094999</v>
      </c>
      <c r="F35" s="12">
        <f t="shared" si="3"/>
        <v>0.99998329857815205</v>
      </c>
      <c r="G35" s="12">
        <f t="shared" si="4"/>
        <v>0.999999999999999</v>
      </c>
      <c r="H35" s="12">
        <f t="shared" si="5"/>
        <v>0.99999999999581701</v>
      </c>
      <c r="I35" s="12">
        <f t="shared" si="6"/>
        <v>0.99999999999996503</v>
      </c>
      <c r="J35" s="13">
        <f t="shared" si="7"/>
        <v>1</v>
      </c>
    </row>
    <row r="36" spans="1:10" x14ac:dyDescent="0.25">
      <c r="A36" s="11">
        <v>1.3</v>
      </c>
      <c r="B36" s="12">
        <v>0.90887703898514305</v>
      </c>
      <c r="C36" s="12">
        <f t="shared" si="0"/>
        <v>0.99944722136307595</v>
      </c>
      <c r="D36" s="12">
        <f t="shared" si="1"/>
        <v>0.999999999999997</v>
      </c>
      <c r="E36" s="12">
        <f t="shared" si="2"/>
        <v>0.99816706105750697</v>
      </c>
      <c r="F36" s="12">
        <f t="shared" si="3"/>
        <v>0.99998987000901896</v>
      </c>
      <c r="G36" s="12">
        <f t="shared" si="4"/>
        <v>1</v>
      </c>
      <c r="H36" s="12">
        <f t="shared" si="5"/>
        <v>0.99999999999621503</v>
      </c>
      <c r="I36" s="12">
        <f t="shared" si="6"/>
        <v>0.99999999999997902</v>
      </c>
      <c r="J36" s="13">
        <f t="shared" si="7"/>
        <v>1</v>
      </c>
    </row>
    <row r="37" spans="1:10" x14ac:dyDescent="0.25">
      <c r="A37" s="11">
        <v>1.4</v>
      </c>
      <c r="B37" s="12">
        <v>0.916827303506077</v>
      </c>
      <c r="C37" s="12">
        <f t="shared" si="0"/>
        <v>0.99966464986953296</v>
      </c>
      <c r="D37" s="12">
        <f t="shared" si="1"/>
        <v>0.999999999999999</v>
      </c>
      <c r="E37" s="12">
        <f t="shared" si="2"/>
        <v>0.99834119891982498</v>
      </c>
      <c r="F37" s="12">
        <f t="shared" si="3"/>
        <v>0.99999385582539702</v>
      </c>
      <c r="G37" s="12">
        <f t="shared" si="4"/>
        <v>1</v>
      </c>
      <c r="H37" s="12">
        <f t="shared" si="5"/>
        <v>0.99999999999657496</v>
      </c>
      <c r="I37" s="12">
        <f t="shared" si="6"/>
        <v>0.99999999999998701</v>
      </c>
      <c r="J37" s="13">
        <f t="shared" si="7"/>
        <v>1</v>
      </c>
    </row>
    <row r="38" spans="1:10" x14ac:dyDescent="0.25">
      <c r="A38" s="11">
        <v>1.5</v>
      </c>
      <c r="B38" s="12">
        <v>0.924141819978756</v>
      </c>
      <c r="C38" s="12">
        <f t="shared" si="0"/>
        <v>0.99979657302194402</v>
      </c>
      <c r="D38" s="12">
        <f t="shared" si="1"/>
        <v>1</v>
      </c>
      <c r="E38" s="12">
        <f t="shared" si="2"/>
        <v>0.99849881774326299</v>
      </c>
      <c r="F38" s="12">
        <f t="shared" si="3"/>
        <v>0.99999627336071495</v>
      </c>
      <c r="G38" s="12">
        <f t="shared" si="4"/>
        <v>1</v>
      </c>
      <c r="H38" s="12">
        <f t="shared" si="5"/>
        <v>0.99999999999690103</v>
      </c>
      <c r="I38" s="12">
        <f t="shared" si="6"/>
        <v>0.99999999999999201</v>
      </c>
      <c r="J38" s="13">
        <f t="shared" si="7"/>
        <v>1</v>
      </c>
    </row>
    <row r="39" spans="1:10" x14ac:dyDescent="0.25">
      <c r="A39" s="11">
        <v>1.6</v>
      </c>
      <c r="B39" s="12">
        <v>0.93086157965665295</v>
      </c>
      <c r="C39" s="12">
        <f t="shared" si="0"/>
        <v>0.99987660542401302</v>
      </c>
      <c r="D39" s="12">
        <f t="shared" si="1"/>
        <v>1</v>
      </c>
      <c r="E39" s="12">
        <f t="shared" si="2"/>
        <v>0.99864148004957098</v>
      </c>
      <c r="F39" s="12">
        <f t="shared" si="3"/>
        <v>0.99999773967570205</v>
      </c>
      <c r="G39" s="12">
        <f t="shared" si="4"/>
        <v>1</v>
      </c>
      <c r="H39" s="12">
        <f t="shared" si="5"/>
        <v>0.99999999999719602</v>
      </c>
      <c r="I39" s="12">
        <f t="shared" si="6"/>
        <v>0.999999999999995</v>
      </c>
      <c r="J39" s="13">
        <f t="shared" si="7"/>
        <v>1</v>
      </c>
    </row>
    <row r="40" spans="1:10" x14ac:dyDescent="0.25">
      <c r="A40" s="11">
        <v>1.7</v>
      </c>
      <c r="B40" s="12">
        <v>0.93702664394300295</v>
      </c>
      <c r="C40" s="12">
        <f t="shared" si="0"/>
        <v>0.99992515377248903</v>
      </c>
      <c r="D40" s="12">
        <f t="shared" si="1"/>
        <v>1</v>
      </c>
      <c r="E40" s="12">
        <f t="shared" si="2"/>
        <v>0.99877060137872198</v>
      </c>
      <c r="F40" s="12">
        <f t="shared" si="3"/>
        <v>0.99999862904279302</v>
      </c>
      <c r="G40" s="12">
        <f t="shared" si="4"/>
        <v>1</v>
      </c>
      <c r="H40" s="12">
        <f t="shared" si="5"/>
        <v>0.99999999999746203</v>
      </c>
      <c r="I40" s="12">
        <f t="shared" si="6"/>
        <v>0.999999999999997</v>
      </c>
      <c r="J40" s="13">
        <f t="shared" si="7"/>
        <v>1</v>
      </c>
    </row>
    <row r="41" spans="1:10" x14ac:dyDescent="0.25">
      <c r="A41" s="11">
        <v>1.8</v>
      </c>
      <c r="B41" s="12">
        <v>0.94267582410113104</v>
      </c>
      <c r="C41" s="12">
        <f t="shared" si="0"/>
        <v>0.99995460213129705</v>
      </c>
      <c r="D41" s="12">
        <f t="shared" si="1"/>
        <v>1</v>
      </c>
      <c r="E41" s="12">
        <f t="shared" si="2"/>
        <v>0.99888746396713901</v>
      </c>
      <c r="F41" s="12">
        <f t="shared" si="3"/>
        <v>0.99999916847197201</v>
      </c>
      <c r="G41" s="12">
        <f t="shared" si="4"/>
        <v>1</v>
      </c>
      <c r="H41" s="12">
        <f t="shared" si="5"/>
        <v>0.99999999999770395</v>
      </c>
      <c r="I41" s="12">
        <f t="shared" si="6"/>
        <v>0.999999999999998</v>
      </c>
      <c r="J41" s="13">
        <f t="shared" si="7"/>
        <v>1</v>
      </c>
    </row>
    <row r="42" spans="1:10" x14ac:dyDescent="0.25">
      <c r="A42" s="11">
        <v>1.9</v>
      </c>
      <c r="B42" s="12">
        <v>0.94784643692158199</v>
      </c>
      <c r="C42" s="12">
        <f t="shared" si="0"/>
        <v>0.99997246430888498</v>
      </c>
      <c r="D42" s="12">
        <f t="shared" si="1"/>
        <v>1</v>
      </c>
      <c r="E42" s="12">
        <f t="shared" si="2"/>
        <v>0.99899322917991396</v>
      </c>
      <c r="F42" s="12">
        <f t="shared" si="3"/>
        <v>0.99999949565259105</v>
      </c>
      <c r="G42" s="12">
        <f t="shared" si="4"/>
        <v>1</v>
      </c>
      <c r="H42" s="12">
        <f t="shared" si="5"/>
        <v>0.999999999997922</v>
      </c>
      <c r="I42" s="12">
        <f t="shared" si="6"/>
        <v>0.999999999999998</v>
      </c>
      <c r="J42" s="13">
        <f t="shared" si="7"/>
        <v>1</v>
      </c>
    </row>
    <row r="43" spans="1:10" ht="15.75" thickBot="1" x14ac:dyDescent="0.3">
      <c r="A43" s="14">
        <v>2</v>
      </c>
      <c r="B43" s="15">
        <v>0.95257412682243303</v>
      </c>
      <c r="C43" s="15">
        <f t="shared" si="0"/>
        <v>0.99998329857815205</v>
      </c>
      <c r="D43" s="15">
        <f t="shared" si="1"/>
        <v>1</v>
      </c>
      <c r="E43" s="15">
        <f t="shared" si="2"/>
        <v>0.99908894880559895</v>
      </c>
      <c r="F43" s="15">
        <f t="shared" si="3"/>
        <v>0.99999969409777301</v>
      </c>
      <c r="G43" s="15">
        <f t="shared" si="4"/>
        <v>1</v>
      </c>
      <c r="H43" s="15">
        <f t="shared" si="5"/>
        <v>0.99999999999811995</v>
      </c>
      <c r="I43" s="15">
        <f t="shared" si="6"/>
        <v>0.999999999999999</v>
      </c>
      <c r="J43" s="16">
        <f t="shared" si="7"/>
        <v>1</v>
      </c>
    </row>
    <row r="44" spans="1:10" x14ac:dyDescent="0.25">
      <c r="A44" t="s">
        <v>6</v>
      </c>
    </row>
    <row r="45" spans="1:10" x14ac:dyDescent="0.25">
      <c r="A45">
        <v>-2</v>
      </c>
      <c r="B45" s="4">
        <v>1.2339457598623099E-4</v>
      </c>
    </row>
    <row r="46" spans="1:10" x14ac:dyDescent="0.25">
      <c r="A46">
        <v>-1.9</v>
      </c>
      <c r="B46" s="4">
        <v>2.0342697805520601E-4</v>
      </c>
    </row>
    <row r="47" spans="1:10" x14ac:dyDescent="0.25">
      <c r="A47">
        <v>-1.7999999999999901</v>
      </c>
      <c r="B47" s="4">
        <v>3.35350130466478E-4</v>
      </c>
    </row>
    <row r="48" spans="1:10" x14ac:dyDescent="0.25">
      <c r="A48">
        <v>-1.69999999999999</v>
      </c>
      <c r="B48" s="4">
        <v>5.5277863692359999E-4</v>
      </c>
    </row>
    <row r="49" spans="1:2" x14ac:dyDescent="0.25">
      <c r="A49">
        <v>-1.5999999999999901</v>
      </c>
      <c r="B49" s="4">
        <v>9.1105119440064604E-4</v>
      </c>
    </row>
    <row r="50" spans="1:2" x14ac:dyDescent="0.25">
      <c r="A50">
        <v>-1.49999999999999</v>
      </c>
      <c r="B50" s="4">
        <v>1.50118225673699E-3</v>
      </c>
    </row>
    <row r="51" spans="1:2" x14ac:dyDescent="0.25">
      <c r="A51">
        <v>-1.3999999999999899</v>
      </c>
      <c r="B51" s="4">
        <v>2.47262315663478E-3</v>
      </c>
    </row>
    <row r="52" spans="1:2" x14ac:dyDescent="0.25">
      <c r="A52">
        <v>-1.2999999999999901</v>
      </c>
      <c r="B52" s="4">
        <v>4.0701377158961398E-3</v>
      </c>
    </row>
    <row r="53" spans="1:2" x14ac:dyDescent="0.25">
      <c r="A53">
        <v>-1.19999999999999</v>
      </c>
      <c r="B53" s="4">
        <v>6.6928509242848702E-3</v>
      </c>
    </row>
    <row r="54" spans="1:2" x14ac:dyDescent="0.25">
      <c r="A54">
        <v>-1.0999999999999901</v>
      </c>
      <c r="B54" s="4">
        <v>1.09869426305932E-2</v>
      </c>
    </row>
    <row r="55" spans="1:2" x14ac:dyDescent="0.25">
      <c r="A55">
        <v>-0.999999999999999</v>
      </c>
      <c r="B55" s="4">
        <v>1.79862099620916E-2</v>
      </c>
    </row>
    <row r="56" spans="1:2" x14ac:dyDescent="0.25">
      <c r="A56">
        <v>-0.89999999999999902</v>
      </c>
      <c r="B56" s="4">
        <v>2.9312230751356399E-2</v>
      </c>
    </row>
    <row r="57" spans="1:2" x14ac:dyDescent="0.25">
      <c r="A57">
        <v>-0.79999999999999905</v>
      </c>
      <c r="B57" s="4">
        <v>4.7425873177566899E-2</v>
      </c>
    </row>
    <row r="58" spans="1:2" x14ac:dyDescent="0.25">
      <c r="A58">
        <v>-0.69999999999999896</v>
      </c>
      <c r="B58" s="4">
        <v>7.5858180021243796E-2</v>
      </c>
    </row>
    <row r="59" spans="1:2" x14ac:dyDescent="0.25">
      <c r="A59">
        <v>-0.59999999999999898</v>
      </c>
      <c r="B59">
        <v>0.11920292202211701</v>
      </c>
    </row>
    <row r="60" spans="1:2" x14ac:dyDescent="0.25">
      <c r="A60">
        <v>-0.499999999999999</v>
      </c>
      <c r="B60">
        <v>0.18242552380635599</v>
      </c>
    </row>
    <row r="61" spans="1:2" x14ac:dyDescent="0.25">
      <c r="A61">
        <v>-0.39999999999999902</v>
      </c>
      <c r="B61">
        <v>0.26894142136999499</v>
      </c>
    </row>
    <row r="62" spans="1:2" x14ac:dyDescent="0.25">
      <c r="A62">
        <v>-0.29999999999999899</v>
      </c>
      <c r="B62">
        <v>0.37754066879814602</v>
      </c>
    </row>
    <row r="63" spans="1:2" x14ac:dyDescent="0.25">
      <c r="A63" s="4">
        <v>-0.19999999999999901</v>
      </c>
      <c r="B63">
        <v>0.5</v>
      </c>
    </row>
    <row r="64" spans="1:2" x14ac:dyDescent="0.25">
      <c r="A64" s="4">
        <v>-9.9999999999999298E-2</v>
      </c>
      <c r="B64">
        <v>0.62245933120185504</v>
      </c>
    </row>
    <row r="65" spans="1:2" x14ac:dyDescent="0.25">
      <c r="A65" s="4">
        <v>6.3837823915946501E-16</v>
      </c>
      <c r="B65">
        <v>0.73105857863000501</v>
      </c>
    </row>
    <row r="66" spans="1:2" x14ac:dyDescent="0.25">
      <c r="A66">
        <v>0.1</v>
      </c>
      <c r="B66">
        <v>0.81757447619364398</v>
      </c>
    </row>
    <row r="67" spans="1:2" x14ac:dyDescent="0.25">
      <c r="A67">
        <v>0.2</v>
      </c>
      <c r="B67">
        <v>0.88079707797788198</v>
      </c>
    </row>
    <row r="68" spans="1:2" x14ac:dyDescent="0.25">
      <c r="A68">
        <v>0.3</v>
      </c>
      <c r="B68">
        <v>0.924141819978756</v>
      </c>
    </row>
    <row r="69" spans="1:2" x14ac:dyDescent="0.25">
      <c r="A69">
        <v>0.4</v>
      </c>
      <c r="B69">
        <v>0.95257412682243303</v>
      </c>
    </row>
    <row r="70" spans="1:2" x14ac:dyDescent="0.25">
      <c r="A70">
        <v>0.5</v>
      </c>
      <c r="B70">
        <v>0.97068776924864297</v>
      </c>
    </row>
    <row r="71" spans="1:2" x14ac:dyDescent="0.25">
      <c r="A71">
        <v>0.6</v>
      </c>
      <c r="B71">
        <v>0.98201379003790801</v>
      </c>
    </row>
    <row r="72" spans="1:2" x14ac:dyDescent="0.25">
      <c r="A72">
        <v>0.7</v>
      </c>
      <c r="B72">
        <v>0.98901305736940603</v>
      </c>
    </row>
    <row r="73" spans="1:2" x14ac:dyDescent="0.25">
      <c r="A73">
        <v>0.8</v>
      </c>
      <c r="B73">
        <v>0.99330714907571505</v>
      </c>
    </row>
    <row r="74" spans="1:2" x14ac:dyDescent="0.25">
      <c r="A74">
        <v>0.9</v>
      </c>
      <c r="B74">
        <v>0.99592986228410396</v>
      </c>
    </row>
    <row r="75" spans="1:2" x14ac:dyDescent="0.25">
      <c r="A75">
        <v>1</v>
      </c>
      <c r="B75">
        <v>0.99752737684336501</v>
      </c>
    </row>
    <row r="76" spans="1:2" x14ac:dyDescent="0.25">
      <c r="A76">
        <v>1.1000000000000001</v>
      </c>
      <c r="B76">
        <v>0.99849881774326299</v>
      </c>
    </row>
    <row r="77" spans="1:2" x14ac:dyDescent="0.25">
      <c r="A77">
        <v>1.2</v>
      </c>
      <c r="B77">
        <v>0.99908894880559895</v>
      </c>
    </row>
    <row r="78" spans="1:2" x14ac:dyDescent="0.25">
      <c r="A78">
        <v>1.3</v>
      </c>
      <c r="B78">
        <v>0.99944722136307595</v>
      </c>
    </row>
    <row r="79" spans="1:2" x14ac:dyDescent="0.25">
      <c r="A79">
        <v>1.4</v>
      </c>
      <c r="B79">
        <v>0.99966464986953296</v>
      </c>
    </row>
    <row r="80" spans="1:2" x14ac:dyDescent="0.25">
      <c r="A80">
        <v>1.5</v>
      </c>
      <c r="B80">
        <v>0.99979657302194402</v>
      </c>
    </row>
    <row r="81" spans="1:2" x14ac:dyDescent="0.25">
      <c r="A81">
        <v>1.6</v>
      </c>
      <c r="B81">
        <v>0.99987660542401302</v>
      </c>
    </row>
    <row r="82" spans="1:2" x14ac:dyDescent="0.25">
      <c r="A82">
        <v>1.7</v>
      </c>
      <c r="B82">
        <v>0.99992515377248903</v>
      </c>
    </row>
    <row r="83" spans="1:2" x14ac:dyDescent="0.25">
      <c r="A83">
        <v>1.8</v>
      </c>
      <c r="B83">
        <v>0.99995460213129705</v>
      </c>
    </row>
    <row r="84" spans="1:2" x14ac:dyDescent="0.25">
      <c r="A84">
        <v>1.9</v>
      </c>
      <c r="B84">
        <v>0.99997246430888498</v>
      </c>
    </row>
    <row r="85" spans="1:2" x14ac:dyDescent="0.25">
      <c r="A85">
        <v>2</v>
      </c>
      <c r="B85">
        <v>0.99998329857815205</v>
      </c>
    </row>
    <row r="86" spans="1:2" x14ac:dyDescent="0.25">
      <c r="A86" t="s">
        <v>7</v>
      </c>
    </row>
    <row r="87" spans="1:2" x14ac:dyDescent="0.25">
      <c r="A87">
        <v>-2</v>
      </c>
      <c r="B87" s="4">
        <v>5.2428856633634601E-22</v>
      </c>
    </row>
    <row r="88" spans="1:2" x14ac:dyDescent="0.25">
      <c r="A88">
        <v>-1.9</v>
      </c>
      <c r="B88" s="4">
        <v>6.3871422930584197E-21</v>
      </c>
    </row>
    <row r="89" spans="1:2" x14ac:dyDescent="0.25">
      <c r="A89">
        <v>-1.7999999999999901</v>
      </c>
      <c r="B89" s="4">
        <v>7.7811322411338496E-20</v>
      </c>
    </row>
    <row r="90" spans="1:2" x14ac:dyDescent="0.25">
      <c r="A90">
        <v>-1.69999999999999</v>
      </c>
      <c r="B90" s="4">
        <v>9.4793596535048202E-19</v>
      </c>
    </row>
    <row r="91" spans="1:2" x14ac:dyDescent="0.25">
      <c r="A91">
        <v>-1.5999999999999901</v>
      </c>
      <c r="B91" s="4">
        <v>1.15482241730158E-17</v>
      </c>
    </row>
    <row r="92" spans="1:2" x14ac:dyDescent="0.25">
      <c r="A92">
        <v>-1.49999999999999</v>
      </c>
      <c r="B92" s="4">
        <v>1.40686171244616E-16</v>
      </c>
    </row>
    <row r="93" spans="1:2" x14ac:dyDescent="0.25">
      <c r="A93">
        <v>-1.3999999999999899</v>
      </c>
      <c r="B93" s="4">
        <v>1.71390843154203E-15</v>
      </c>
    </row>
    <row r="94" spans="1:2" x14ac:dyDescent="0.25">
      <c r="A94">
        <v>-1.2999999999999901</v>
      </c>
      <c r="B94" s="4">
        <v>2.0879679116459099E-14</v>
      </c>
    </row>
    <row r="95" spans="1:2" x14ac:dyDescent="0.25">
      <c r="A95">
        <v>-1.19999999999999</v>
      </c>
      <c r="B95" s="4">
        <v>2.5436656473763199E-13</v>
      </c>
    </row>
    <row r="96" spans="1:2" x14ac:dyDescent="0.25">
      <c r="A96">
        <v>-1.0999999999999901</v>
      </c>
      <c r="B96" s="4">
        <v>3.0988191387122799E-12</v>
      </c>
    </row>
    <row r="97" spans="1:2" x14ac:dyDescent="0.25">
      <c r="A97">
        <v>-0.999999999999999</v>
      </c>
      <c r="B97" s="4">
        <v>3.7751345441366398E-11</v>
      </c>
    </row>
    <row r="98" spans="1:2" x14ac:dyDescent="0.25">
      <c r="A98">
        <v>-0.89999999999999902</v>
      </c>
      <c r="B98" s="4">
        <v>4.5990553765372598E-10</v>
      </c>
    </row>
    <row r="99" spans="1:2" x14ac:dyDescent="0.25">
      <c r="A99">
        <v>-0.79999999999999905</v>
      </c>
      <c r="B99" s="4">
        <v>5.6027964061460299E-9</v>
      </c>
    </row>
    <row r="100" spans="1:2" x14ac:dyDescent="0.25">
      <c r="A100">
        <v>-0.69999999999999896</v>
      </c>
      <c r="B100" s="4">
        <v>6.8256029104464003E-8</v>
      </c>
    </row>
    <row r="101" spans="1:2" x14ac:dyDescent="0.25">
      <c r="A101">
        <v>-0.59999999999999898</v>
      </c>
      <c r="B101" s="4">
        <v>8.3152802766414596E-7</v>
      </c>
    </row>
    <row r="102" spans="1:2" x14ac:dyDescent="0.25">
      <c r="A102">
        <v>-0.499999999999999</v>
      </c>
      <c r="B102" s="4">
        <v>1.0129990980873999E-5</v>
      </c>
    </row>
    <row r="103" spans="1:2" x14ac:dyDescent="0.25">
      <c r="A103">
        <v>-0.39999999999999902</v>
      </c>
      <c r="B103" s="4">
        <v>1.23394575986233E-4</v>
      </c>
    </row>
    <row r="104" spans="1:2" x14ac:dyDescent="0.25">
      <c r="A104">
        <v>-0.29999999999999899</v>
      </c>
      <c r="B104" s="4">
        <v>1.5011822567370099E-3</v>
      </c>
    </row>
    <row r="105" spans="1:2" x14ac:dyDescent="0.25">
      <c r="A105" s="4">
        <v>-0.19999999999999901</v>
      </c>
      <c r="B105" s="4">
        <v>1.7986209962091802E-2</v>
      </c>
    </row>
    <row r="106" spans="1:2" x14ac:dyDescent="0.25">
      <c r="A106" s="4">
        <v>-9.9999999999999298E-2</v>
      </c>
      <c r="B106" s="4">
        <v>0.18242552380635799</v>
      </c>
    </row>
    <row r="107" spans="1:2" x14ac:dyDescent="0.25">
      <c r="A107" s="4">
        <v>6.3837823915946501E-16</v>
      </c>
      <c r="B107">
        <v>0.731058578630008</v>
      </c>
    </row>
    <row r="108" spans="1:2" x14ac:dyDescent="0.25">
      <c r="A108">
        <v>0.1</v>
      </c>
      <c r="B108">
        <v>0.97068776924864397</v>
      </c>
    </row>
    <row r="109" spans="1:2" x14ac:dyDescent="0.25">
      <c r="A109">
        <v>0.2</v>
      </c>
      <c r="B109">
        <v>0.99752737684336501</v>
      </c>
    </row>
    <row r="110" spans="1:2" x14ac:dyDescent="0.25">
      <c r="A110">
        <v>0.3</v>
      </c>
      <c r="B110">
        <v>0.99979657302194402</v>
      </c>
    </row>
    <row r="111" spans="1:2" x14ac:dyDescent="0.25">
      <c r="A111">
        <v>0.4</v>
      </c>
      <c r="B111">
        <v>0.99998329857815205</v>
      </c>
    </row>
    <row r="112" spans="1:2" x14ac:dyDescent="0.25">
      <c r="A112">
        <v>0.5</v>
      </c>
      <c r="B112">
        <v>0.99999862904279302</v>
      </c>
    </row>
    <row r="113" spans="1:3" x14ac:dyDescent="0.25">
      <c r="A113">
        <v>0.6</v>
      </c>
      <c r="B113">
        <v>0.99999988746483703</v>
      </c>
    </row>
    <row r="114" spans="1:3" x14ac:dyDescent="0.25">
      <c r="A114">
        <v>0.7</v>
      </c>
      <c r="B114">
        <v>0.99999999076254997</v>
      </c>
    </row>
    <row r="115" spans="1:3" x14ac:dyDescent="0.25">
      <c r="A115">
        <v>0.8</v>
      </c>
      <c r="B115" s="4">
        <v>0.99999999924174299</v>
      </c>
      <c r="C115" s="4"/>
    </row>
    <row r="116" spans="1:3" x14ac:dyDescent="0.25">
      <c r="A116">
        <v>0.9</v>
      </c>
      <c r="B116" s="4">
        <v>0.99999999993775801</v>
      </c>
      <c r="C116" s="4"/>
    </row>
    <row r="117" spans="1:3" x14ac:dyDescent="0.25">
      <c r="A117">
        <v>1</v>
      </c>
      <c r="B117" s="4">
        <v>0.99999999999489098</v>
      </c>
    </row>
    <row r="118" spans="1:3" x14ac:dyDescent="0.25">
      <c r="A118">
        <v>1.1000000000000001</v>
      </c>
      <c r="B118">
        <v>0.99999999999958</v>
      </c>
    </row>
    <row r="119" spans="1:3" x14ac:dyDescent="0.25">
      <c r="A119">
        <v>1.2</v>
      </c>
      <c r="B119">
        <v>0.99999999999996503</v>
      </c>
    </row>
    <row r="120" spans="1:3" x14ac:dyDescent="0.25">
      <c r="A120">
        <v>1.3</v>
      </c>
      <c r="B120">
        <v>0.999999999999997</v>
      </c>
    </row>
    <row r="121" spans="1:3" x14ac:dyDescent="0.25">
      <c r="A121">
        <v>1.4</v>
      </c>
      <c r="B121">
        <v>0.999999999999999</v>
      </c>
    </row>
    <row r="122" spans="1:3" x14ac:dyDescent="0.25">
      <c r="A122">
        <v>1.5</v>
      </c>
      <c r="B122">
        <v>1</v>
      </c>
    </row>
    <row r="123" spans="1:3" x14ac:dyDescent="0.25">
      <c r="A123">
        <v>1.6</v>
      </c>
      <c r="B123">
        <v>1</v>
      </c>
    </row>
    <row r="124" spans="1:3" x14ac:dyDescent="0.25">
      <c r="A124">
        <v>1.7</v>
      </c>
      <c r="B124">
        <v>1</v>
      </c>
    </row>
    <row r="125" spans="1:3" x14ac:dyDescent="0.25">
      <c r="A125">
        <v>1.8</v>
      </c>
      <c r="B125">
        <v>1</v>
      </c>
    </row>
    <row r="126" spans="1:3" x14ac:dyDescent="0.25">
      <c r="A126">
        <v>1.9</v>
      </c>
      <c r="B126">
        <v>1</v>
      </c>
    </row>
    <row r="127" spans="1:3" x14ac:dyDescent="0.25">
      <c r="A127">
        <v>2</v>
      </c>
      <c r="B127">
        <v>1</v>
      </c>
    </row>
    <row r="128" spans="1:3" x14ac:dyDescent="0.25">
      <c r="A128" t="s">
        <v>8</v>
      </c>
    </row>
    <row r="129" spans="1:2" x14ac:dyDescent="0.25">
      <c r="A129">
        <v>-2</v>
      </c>
      <c r="B129">
        <v>0.95257412682243303</v>
      </c>
    </row>
    <row r="130" spans="1:2" x14ac:dyDescent="0.25">
      <c r="A130">
        <v>-1.9</v>
      </c>
      <c r="B130">
        <v>0.95689274505891297</v>
      </c>
    </row>
    <row r="131" spans="1:2" x14ac:dyDescent="0.25">
      <c r="A131">
        <v>-1.7999999999999901</v>
      </c>
      <c r="B131">
        <v>0.960834277203235</v>
      </c>
    </row>
    <row r="132" spans="1:2" x14ac:dyDescent="0.25">
      <c r="A132">
        <v>-1.69999999999999</v>
      </c>
      <c r="B132">
        <v>0.96442881072736297</v>
      </c>
    </row>
    <row r="133" spans="1:2" x14ac:dyDescent="0.25">
      <c r="A133">
        <v>-1.5999999999999901</v>
      </c>
      <c r="B133">
        <v>0.96770453530154898</v>
      </c>
    </row>
    <row r="134" spans="1:2" x14ac:dyDescent="0.25">
      <c r="A134">
        <v>-1.49999999999999</v>
      </c>
      <c r="B134">
        <v>0.97068776924864297</v>
      </c>
    </row>
    <row r="135" spans="1:2" x14ac:dyDescent="0.25">
      <c r="A135">
        <v>-1.3999999999999899</v>
      </c>
      <c r="B135">
        <v>0.97340300642313404</v>
      </c>
    </row>
    <row r="136" spans="1:2" x14ac:dyDescent="0.25">
      <c r="A136">
        <v>-1.2999999999999901</v>
      </c>
      <c r="B136">
        <v>0.97587297858233002</v>
      </c>
    </row>
    <row r="137" spans="1:2" x14ac:dyDescent="0.25">
      <c r="A137">
        <v>-1.19999999999999</v>
      </c>
      <c r="B137">
        <v>0.97811872906386899</v>
      </c>
    </row>
    <row r="138" spans="1:2" x14ac:dyDescent="0.25">
      <c r="A138">
        <v>-1.0999999999999901</v>
      </c>
      <c r="B138">
        <v>0.98015969426592198</v>
      </c>
    </row>
    <row r="139" spans="1:2" x14ac:dyDescent="0.25">
      <c r="A139">
        <v>-0.999999999999999</v>
      </c>
      <c r="B139">
        <v>0.98201379003790801</v>
      </c>
    </row>
    <row r="140" spans="1:2" x14ac:dyDescent="0.25">
      <c r="A140">
        <v>-0.89999999999999902</v>
      </c>
      <c r="B140">
        <v>0.98369750062855899</v>
      </c>
    </row>
    <row r="141" spans="1:2" x14ac:dyDescent="0.25">
      <c r="A141">
        <v>-0.79999999999999905</v>
      </c>
      <c r="B141">
        <v>0.98522596830672604</v>
      </c>
    </row>
    <row r="142" spans="1:2" x14ac:dyDescent="0.25">
      <c r="A142">
        <v>-0.69999999999999896</v>
      </c>
      <c r="B142">
        <v>0.98661308217233501</v>
      </c>
    </row>
    <row r="143" spans="1:2" x14ac:dyDescent="0.25">
      <c r="A143">
        <v>-0.59999999999999898</v>
      </c>
      <c r="B143">
        <v>0.98787156501572504</v>
      </c>
    </row>
    <row r="144" spans="1:2" x14ac:dyDescent="0.25">
      <c r="A144">
        <v>-0.499999999999999</v>
      </c>
      <c r="B144">
        <v>0.98901305736940603</v>
      </c>
    </row>
    <row r="145" spans="1:3" x14ac:dyDescent="0.25">
      <c r="A145">
        <v>-0.39999999999999902</v>
      </c>
      <c r="B145">
        <v>0.99004819813309497</v>
      </c>
    </row>
    <row r="146" spans="1:3" x14ac:dyDescent="0.25">
      <c r="A146">
        <v>-0.29999999999999899</v>
      </c>
      <c r="B146">
        <v>0.99098670134715205</v>
      </c>
    </row>
    <row r="147" spans="1:3" x14ac:dyDescent="0.25">
      <c r="A147" s="4">
        <v>-0.19999999999999901</v>
      </c>
      <c r="B147" s="4">
        <v>0.99183742884684001</v>
      </c>
      <c r="C147" s="4"/>
    </row>
    <row r="148" spans="1:3" x14ac:dyDescent="0.25">
      <c r="A148" s="4">
        <v>-9.9999999999999298E-2</v>
      </c>
      <c r="B148" s="4">
        <v>0.99260845865571801</v>
      </c>
      <c r="C148" s="4"/>
    </row>
    <row r="149" spans="1:3" x14ac:dyDescent="0.25">
      <c r="A149" s="4">
        <v>6.3837823915946501E-16</v>
      </c>
      <c r="B149">
        <v>0.99330714907571505</v>
      </c>
    </row>
    <row r="150" spans="1:3" x14ac:dyDescent="0.25">
      <c r="A150">
        <v>0.1</v>
      </c>
      <c r="B150">
        <v>0.99394019850841497</v>
      </c>
    </row>
    <row r="151" spans="1:3" x14ac:dyDescent="0.25">
      <c r="A151">
        <v>0.2</v>
      </c>
      <c r="B151">
        <v>0.99451370110054904</v>
      </c>
    </row>
    <row r="152" spans="1:3" x14ac:dyDescent="0.25">
      <c r="A152">
        <v>0.3</v>
      </c>
      <c r="B152">
        <v>0.99503319834994297</v>
      </c>
    </row>
    <row r="153" spans="1:3" x14ac:dyDescent="0.25">
      <c r="A153">
        <v>0.4</v>
      </c>
      <c r="B153">
        <v>0.99550372683905797</v>
      </c>
    </row>
    <row r="154" spans="1:3" x14ac:dyDescent="0.25">
      <c r="A154">
        <v>0.5</v>
      </c>
      <c r="B154">
        <v>0.99592986228410396</v>
      </c>
    </row>
    <row r="155" spans="1:3" x14ac:dyDescent="0.25">
      <c r="A155">
        <v>0.6</v>
      </c>
      <c r="B155">
        <v>0.996315760100564</v>
      </c>
    </row>
    <row r="156" spans="1:3" x14ac:dyDescent="0.25">
      <c r="A156">
        <v>0.7</v>
      </c>
      <c r="B156">
        <v>0.99666519269258602</v>
      </c>
    </row>
    <row r="157" spans="1:3" x14ac:dyDescent="0.25">
      <c r="A157">
        <v>0.8</v>
      </c>
      <c r="B157">
        <v>0.99698158367529099</v>
      </c>
    </row>
    <row r="158" spans="1:3" x14ac:dyDescent="0.25">
      <c r="A158">
        <v>0.9</v>
      </c>
      <c r="B158">
        <v>0.99726803923698903</v>
      </c>
    </row>
    <row r="159" spans="1:3" x14ac:dyDescent="0.25">
      <c r="A159">
        <v>1</v>
      </c>
      <c r="B159">
        <v>0.99752737684336501</v>
      </c>
    </row>
    <row r="160" spans="1:3" x14ac:dyDescent="0.25">
      <c r="A160">
        <v>1.1000000000000001</v>
      </c>
      <c r="B160">
        <v>0.99776215147872305</v>
      </c>
    </row>
    <row r="161" spans="1:2" x14ac:dyDescent="0.25">
      <c r="A161">
        <v>1.2</v>
      </c>
      <c r="B161">
        <v>0.99797467961094999</v>
      </c>
    </row>
    <row r="162" spans="1:2" x14ac:dyDescent="0.25">
      <c r="A162">
        <v>1.3</v>
      </c>
      <c r="B162">
        <v>0.99816706105750697</v>
      </c>
    </row>
    <row r="163" spans="1:2" x14ac:dyDescent="0.25">
      <c r="A163">
        <v>1.4</v>
      </c>
      <c r="B163">
        <v>0.99834119891982498</v>
      </c>
    </row>
    <row r="164" spans="1:2" x14ac:dyDescent="0.25">
      <c r="A164">
        <v>1.5</v>
      </c>
      <c r="B164">
        <v>0.99849881774326299</v>
      </c>
    </row>
    <row r="165" spans="1:2" x14ac:dyDescent="0.25">
      <c r="A165">
        <v>1.6</v>
      </c>
      <c r="B165">
        <v>0.99864148004957098</v>
      </c>
    </row>
    <row r="166" spans="1:2" x14ac:dyDescent="0.25">
      <c r="A166">
        <v>1.7</v>
      </c>
      <c r="B166">
        <v>0.99877060137872198</v>
      </c>
    </row>
    <row r="167" spans="1:2" x14ac:dyDescent="0.25">
      <c r="A167">
        <v>1.8</v>
      </c>
      <c r="B167">
        <v>0.99888746396713901</v>
      </c>
    </row>
    <row r="168" spans="1:2" x14ac:dyDescent="0.25">
      <c r="A168">
        <v>1.9</v>
      </c>
      <c r="B168">
        <v>0.99899322917991396</v>
      </c>
    </row>
    <row r="169" spans="1:2" x14ac:dyDescent="0.25">
      <c r="A169">
        <v>2</v>
      </c>
      <c r="B169">
        <v>0.99908894880559895</v>
      </c>
    </row>
    <row r="170" spans="1:2" x14ac:dyDescent="0.25">
      <c r="A170" t="s">
        <v>9</v>
      </c>
    </row>
    <row r="171" spans="1:2" x14ac:dyDescent="0.25">
      <c r="A171">
        <v>-2</v>
      </c>
      <c r="B171" s="4">
        <v>6.6928509242848502E-3</v>
      </c>
    </row>
    <row r="172" spans="1:2" x14ac:dyDescent="0.25">
      <c r="A172">
        <v>-1.9</v>
      </c>
      <c r="B172" s="4">
        <v>1.09869426305931E-2</v>
      </c>
    </row>
    <row r="173" spans="1:2" x14ac:dyDescent="0.25">
      <c r="A173">
        <v>-1.7999999999999901</v>
      </c>
      <c r="B173" s="4">
        <v>1.79862099620915E-2</v>
      </c>
    </row>
    <row r="174" spans="1:2" x14ac:dyDescent="0.25">
      <c r="A174">
        <v>-1.69999999999999</v>
      </c>
      <c r="B174" s="4">
        <v>2.9312230751356302E-2</v>
      </c>
    </row>
    <row r="175" spans="1:2" x14ac:dyDescent="0.25">
      <c r="A175">
        <v>-1.5999999999999901</v>
      </c>
      <c r="B175" s="4">
        <v>4.7425873177566802E-2</v>
      </c>
    </row>
    <row r="176" spans="1:2" x14ac:dyDescent="0.25">
      <c r="A176">
        <v>-1.49999999999999</v>
      </c>
      <c r="B176" s="4">
        <v>7.5858180021243601E-2</v>
      </c>
    </row>
    <row r="177" spans="1:2" x14ac:dyDescent="0.25">
      <c r="A177">
        <v>-1.3999999999999899</v>
      </c>
      <c r="B177" s="4">
        <v>0.11920292202211701</v>
      </c>
    </row>
    <row r="178" spans="1:2" x14ac:dyDescent="0.25">
      <c r="A178">
        <v>-1.2999999999999901</v>
      </c>
      <c r="B178" s="4">
        <v>0.18242552380635599</v>
      </c>
    </row>
    <row r="179" spans="1:2" x14ac:dyDescent="0.25">
      <c r="A179">
        <v>-1.19999999999999</v>
      </c>
      <c r="B179" s="4">
        <v>0.26894142136999499</v>
      </c>
    </row>
    <row r="180" spans="1:2" x14ac:dyDescent="0.25">
      <c r="A180">
        <v>-1.0999999999999901</v>
      </c>
      <c r="B180" s="4">
        <v>0.37754066879814602</v>
      </c>
    </row>
    <row r="181" spans="1:2" x14ac:dyDescent="0.25">
      <c r="A181">
        <v>-0.999999999999999</v>
      </c>
      <c r="B181" s="4">
        <v>0.5</v>
      </c>
    </row>
    <row r="182" spans="1:2" x14ac:dyDescent="0.25">
      <c r="A182">
        <v>-0.89999999999999902</v>
      </c>
      <c r="B182" s="4">
        <v>0.62245933120185504</v>
      </c>
    </row>
    <row r="183" spans="1:2" x14ac:dyDescent="0.25">
      <c r="A183">
        <v>-0.79999999999999905</v>
      </c>
      <c r="B183" s="4">
        <v>0.73105857863000501</v>
      </c>
    </row>
    <row r="184" spans="1:2" x14ac:dyDescent="0.25">
      <c r="A184">
        <v>-0.69999999999999896</v>
      </c>
      <c r="B184" s="4">
        <v>0.81757447619364398</v>
      </c>
    </row>
    <row r="185" spans="1:2" x14ac:dyDescent="0.25">
      <c r="A185">
        <v>-0.59999999999999898</v>
      </c>
      <c r="B185">
        <v>0.88079707797788198</v>
      </c>
    </row>
    <row r="186" spans="1:2" x14ac:dyDescent="0.25">
      <c r="A186">
        <v>-0.499999999999999</v>
      </c>
      <c r="B186">
        <v>0.924141819978756</v>
      </c>
    </row>
    <row r="187" spans="1:2" x14ac:dyDescent="0.25">
      <c r="A187">
        <v>-0.39999999999999902</v>
      </c>
      <c r="B187">
        <v>0.95257412682243303</v>
      </c>
    </row>
    <row r="188" spans="1:2" x14ac:dyDescent="0.25">
      <c r="A188">
        <v>-0.29999999999999899</v>
      </c>
      <c r="B188">
        <v>0.97068776924864297</v>
      </c>
    </row>
    <row r="189" spans="1:2" x14ac:dyDescent="0.25">
      <c r="A189" s="4">
        <v>-0.19999999999999901</v>
      </c>
      <c r="B189">
        <v>0.98201379003790801</v>
      </c>
    </row>
    <row r="190" spans="1:2" x14ac:dyDescent="0.25">
      <c r="A190" s="4">
        <v>-9.9999999999999298E-2</v>
      </c>
      <c r="B190">
        <v>0.98901305736940603</v>
      </c>
    </row>
    <row r="191" spans="1:2" x14ac:dyDescent="0.25">
      <c r="A191" s="4">
        <v>6.3837823915946501E-16</v>
      </c>
      <c r="B191">
        <v>0.99330714907571505</v>
      </c>
    </row>
    <row r="192" spans="1:2" x14ac:dyDescent="0.25">
      <c r="A192">
        <v>0.1</v>
      </c>
      <c r="B192">
        <v>0.99592986228410396</v>
      </c>
    </row>
    <row r="193" spans="1:2" x14ac:dyDescent="0.25">
      <c r="A193">
        <v>0.2</v>
      </c>
      <c r="B193">
        <v>0.99752737684336501</v>
      </c>
    </row>
    <row r="194" spans="1:2" x14ac:dyDescent="0.25">
      <c r="A194">
        <v>0.3</v>
      </c>
      <c r="B194">
        <v>0.99849881774326299</v>
      </c>
    </row>
    <row r="195" spans="1:2" x14ac:dyDescent="0.25">
      <c r="A195">
        <v>0.4</v>
      </c>
      <c r="B195">
        <v>0.99908894880559895</v>
      </c>
    </row>
    <row r="196" spans="1:2" x14ac:dyDescent="0.25">
      <c r="A196">
        <v>0.5</v>
      </c>
      <c r="B196">
        <v>0.99944722136307595</v>
      </c>
    </row>
    <row r="197" spans="1:2" x14ac:dyDescent="0.25">
      <c r="A197">
        <v>0.6</v>
      </c>
      <c r="B197">
        <v>0.99966464986953296</v>
      </c>
    </row>
    <row r="198" spans="1:2" x14ac:dyDescent="0.25">
      <c r="A198">
        <v>0.7</v>
      </c>
      <c r="B198">
        <v>0.99979657302194402</v>
      </c>
    </row>
    <row r="199" spans="1:2" x14ac:dyDescent="0.25">
      <c r="A199">
        <v>0.8</v>
      </c>
      <c r="B199">
        <v>0.99987660542401302</v>
      </c>
    </row>
    <row r="200" spans="1:2" x14ac:dyDescent="0.25">
      <c r="A200">
        <v>0.9</v>
      </c>
      <c r="B200">
        <v>0.99992515377248903</v>
      </c>
    </row>
    <row r="201" spans="1:2" x14ac:dyDescent="0.25">
      <c r="A201">
        <v>1</v>
      </c>
      <c r="B201">
        <v>0.99995460213129705</v>
      </c>
    </row>
    <row r="202" spans="1:2" x14ac:dyDescent="0.25">
      <c r="A202">
        <v>1.1000000000000001</v>
      </c>
      <c r="B202">
        <v>0.99997246430888498</v>
      </c>
    </row>
    <row r="203" spans="1:2" x14ac:dyDescent="0.25">
      <c r="A203">
        <v>1.2</v>
      </c>
      <c r="B203">
        <v>0.99998329857815205</v>
      </c>
    </row>
    <row r="204" spans="1:2" x14ac:dyDescent="0.25">
      <c r="A204">
        <v>1.3</v>
      </c>
      <c r="B204">
        <v>0.99998987000901896</v>
      </c>
    </row>
    <row r="205" spans="1:2" x14ac:dyDescent="0.25">
      <c r="A205">
        <v>1.4</v>
      </c>
      <c r="B205">
        <v>0.99999385582539702</v>
      </c>
    </row>
    <row r="206" spans="1:2" x14ac:dyDescent="0.25">
      <c r="A206">
        <v>1.5</v>
      </c>
      <c r="B206">
        <v>0.99999627336071495</v>
      </c>
    </row>
    <row r="207" spans="1:2" x14ac:dyDescent="0.25">
      <c r="A207">
        <v>1.6</v>
      </c>
      <c r="B207">
        <v>0.99999773967570205</v>
      </c>
    </row>
    <row r="208" spans="1:2" x14ac:dyDescent="0.25">
      <c r="A208">
        <v>1.7</v>
      </c>
      <c r="B208">
        <v>0.99999862904279302</v>
      </c>
    </row>
    <row r="209" spans="1:2" x14ac:dyDescent="0.25">
      <c r="A209">
        <v>1.8</v>
      </c>
      <c r="B209">
        <v>0.99999916847197201</v>
      </c>
    </row>
    <row r="210" spans="1:2" x14ac:dyDescent="0.25">
      <c r="A210">
        <v>1.9</v>
      </c>
      <c r="B210">
        <v>0.99999949565259105</v>
      </c>
    </row>
    <row r="211" spans="1:2" x14ac:dyDescent="0.25">
      <c r="A211">
        <v>2</v>
      </c>
      <c r="B211">
        <v>0.99999969409777301</v>
      </c>
    </row>
    <row r="212" spans="1:2" x14ac:dyDescent="0.25">
      <c r="A212" t="s">
        <v>10</v>
      </c>
    </row>
    <row r="213" spans="1:2" x14ac:dyDescent="0.25">
      <c r="A213">
        <v>-2</v>
      </c>
      <c r="B213" s="4">
        <v>2.86251858054939E-20</v>
      </c>
    </row>
    <row r="214" spans="1:2" x14ac:dyDescent="0.25">
      <c r="A214">
        <v>-1.9</v>
      </c>
      <c r="B214" s="4">
        <v>3.4872615319944398E-19</v>
      </c>
    </row>
    <row r="215" spans="1:2" x14ac:dyDescent="0.25">
      <c r="A215">
        <v>-1.7999999999999901</v>
      </c>
      <c r="B215" s="4">
        <v>4.2483542552916197E-18</v>
      </c>
    </row>
    <row r="216" spans="1:2" x14ac:dyDescent="0.25">
      <c r="A216">
        <v>-1.69999999999999</v>
      </c>
      <c r="B216" s="4">
        <v>5.1755550058019002E-17</v>
      </c>
    </row>
    <row r="217" spans="1:2" x14ac:dyDescent="0.25">
      <c r="A217">
        <v>-1.5999999999999901</v>
      </c>
      <c r="B217" s="4">
        <v>6.3051167601470297E-16</v>
      </c>
    </row>
    <row r="218" spans="1:2" x14ac:dyDescent="0.25">
      <c r="A218">
        <v>-1.49999999999999</v>
      </c>
      <c r="B218" s="4">
        <v>7.6812046852021395E-15</v>
      </c>
    </row>
    <row r="219" spans="1:2" x14ac:dyDescent="0.25">
      <c r="A219">
        <v>-1.3999999999999899</v>
      </c>
      <c r="B219" s="4">
        <v>9.3576229688394301E-14</v>
      </c>
    </row>
    <row r="220" spans="1:2" x14ac:dyDescent="0.25">
      <c r="A220">
        <v>-1.2999999999999901</v>
      </c>
      <c r="B220" s="4">
        <v>1.13999185304307E-12</v>
      </c>
    </row>
    <row r="221" spans="1:2" x14ac:dyDescent="0.25">
      <c r="A221">
        <v>-1.19999999999999</v>
      </c>
      <c r="B221" s="4">
        <v>1.3887943864771301E-11</v>
      </c>
    </row>
    <row r="222" spans="1:2" x14ac:dyDescent="0.25">
      <c r="A222">
        <v>-1.0999999999999901</v>
      </c>
      <c r="B222" s="4">
        <v>1.6918979223289099E-10</v>
      </c>
    </row>
    <row r="223" spans="1:2" x14ac:dyDescent="0.25">
      <c r="A223">
        <v>-0.999999999999999</v>
      </c>
      <c r="B223" s="4">
        <v>2.0611536181902401E-9</v>
      </c>
    </row>
    <row r="224" spans="1:2" x14ac:dyDescent="0.25">
      <c r="A224">
        <v>-0.89999999999999902</v>
      </c>
      <c r="B224" s="4">
        <v>2.51099909269286E-8</v>
      </c>
    </row>
    <row r="225" spans="1:3" x14ac:dyDescent="0.25">
      <c r="A225">
        <v>-0.79999999999999905</v>
      </c>
      <c r="B225" s="4">
        <v>3.0590222692563002E-7</v>
      </c>
    </row>
    <row r="226" spans="1:3" x14ac:dyDescent="0.25">
      <c r="A226">
        <v>-0.69999999999999896</v>
      </c>
      <c r="B226" s="4">
        <v>3.7266392841866198E-6</v>
      </c>
    </row>
    <row r="227" spans="1:3" x14ac:dyDescent="0.25">
      <c r="A227">
        <v>-0.59999999999999898</v>
      </c>
      <c r="B227" s="4">
        <v>4.5397868702435201E-5</v>
      </c>
    </row>
    <row r="228" spans="1:3" x14ac:dyDescent="0.25">
      <c r="A228">
        <v>-0.499999999999999</v>
      </c>
      <c r="B228" s="4">
        <v>5.5277863692360801E-4</v>
      </c>
    </row>
    <row r="229" spans="1:3" x14ac:dyDescent="0.25">
      <c r="A229">
        <v>-0.39999999999999902</v>
      </c>
      <c r="B229" s="4">
        <v>6.6928509242849604E-3</v>
      </c>
    </row>
    <row r="230" spans="1:3" x14ac:dyDescent="0.25">
      <c r="A230">
        <v>-0.29999999999999899</v>
      </c>
      <c r="B230" s="4">
        <v>7.5858180021244601E-2</v>
      </c>
    </row>
    <row r="231" spans="1:3" x14ac:dyDescent="0.25">
      <c r="A231" s="4">
        <v>-0.19999999999999901</v>
      </c>
      <c r="B231" s="4">
        <v>0.500000000000004</v>
      </c>
      <c r="C231" s="4"/>
    </row>
    <row r="232" spans="1:3" x14ac:dyDescent="0.25">
      <c r="A232" s="4">
        <v>-9.9999999999999298E-2</v>
      </c>
      <c r="B232" s="4">
        <v>0.924141819978757</v>
      </c>
      <c r="C232" s="4"/>
    </row>
    <row r="233" spans="1:3" x14ac:dyDescent="0.25">
      <c r="A233" s="4">
        <v>6.3837823915946501E-16</v>
      </c>
      <c r="B233" s="4">
        <v>0.99330714907571505</v>
      </c>
    </row>
    <row r="234" spans="1:3" x14ac:dyDescent="0.25">
      <c r="A234">
        <v>0.1</v>
      </c>
      <c r="B234">
        <v>0.99944722136307595</v>
      </c>
    </row>
    <row r="235" spans="1:3" x14ac:dyDescent="0.25">
      <c r="A235">
        <v>0.2</v>
      </c>
      <c r="B235">
        <v>0.99995460213129705</v>
      </c>
    </row>
    <row r="236" spans="1:3" x14ac:dyDescent="0.25">
      <c r="A236">
        <v>0.3</v>
      </c>
      <c r="B236">
        <v>0.99999627336071495</v>
      </c>
    </row>
    <row r="237" spans="1:3" x14ac:dyDescent="0.25">
      <c r="A237">
        <v>0.4</v>
      </c>
      <c r="B237">
        <v>0.99999969409777301</v>
      </c>
    </row>
    <row r="238" spans="1:3" x14ac:dyDescent="0.25">
      <c r="A238">
        <v>0.5</v>
      </c>
      <c r="B238">
        <v>0.99999997489000902</v>
      </c>
    </row>
    <row r="239" spans="1:3" x14ac:dyDescent="0.25">
      <c r="A239">
        <v>0.6</v>
      </c>
      <c r="B239">
        <v>0.99999999793884597</v>
      </c>
    </row>
    <row r="240" spans="1:3" x14ac:dyDescent="0.25">
      <c r="A240">
        <v>0.7</v>
      </c>
      <c r="B240">
        <v>0.99999999983081</v>
      </c>
    </row>
    <row r="241" spans="1:2" x14ac:dyDescent="0.25">
      <c r="A241">
        <v>0.8</v>
      </c>
      <c r="B241">
        <v>0.999999999986112</v>
      </c>
    </row>
    <row r="242" spans="1:2" x14ac:dyDescent="0.25">
      <c r="A242">
        <v>0.9</v>
      </c>
      <c r="B242">
        <v>0.99999999999886002</v>
      </c>
    </row>
    <row r="243" spans="1:2" x14ac:dyDescent="0.25">
      <c r="A243">
        <v>1</v>
      </c>
      <c r="B243">
        <v>0.99999999999990596</v>
      </c>
    </row>
    <row r="244" spans="1:2" x14ac:dyDescent="0.25">
      <c r="A244">
        <v>1.1000000000000001</v>
      </c>
      <c r="B244">
        <v>0.99999999999999201</v>
      </c>
    </row>
    <row r="245" spans="1:2" x14ac:dyDescent="0.25">
      <c r="A245">
        <v>1.2</v>
      </c>
      <c r="B245">
        <v>0.999999999999999</v>
      </c>
    </row>
    <row r="246" spans="1:2" x14ac:dyDescent="0.25">
      <c r="A246">
        <v>1.3</v>
      </c>
      <c r="B246">
        <v>1</v>
      </c>
    </row>
    <row r="247" spans="1:2" x14ac:dyDescent="0.25">
      <c r="A247">
        <v>1.4</v>
      </c>
      <c r="B247">
        <v>1</v>
      </c>
    </row>
    <row r="248" spans="1:2" x14ac:dyDescent="0.25">
      <c r="A248">
        <v>1.5</v>
      </c>
      <c r="B248">
        <v>1</v>
      </c>
    </row>
    <row r="249" spans="1:2" x14ac:dyDescent="0.25">
      <c r="A249">
        <v>1.6</v>
      </c>
      <c r="B249">
        <v>1</v>
      </c>
    </row>
    <row r="250" spans="1:2" x14ac:dyDescent="0.25">
      <c r="A250">
        <v>1.7</v>
      </c>
      <c r="B250">
        <v>1</v>
      </c>
    </row>
    <row r="251" spans="1:2" x14ac:dyDescent="0.25">
      <c r="A251">
        <v>1.8</v>
      </c>
      <c r="B251">
        <v>1</v>
      </c>
    </row>
    <row r="252" spans="1:2" x14ac:dyDescent="0.25">
      <c r="A252">
        <v>1.9</v>
      </c>
      <c r="B252">
        <v>1</v>
      </c>
    </row>
    <row r="253" spans="1:2" x14ac:dyDescent="0.25">
      <c r="A253">
        <v>2</v>
      </c>
      <c r="B253">
        <v>1</v>
      </c>
    </row>
    <row r="254" spans="1:2" x14ac:dyDescent="0.25">
      <c r="A254" t="s">
        <v>11</v>
      </c>
    </row>
    <row r="255" spans="1:2" x14ac:dyDescent="0.25">
      <c r="A255">
        <v>-2</v>
      </c>
      <c r="B255">
        <v>0.99999999989738098</v>
      </c>
    </row>
    <row r="256" spans="1:2" x14ac:dyDescent="0.25">
      <c r="A256">
        <v>-1.9</v>
      </c>
      <c r="B256">
        <v>0.99999999990714605</v>
      </c>
    </row>
    <row r="257" spans="1:2" x14ac:dyDescent="0.25">
      <c r="A257">
        <v>-1.7999999999999901</v>
      </c>
      <c r="B257">
        <v>0.99999999991598199</v>
      </c>
    </row>
    <row r="258" spans="1:2" x14ac:dyDescent="0.25">
      <c r="A258">
        <v>-1.69999999999999</v>
      </c>
      <c r="B258">
        <v>0.99999999992397803</v>
      </c>
    </row>
    <row r="259" spans="1:2" x14ac:dyDescent="0.25">
      <c r="A259">
        <v>-1.5999999999999901</v>
      </c>
      <c r="B259">
        <v>0.99999999993121202</v>
      </c>
    </row>
    <row r="260" spans="1:2" x14ac:dyDescent="0.25">
      <c r="A260">
        <v>-1.49999999999999</v>
      </c>
      <c r="B260">
        <v>0.99999999993775801</v>
      </c>
    </row>
    <row r="261" spans="1:2" x14ac:dyDescent="0.25">
      <c r="A261">
        <v>-1.3999999999999899</v>
      </c>
      <c r="B261">
        <v>0.99999999994368105</v>
      </c>
    </row>
    <row r="262" spans="1:2" x14ac:dyDescent="0.25">
      <c r="A262">
        <v>-1.2999999999999901</v>
      </c>
      <c r="B262">
        <v>0.99999999994904099</v>
      </c>
    </row>
    <row r="263" spans="1:2" x14ac:dyDescent="0.25">
      <c r="A263">
        <v>-1.19999999999999</v>
      </c>
      <c r="B263">
        <v>0.99999999995389</v>
      </c>
    </row>
    <row r="264" spans="1:2" x14ac:dyDescent="0.25">
      <c r="A264">
        <v>-1.0999999999999901</v>
      </c>
      <c r="B264">
        <v>0.99999999995827804</v>
      </c>
    </row>
    <row r="265" spans="1:2" x14ac:dyDescent="0.25">
      <c r="A265">
        <v>-0.999999999999999</v>
      </c>
      <c r="B265">
        <v>0.99999999996224798</v>
      </c>
    </row>
    <row r="266" spans="1:2" x14ac:dyDescent="0.25">
      <c r="A266">
        <v>-0.89999999999999902</v>
      </c>
      <c r="B266">
        <v>0.99999999996584099</v>
      </c>
    </row>
    <row r="267" spans="1:2" x14ac:dyDescent="0.25">
      <c r="A267">
        <v>-0.79999999999999905</v>
      </c>
      <c r="B267">
        <v>0.99999999996909095</v>
      </c>
    </row>
    <row r="268" spans="1:2" x14ac:dyDescent="0.25">
      <c r="A268">
        <v>-0.69999999999999896</v>
      </c>
      <c r="B268">
        <v>0.99999999997203304</v>
      </c>
    </row>
    <row r="269" spans="1:2" x14ac:dyDescent="0.25">
      <c r="A269">
        <v>-0.59999999999999898</v>
      </c>
      <c r="B269">
        <v>0.99999999997469402</v>
      </c>
    </row>
    <row r="270" spans="1:2" x14ac:dyDescent="0.25">
      <c r="A270">
        <v>-0.499999999999999</v>
      </c>
      <c r="B270">
        <v>0.99999999997710198</v>
      </c>
    </row>
    <row r="271" spans="1:2" x14ac:dyDescent="0.25">
      <c r="A271">
        <v>-0.39999999999999902</v>
      </c>
      <c r="B271">
        <v>0.99999999997928102</v>
      </c>
    </row>
    <row r="272" spans="1:2" x14ac:dyDescent="0.25">
      <c r="A272">
        <v>-0.29999999999999899</v>
      </c>
      <c r="B272">
        <v>0.999999999981253</v>
      </c>
    </row>
    <row r="273" spans="1:3" x14ac:dyDescent="0.25">
      <c r="A273" s="4">
        <v>-0.19999999999999901</v>
      </c>
      <c r="B273">
        <v>0.99999999998303701</v>
      </c>
    </row>
    <row r="274" spans="1:3" x14ac:dyDescent="0.25">
      <c r="A274" s="4">
        <v>-9.9999999999999298E-2</v>
      </c>
      <c r="B274">
        <v>0.99999999998465094</v>
      </c>
    </row>
    <row r="275" spans="1:3" x14ac:dyDescent="0.25">
      <c r="A275" s="4">
        <v>6.3837823915946501E-16</v>
      </c>
      <c r="B275">
        <v>0.999999999986112</v>
      </c>
    </row>
    <row r="276" spans="1:3" x14ac:dyDescent="0.25">
      <c r="A276">
        <v>0.1</v>
      </c>
      <c r="B276">
        <v>0.99999999998743305</v>
      </c>
    </row>
    <row r="277" spans="1:3" x14ac:dyDescent="0.25">
      <c r="A277">
        <v>0.2</v>
      </c>
      <c r="B277">
        <v>0.99999999998862898</v>
      </c>
    </row>
    <row r="278" spans="1:3" x14ac:dyDescent="0.25">
      <c r="A278">
        <v>0.3</v>
      </c>
      <c r="B278">
        <v>0.99999999998971101</v>
      </c>
    </row>
    <row r="279" spans="1:3" x14ac:dyDescent="0.25">
      <c r="A279">
        <v>0.4</v>
      </c>
      <c r="B279">
        <v>0.99999999999069</v>
      </c>
    </row>
    <row r="280" spans="1:3" x14ac:dyDescent="0.25">
      <c r="A280">
        <v>0.5</v>
      </c>
      <c r="B280">
        <v>0.99999999999157596</v>
      </c>
    </row>
    <row r="281" spans="1:3" x14ac:dyDescent="0.25">
      <c r="A281">
        <v>0.6</v>
      </c>
      <c r="B281">
        <v>0.99999999999237799</v>
      </c>
    </row>
    <row r="282" spans="1:3" x14ac:dyDescent="0.25">
      <c r="A282">
        <v>0.7</v>
      </c>
      <c r="B282">
        <v>0.99999999999310296</v>
      </c>
    </row>
    <row r="283" spans="1:3" x14ac:dyDescent="0.25">
      <c r="A283">
        <v>0.8</v>
      </c>
      <c r="B283" s="4">
        <v>0.99999999999375899</v>
      </c>
      <c r="C283" s="4"/>
    </row>
    <row r="284" spans="1:3" x14ac:dyDescent="0.25">
      <c r="A284">
        <v>0.9</v>
      </c>
      <c r="B284" s="4">
        <v>0.99999999999435296</v>
      </c>
      <c r="C284" s="4"/>
    </row>
    <row r="285" spans="1:3" x14ac:dyDescent="0.25">
      <c r="A285">
        <v>1</v>
      </c>
      <c r="B285">
        <v>0.99999999999489098</v>
      </c>
    </row>
    <row r="286" spans="1:3" x14ac:dyDescent="0.25">
      <c r="A286">
        <v>1.1000000000000001</v>
      </c>
      <c r="B286">
        <v>0.99999999999537703</v>
      </c>
    </row>
    <row r="287" spans="1:3" x14ac:dyDescent="0.25">
      <c r="A287">
        <v>1.2</v>
      </c>
      <c r="B287">
        <v>0.99999999999581701</v>
      </c>
    </row>
    <row r="288" spans="1:3" x14ac:dyDescent="0.25">
      <c r="A288">
        <v>1.3</v>
      </c>
      <c r="B288">
        <v>0.99999999999621503</v>
      </c>
    </row>
    <row r="289" spans="1:2" x14ac:dyDescent="0.25">
      <c r="A289">
        <v>1.4</v>
      </c>
      <c r="B289">
        <v>0.99999999999657496</v>
      </c>
    </row>
    <row r="290" spans="1:2" x14ac:dyDescent="0.25">
      <c r="A290">
        <v>1.5</v>
      </c>
      <c r="B290">
        <v>0.99999999999690103</v>
      </c>
    </row>
    <row r="291" spans="1:2" x14ac:dyDescent="0.25">
      <c r="A291">
        <v>1.6</v>
      </c>
      <c r="B291">
        <v>0.99999999999719602</v>
      </c>
    </row>
    <row r="292" spans="1:2" x14ac:dyDescent="0.25">
      <c r="A292">
        <v>1.7</v>
      </c>
      <c r="B292">
        <v>0.99999999999746203</v>
      </c>
    </row>
    <row r="293" spans="1:2" x14ac:dyDescent="0.25">
      <c r="A293">
        <v>1.8</v>
      </c>
      <c r="B293">
        <v>0.99999999999770395</v>
      </c>
    </row>
    <row r="294" spans="1:2" x14ac:dyDescent="0.25">
      <c r="A294">
        <v>1.9</v>
      </c>
      <c r="B294">
        <v>0.999999999997922</v>
      </c>
    </row>
    <row r="295" spans="1:2" x14ac:dyDescent="0.25">
      <c r="A295">
        <v>2</v>
      </c>
      <c r="B295">
        <v>0.99999999999811995</v>
      </c>
    </row>
    <row r="296" spans="1:2" x14ac:dyDescent="0.25">
      <c r="A296" t="s">
        <v>12</v>
      </c>
    </row>
    <row r="297" spans="1:2" x14ac:dyDescent="0.25">
      <c r="A297">
        <v>-2</v>
      </c>
      <c r="B297" s="4">
        <v>0.99999969409777301</v>
      </c>
    </row>
    <row r="298" spans="1:2" x14ac:dyDescent="0.25">
      <c r="A298">
        <v>-1.9</v>
      </c>
      <c r="B298" s="4">
        <v>0.99999981446089803</v>
      </c>
    </row>
    <row r="299" spans="1:2" x14ac:dyDescent="0.25">
      <c r="A299">
        <v>-1.7999999999999901</v>
      </c>
      <c r="B299" s="4">
        <v>0.99999988746483703</v>
      </c>
    </row>
    <row r="300" spans="1:2" x14ac:dyDescent="0.25">
      <c r="A300">
        <v>-1.69999999999999</v>
      </c>
      <c r="B300" s="4">
        <v>0.99999993174397095</v>
      </c>
    </row>
    <row r="301" spans="1:2" x14ac:dyDescent="0.25">
      <c r="A301">
        <v>-1.5999999999999901</v>
      </c>
      <c r="B301" s="4">
        <v>0.99999995860062396</v>
      </c>
    </row>
    <row r="302" spans="1:2" x14ac:dyDescent="0.25">
      <c r="A302">
        <v>-1.49999999999999</v>
      </c>
      <c r="B302" s="4">
        <v>0.99999997489000902</v>
      </c>
    </row>
    <row r="303" spans="1:2" x14ac:dyDescent="0.25">
      <c r="A303">
        <v>-1.3999999999999899</v>
      </c>
      <c r="B303" s="4">
        <v>0.99999998477001995</v>
      </c>
    </row>
    <row r="304" spans="1:2" x14ac:dyDescent="0.25">
      <c r="A304">
        <v>-1.2999999999999901</v>
      </c>
      <c r="B304" s="4">
        <v>0.99999999076254997</v>
      </c>
    </row>
    <row r="305" spans="1:2" x14ac:dyDescent="0.25">
      <c r="A305">
        <v>-1.19999999999999</v>
      </c>
      <c r="B305" s="4">
        <v>0.999999994397203</v>
      </c>
    </row>
    <row r="306" spans="1:2" x14ac:dyDescent="0.25">
      <c r="A306">
        <v>-1.0999999999999901</v>
      </c>
      <c r="B306" s="4">
        <v>0.999999996601732</v>
      </c>
    </row>
    <row r="307" spans="1:2" x14ac:dyDescent="0.25">
      <c r="A307">
        <v>-0.999999999999999</v>
      </c>
      <c r="B307" s="4">
        <v>0.99999999793884597</v>
      </c>
    </row>
    <row r="308" spans="1:2" x14ac:dyDescent="0.25">
      <c r="A308">
        <v>-0.89999999999999902</v>
      </c>
      <c r="B308" s="4">
        <v>0.99999999874984702</v>
      </c>
    </row>
    <row r="309" spans="1:2" x14ac:dyDescent="0.25">
      <c r="A309">
        <v>-0.79999999999999905</v>
      </c>
      <c r="B309" s="4">
        <v>0.99999999924174299</v>
      </c>
    </row>
    <row r="310" spans="1:2" x14ac:dyDescent="0.25">
      <c r="A310">
        <v>-0.69999999999999896</v>
      </c>
      <c r="B310" s="4">
        <v>0.999999999540094</v>
      </c>
    </row>
    <row r="311" spans="1:2" x14ac:dyDescent="0.25">
      <c r="A311">
        <v>-0.59999999999999898</v>
      </c>
      <c r="B311">
        <v>0.99999999972105302</v>
      </c>
    </row>
    <row r="312" spans="1:2" x14ac:dyDescent="0.25">
      <c r="A312">
        <v>-0.499999999999999</v>
      </c>
      <c r="B312">
        <v>0.99999999983081</v>
      </c>
    </row>
    <row r="313" spans="1:2" x14ac:dyDescent="0.25">
      <c r="A313">
        <v>-0.39999999999999902</v>
      </c>
      <c r="B313">
        <v>0.99999999989738098</v>
      </c>
    </row>
    <row r="314" spans="1:2" x14ac:dyDescent="0.25">
      <c r="A314">
        <v>-0.29999999999999899</v>
      </c>
      <c r="B314">
        <v>0.99999999993775801</v>
      </c>
    </row>
    <row r="315" spans="1:2" x14ac:dyDescent="0.25">
      <c r="A315" s="4">
        <v>-0.19999999999999901</v>
      </c>
      <c r="B315">
        <v>0.99999999996224798</v>
      </c>
    </row>
    <row r="316" spans="1:2" x14ac:dyDescent="0.25">
      <c r="A316" s="4">
        <v>-9.9999999999999298E-2</v>
      </c>
      <c r="B316">
        <v>0.99999999997710198</v>
      </c>
    </row>
    <row r="317" spans="1:2" x14ac:dyDescent="0.25">
      <c r="A317" s="4">
        <v>6.3837823915946501E-16</v>
      </c>
      <c r="B317">
        <v>0.999999999986112</v>
      </c>
    </row>
    <row r="318" spans="1:2" x14ac:dyDescent="0.25">
      <c r="A318">
        <v>0.1</v>
      </c>
      <c r="B318">
        <v>0.99999999999157596</v>
      </c>
    </row>
    <row r="319" spans="1:2" x14ac:dyDescent="0.25">
      <c r="A319">
        <v>0.2</v>
      </c>
      <c r="B319">
        <v>0.99999999999489098</v>
      </c>
    </row>
    <row r="320" spans="1:2" x14ac:dyDescent="0.25">
      <c r="A320">
        <v>0.3</v>
      </c>
      <c r="B320">
        <v>0.99999999999690103</v>
      </c>
    </row>
    <row r="321" spans="1:2" x14ac:dyDescent="0.25">
      <c r="A321">
        <v>0.4</v>
      </c>
      <c r="B321">
        <v>0.99999999999811995</v>
      </c>
    </row>
    <row r="322" spans="1:2" x14ac:dyDescent="0.25">
      <c r="A322">
        <v>0.5</v>
      </c>
      <c r="B322">
        <v>0.99999999999886002</v>
      </c>
    </row>
    <row r="323" spans="1:2" x14ac:dyDescent="0.25">
      <c r="A323">
        <v>0.6</v>
      </c>
      <c r="B323">
        <v>0.999999999999308</v>
      </c>
    </row>
    <row r="324" spans="1:2" x14ac:dyDescent="0.25">
      <c r="A324">
        <v>0.7</v>
      </c>
      <c r="B324">
        <v>0.99999999999958</v>
      </c>
    </row>
    <row r="325" spans="1:2" x14ac:dyDescent="0.25">
      <c r="A325">
        <v>0.8</v>
      </c>
      <c r="B325">
        <v>0.99999999999974498</v>
      </c>
    </row>
    <row r="326" spans="1:2" x14ac:dyDescent="0.25">
      <c r="A326">
        <v>0.9</v>
      </c>
      <c r="B326">
        <v>0.99999999999984501</v>
      </c>
    </row>
    <row r="327" spans="1:2" x14ac:dyDescent="0.25">
      <c r="A327">
        <v>1</v>
      </c>
      <c r="B327">
        <v>0.99999999999990596</v>
      </c>
    </row>
    <row r="328" spans="1:2" x14ac:dyDescent="0.25">
      <c r="A328">
        <v>1.1000000000000001</v>
      </c>
      <c r="B328">
        <v>0.99999999999994305</v>
      </c>
    </row>
    <row r="329" spans="1:2" x14ac:dyDescent="0.25">
      <c r="A329">
        <v>1.2</v>
      </c>
      <c r="B329">
        <v>0.99999999999996503</v>
      </c>
    </row>
    <row r="330" spans="1:2" x14ac:dyDescent="0.25">
      <c r="A330">
        <v>1.3</v>
      </c>
      <c r="B330">
        <v>0.99999999999997902</v>
      </c>
    </row>
    <row r="331" spans="1:2" x14ac:dyDescent="0.25">
      <c r="A331">
        <v>1.4</v>
      </c>
      <c r="B331">
        <v>0.99999999999998701</v>
      </c>
    </row>
    <row r="332" spans="1:2" x14ac:dyDescent="0.25">
      <c r="A332">
        <v>1.5</v>
      </c>
      <c r="B332">
        <v>0.99999999999999201</v>
      </c>
    </row>
    <row r="333" spans="1:2" x14ac:dyDescent="0.25">
      <c r="A333">
        <v>1.6</v>
      </c>
      <c r="B333">
        <v>0.999999999999995</v>
      </c>
    </row>
    <row r="334" spans="1:2" x14ac:dyDescent="0.25">
      <c r="A334">
        <v>1.7</v>
      </c>
      <c r="B334">
        <v>0.999999999999997</v>
      </c>
    </row>
    <row r="335" spans="1:2" x14ac:dyDescent="0.25">
      <c r="A335">
        <v>1.8</v>
      </c>
      <c r="B335">
        <v>0.999999999999998</v>
      </c>
    </row>
    <row r="336" spans="1:2" x14ac:dyDescent="0.25">
      <c r="A336">
        <v>1.9</v>
      </c>
      <c r="B336">
        <v>0.999999999999998</v>
      </c>
    </row>
    <row r="337" spans="1:3" x14ac:dyDescent="0.25">
      <c r="A337">
        <v>2</v>
      </c>
      <c r="B337">
        <v>0.999999999999999</v>
      </c>
    </row>
    <row r="338" spans="1:3" x14ac:dyDescent="0.25">
      <c r="A338" t="s">
        <v>13</v>
      </c>
    </row>
    <row r="339" spans="1:3" x14ac:dyDescent="0.25">
      <c r="A339">
        <v>-2</v>
      </c>
      <c r="B339" s="4">
        <v>1.38879438647711E-11</v>
      </c>
    </row>
    <row r="340" spans="1:3" x14ac:dyDescent="0.25">
      <c r="A340">
        <v>-1.9</v>
      </c>
      <c r="B340" s="4">
        <v>1.6918979223288701E-10</v>
      </c>
    </row>
    <row r="341" spans="1:3" x14ac:dyDescent="0.25">
      <c r="A341">
        <v>-1.7999999999999901</v>
      </c>
      <c r="B341" s="4">
        <v>2.0611536181902099E-9</v>
      </c>
    </row>
    <row r="342" spans="1:3" x14ac:dyDescent="0.25">
      <c r="A342">
        <v>-1.69999999999999</v>
      </c>
      <c r="B342" s="4">
        <v>2.5109990926928299E-8</v>
      </c>
    </row>
    <row r="343" spans="1:3" x14ac:dyDescent="0.25">
      <c r="A343">
        <v>-1.5999999999999901</v>
      </c>
      <c r="B343" s="4">
        <v>3.0590222692562599E-7</v>
      </c>
    </row>
    <row r="344" spans="1:3" x14ac:dyDescent="0.25">
      <c r="A344">
        <v>-1.49999999999999</v>
      </c>
      <c r="B344" s="4">
        <v>3.7266392841866101E-6</v>
      </c>
    </row>
    <row r="345" spans="1:3" x14ac:dyDescent="0.25">
      <c r="A345">
        <v>-1.3999999999999899</v>
      </c>
      <c r="B345" s="4">
        <v>4.5397868702434998E-5</v>
      </c>
    </row>
    <row r="346" spans="1:3" x14ac:dyDescent="0.25">
      <c r="A346">
        <v>-1.2999999999999901</v>
      </c>
      <c r="B346" s="4">
        <v>5.5277863692360703E-4</v>
      </c>
    </row>
    <row r="347" spans="1:3" x14ac:dyDescent="0.25">
      <c r="A347">
        <v>-1.19999999999999</v>
      </c>
      <c r="B347" s="4">
        <v>6.6928509242849699E-3</v>
      </c>
      <c r="C347" s="4"/>
    </row>
    <row r="348" spans="1:3" x14ac:dyDescent="0.25">
      <c r="A348">
        <v>-1.0999999999999901</v>
      </c>
      <c r="B348" s="4">
        <v>7.5858180021245003E-2</v>
      </c>
      <c r="C348" s="4"/>
    </row>
    <row r="349" spans="1:3" x14ac:dyDescent="0.25">
      <c r="A349">
        <v>-0.999999999999999</v>
      </c>
      <c r="B349" s="4">
        <v>0.500000000000004</v>
      </c>
    </row>
    <row r="350" spans="1:3" x14ac:dyDescent="0.25">
      <c r="A350">
        <v>-0.89999999999999902</v>
      </c>
      <c r="B350" s="4">
        <v>0.924141819978757</v>
      </c>
    </row>
    <row r="351" spans="1:3" x14ac:dyDescent="0.25">
      <c r="A351">
        <v>-0.79999999999999905</v>
      </c>
      <c r="B351" s="4">
        <v>0.99330714907571505</v>
      </c>
    </row>
    <row r="352" spans="1:3" x14ac:dyDescent="0.25">
      <c r="A352">
        <v>-0.69999999999999896</v>
      </c>
      <c r="B352" s="4">
        <v>0.99944722136307595</v>
      </c>
    </row>
    <row r="353" spans="1:2" x14ac:dyDescent="0.25">
      <c r="A353">
        <v>-0.59999999999999898</v>
      </c>
      <c r="B353" s="4">
        <v>0.99995460213129705</v>
      </c>
    </row>
    <row r="354" spans="1:2" x14ac:dyDescent="0.25">
      <c r="A354">
        <v>-0.499999999999999</v>
      </c>
      <c r="B354" s="4">
        <v>0.99999627336071495</v>
      </c>
    </row>
    <row r="355" spans="1:2" x14ac:dyDescent="0.25">
      <c r="A355">
        <v>-0.39999999999999902</v>
      </c>
      <c r="B355" s="4">
        <v>0.99999969409777301</v>
      </c>
    </row>
    <row r="356" spans="1:2" x14ac:dyDescent="0.25">
      <c r="A356">
        <v>-0.29999999999999899</v>
      </c>
      <c r="B356" s="4">
        <v>0.99999997489000902</v>
      </c>
    </row>
    <row r="357" spans="1:2" x14ac:dyDescent="0.25">
      <c r="A357" s="4">
        <v>-0.19999999999999901</v>
      </c>
      <c r="B357" s="4">
        <v>0.99999999793884597</v>
      </c>
    </row>
    <row r="358" spans="1:2" x14ac:dyDescent="0.25">
      <c r="A358" s="4">
        <v>-9.9999999999999298E-2</v>
      </c>
      <c r="B358" s="4">
        <v>0.99999999983081</v>
      </c>
    </row>
    <row r="359" spans="1:2" x14ac:dyDescent="0.25">
      <c r="A359" s="4">
        <v>6.3837823915946501E-16</v>
      </c>
      <c r="B359">
        <v>0.999999999986112</v>
      </c>
    </row>
    <row r="360" spans="1:2" x14ac:dyDescent="0.25">
      <c r="A360">
        <v>0.1</v>
      </c>
      <c r="B360">
        <v>0.99999999999886002</v>
      </c>
    </row>
    <row r="361" spans="1:2" x14ac:dyDescent="0.25">
      <c r="A361">
        <v>0.2</v>
      </c>
      <c r="B361">
        <v>0.99999999999990596</v>
      </c>
    </row>
    <row r="362" spans="1:2" x14ac:dyDescent="0.25">
      <c r="A362">
        <v>0.3</v>
      </c>
      <c r="B362">
        <v>0.99999999999999201</v>
      </c>
    </row>
    <row r="363" spans="1:2" x14ac:dyDescent="0.25">
      <c r="A363">
        <v>0.4</v>
      </c>
      <c r="B363">
        <v>0.999999999999999</v>
      </c>
    </row>
    <row r="364" spans="1:2" x14ac:dyDescent="0.25">
      <c r="A364">
        <v>0.5</v>
      </c>
      <c r="B364">
        <v>1</v>
      </c>
    </row>
    <row r="365" spans="1:2" x14ac:dyDescent="0.25">
      <c r="A365">
        <v>0.6</v>
      </c>
      <c r="B365">
        <v>1</v>
      </c>
    </row>
    <row r="366" spans="1:2" x14ac:dyDescent="0.25">
      <c r="A366">
        <v>0.7</v>
      </c>
      <c r="B366">
        <v>1</v>
      </c>
    </row>
    <row r="367" spans="1:2" x14ac:dyDescent="0.25">
      <c r="A367">
        <v>0.8</v>
      </c>
      <c r="B367">
        <v>1</v>
      </c>
    </row>
    <row r="368" spans="1:2" x14ac:dyDescent="0.25">
      <c r="A368">
        <v>0.9</v>
      </c>
      <c r="B368">
        <v>1</v>
      </c>
    </row>
    <row r="369" spans="1:2" x14ac:dyDescent="0.25">
      <c r="A369">
        <v>1</v>
      </c>
      <c r="B369">
        <v>1</v>
      </c>
    </row>
    <row r="370" spans="1:2" x14ac:dyDescent="0.25">
      <c r="A370">
        <v>1.1000000000000001</v>
      </c>
      <c r="B370">
        <v>1</v>
      </c>
    </row>
    <row r="371" spans="1:2" x14ac:dyDescent="0.25">
      <c r="A371">
        <v>1.2</v>
      </c>
      <c r="B371">
        <v>1</v>
      </c>
    </row>
    <row r="372" spans="1:2" x14ac:dyDescent="0.25">
      <c r="A372">
        <v>1.3</v>
      </c>
      <c r="B372">
        <v>1</v>
      </c>
    </row>
    <row r="373" spans="1:2" x14ac:dyDescent="0.25">
      <c r="A373">
        <v>1.4</v>
      </c>
      <c r="B373">
        <v>1</v>
      </c>
    </row>
    <row r="374" spans="1:2" x14ac:dyDescent="0.25">
      <c r="A374">
        <v>1.5</v>
      </c>
      <c r="B374">
        <v>1</v>
      </c>
    </row>
    <row r="375" spans="1:2" x14ac:dyDescent="0.25">
      <c r="A375">
        <v>1.6</v>
      </c>
      <c r="B375">
        <v>1</v>
      </c>
    </row>
    <row r="376" spans="1:2" x14ac:dyDescent="0.25">
      <c r="A376">
        <v>1.7</v>
      </c>
      <c r="B376">
        <v>1</v>
      </c>
    </row>
    <row r="377" spans="1:2" x14ac:dyDescent="0.25">
      <c r="A377">
        <v>1.8</v>
      </c>
      <c r="B377">
        <v>1</v>
      </c>
    </row>
    <row r="378" spans="1:2" x14ac:dyDescent="0.25">
      <c r="A378">
        <v>1.9</v>
      </c>
      <c r="B378">
        <v>1</v>
      </c>
    </row>
    <row r="379" spans="1:2" x14ac:dyDescent="0.25">
      <c r="A379">
        <v>2</v>
      </c>
      <c r="B379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15"/>
  <sheetViews>
    <sheetView workbookViewId="0">
      <selection activeCell="E1" sqref="E1"/>
    </sheetView>
  </sheetViews>
  <sheetFormatPr defaultRowHeight="15" x14ac:dyDescent="0.25"/>
  <cols>
    <col min="1" max="2" width="12.7109375" customWidth="1"/>
    <col min="3" max="3" width="12.7109375" bestFit="1" customWidth="1"/>
    <col min="4" max="4" width="12.7109375" customWidth="1"/>
    <col min="5" max="6" width="12" bestFit="1" customWidth="1"/>
    <col min="7" max="7" width="47.7109375" bestFit="1" customWidth="1"/>
    <col min="8" max="9" width="12" bestFit="1" customWidth="1"/>
    <col min="10" max="10" width="47" bestFit="1" customWidth="1"/>
    <col min="11" max="12" width="12" bestFit="1" customWidth="1"/>
    <col min="13" max="13" width="47" bestFit="1" customWidth="1"/>
    <col min="14" max="15" width="12" bestFit="1" customWidth="1"/>
    <col min="16" max="16" width="48.7109375" bestFit="1" customWidth="1"/>
    <col min="17" max="17" width="12.7109375" bestFit="1" customWidth="1"/>
    <col min="18" max="18" width="12" bestFit="1" customWidth="1"/>
    <col min="19" max="19" width="45.85546875" bestFit="1" customWidth="1"/>
    <col min="20" max="20" width="11" bestFit="1" customWidth="1"/>
    <col min="21" max="21" width="12" bestFit="1" customWidth="1"/>
    <col min="22" max="22" width="47.7109375" bestFit="1" customWidth="1"/>
    <col min="23" max="23" width="10" bestFit="1" customWidth="1"/>
    <col min="24" max="24" width="12" bestFit="1" customWidth="1"/>
    <col min="25" max="25" width="48.7109375" bestFit="1" customWidth="1"/>
    <col min="26" max="27" width="12" bestFit="1" customWidth="1"/>
    <col min="28" max="28" width="44.85546875" bestFit="1" customWidth="1"/>
    <col min="29" max="30" width="12" bestFit="1" customWidth="1"/>
    <col min="31" max="31" width="48.7109375" bestFit="1" customWidth="1"/>
    <col min="32" max="32" width="10.7109375" bestFit="1" customWidth="1"/>
    <col min="33" max="33" width="12" bestFit="1" customWidth="1"/>
    <col min="34" max="34" width="45.85546875" bestFit="1" customWidth="1"/>
    <col min="35" max="36" width="12" bestFit="1" customWidth="1"/>
    <col min="37" max="37" width="46.7109375" bestFit="1" customWidth="1"/>
    <col min="38" max="38" width="11" bestFit="1" customWidth="1"/>
    <col min="39" max="39" width="12" bestFit="1" customWidth="1"/>
    <col min="40" max="40" width="48.7109375" bestFit="1" customWidth="1"/>
    <col min="41" max="42" width="12" bestFit="1" customWidth="1"/>
    <col min="43" max="43" width="45.85546875" bestFit="1" customWidth="1"/>
    <col min="44" max="45" width="12" bestFit="1" customWidth="1"/>
    <col min="46" max="46" width="46.7109375" bestFit="1" customWidth="1"/>
    <col min="47" max="47" width="12.7109375" bestFit="1" customWidth="1"/>
    <col min="48" max="48" width="12" bestFit="1" customWidth="1"/>
    <col min="49" max="49" width="45.85546875" bestFit="1" customWidth="1"/>
    <col min="50" max="51" width="12" bestFit="1" customWidth="1"/>
    <col min="52" max="52" width="47.7109375" bestFit="1" customWidth="1"/>
    <col min="53" max="53" width="11" bestFit="1" customWidth="1"/>
    <col min="54" max="54" width="12" bestFit="1" customWidth="1"/>
    <col min="55" max="55" width="47.7109375" bestFit="1" customWidth="1"/>
    <col min="56" max="57" width="12" bestFit="1" customWidth="1"/>
    <col min="58" max="58" width="45.85546875" bestFit="1" customWidth="1"/>
    <col min="59" max="60" width="12" bestFit="1" customWidth="1"/>
    <col min="61" max="61" width="47.7109375" bestFit="1" customWidth="1"/>
    <col min="62" max="62" width="12.7109375" bestFit="1" customWidth="1"/>
    <col min="63" max="63" width="12" bestFit="1" customWidth="1"/>
    <col min="64" max="64" width="45.85546875" bestFit="1" customWidth="1"/>
    <col min="65" max="65" width="12" bestFit="1" customWidth="1"/>
    <col min="66" max="66" width="11" bestFit="1" customWidth="1"/>
    <col min="67" max="67" width="46.7109375" bestFit="1" customWidth="1"/>
    <col min="68" max="69" width="12" bestFit="1" customWidth="1"/>
    <col min="70" max="70" width="48.7109375" bestFit="1" customWidth="1"/>
    <col min="71" max="72" width="12" bestFit="1" customWidth="1"/>
    <col min="73" max="73" width="45.85546875" bestFit="1" customWidth="1"/>
    <col min="74" max="75" width="12" bestFit="1" customWidth="1"/>
    <col min="76" max="76" width="47.7109375" bestFit="1" customWidth="1"/>
    <col min="77" max="77" width="12.7109375" bestFit="1" customWidth="1"/>
    <col min="78" max="78" width="12" bestFit="1" customWidth="1"/>
    <col min="79" max="79" width="45.85546875" bestFit="1" customWidth="1"/>
    <col min="80" max="81" width="12" bestFit="1" customWidth="1"/>
    <col min="82" max="82" width="45.5703125" bestFit="1" customWidth="1"/>
    <col min="83" max="84" width="12" bestFit="1" customWidth="1"/>
    <col min="85" max="85" width="48.7109375" bestFit="1" customWidth="1"/>
    <col min="86" max="87" width="12" bestFit="1" customWidth="1"/>
    <col min="88" max="88" width="45.85546875" bestFit="1" customWidth="1"/>
    <col min="89" max="89" width="12" bestFit="1" customWidth="1"/>
    <col min="90" max="90" width="10" bestFit="1" customWidth="1"/>
    <col min="91" max="91" width="45.5703125" bestFit="1" customWidth="1"/>
    <col min="92" max="92" width="12.7109375" bestFit="1" customWidth="1"/>
    <col min="93" max="93" width="12" bestFit="1" customWidth="1"/>
    <col min="94" max="94" width="44.85546875" bestFit="1" customWidth="1"/>
    <col min="95" max="96" width="12" bestFit="1" customWidth="1"/>
    <col min="97" max="97" width="47.7109375" bestFit="1" customWidth="1"/>
    <col min="98" max="98" width="11" bestFit="1" customWidth="1"/>
    <col min="99" max="99" width="12" bestFit="1" customWidth="1"/>
    <col min="100" max="100" width="48.7109375" bestFit="1" customWidth="1"/>
    <col min="101" max="102" width="12" bestFit="1" customWidth="1"/>
    <col min="103" max="103" width="47" bestFit="1" customWidth="1"/>
    <col min="104" max="105" width="12" bestFit="1" customWidth="1"/>
    <col min="106" max="106" width="47.7109375" bestFit="1" customWidth="1"/>
    <col min="107" max="107" width="12.7109375" bestFit="1" customWidth="1"/>
    <col min="108" max="108" width="12" bestFit="1" customWidth="1"/>
    <col min="109" max="109" width="45.85546875" bestFit="1" customWidth="1"/>
    <col min="110" max="110" width="12" bestFit="1" customWidth="1"/>
    <col min="111" max="111" width="11" bestFit="1" customWidth="1"/>
    <col min="112" max="112" width="47.7109375" bestFit="1" customWidth="1"/>
    <col min="113" max="113" width="11" bestFit="1" customWidth="1"/>
    <col min="114" max="114" width="12" bestFit="1" customWidth="1"/>
    <col min="115" max="115" width="48.7109375" bestFit="1" customWidth="1"/>
    <col min="116" max="117" width="12" bestFit="1" customWidth="1"/>
    <col min="118" max="118" width="45.85546875" bestFit="1" customWidth="1"/>
    <col min="119" max="120" width="12" bestFit="1" customWidth="1"/>
    <col min="121" max="121" width="48.7109375" bestFit="1" customWidth="1"/>
    <col min="122" max="122" width="12.7109375" bestFit="1" customWidth="1"/>
    <col min="123" max="123" width="12" bestFit="1" customWidth="1"/>
    <col min="124" max="124" width="43.85546875" bestFit="1" customWidth="1"/>
    <col min="125" max="126" width="12" bestFit="1" customWidth="1"/>
    <col min="127" max="127" width="47.7109375" bestFit="1" customWidth="1"/>
    <col min="128" max="129" width="12" bestFit="1" customWidth="1"/>
    <col min="130" max="130" width="48.7109375" bestFit="1" customWidth="1"/>
    <col min="131" max="132" width="12" bestFit="1" customWidth="1"/>
    <col min="133" max="133" width="44.85546875" bestFit="1" customWidth="1"/>
    <col min="134" max="135" width="12" bestFit="1" customWidth="1"/>
    <col min="136" max="136" width="47.7109375" bestFit="1" customWidth="1"/>
    <col min="137" max="137" width="12.7109375" bestFit="1" customWidth="1"/>
    <col min="138" max="138" width="12" bestFit="1" customWidth="1"/>
    <col min="139" max="139" width="45.85546875" bestFit="1" customWidth="1"/>
    <col min="140" max="141" width="12" bestFit="1" customWidth="1"/>
    <col min="142" max="142" width="47.7109375" bestFit="1" customWidth="1"/>
    <col min="143" max="143" width="11" bestFit="1" customWidth="1"/>
    <col min="144" max="144" width="12" bestFit="1" customWidth="1"/>
    <col min="145" max="145" width="47.7109375" bestFit="1" customWidth="1"/>
    <col min="146" max="147" width="12" bestFit="1" customWidth="1"/>
    <col min="148" max="148" width="45.85546875" bestFit="1" customWidth="1"/>
    <col min="149" max="149" width="11" bestFit="1" customWidth="1"/>
    <col min="150" max="150" width="12" bestFit="1" customWidth="1"/>
    <col min="151" max="151" width="47.7109375" bestFit="1" customWidth="1"/>
    <col min="152" max="152" width="12.7109375" bestFit="1" customWidth="1"/>
    <col min="153" max="153" width="12" bestFit="1" customWidth="1"/>
    <col min="154" max="154" width="45.85546875" bestFit="1" customWidth="1"/>
    <col min="155" max="156" width="12" bestFit="1" customWidth="1"/>
    <col min="157" max="157" width="46.7109375" bestFit="1" customWidth="1"/>
    <col min="158" max="159" width="12" bestFit="1" customWidth="1"/>
    <col min="160" max="160" width="45.5703125" bestFit="1" customWidth="1"/>
    <col min="161" max="162" width="12" bestFit="1" customWidth="1"/>
    <col min="163" max="163" width="45.85546875" bestFit="1" customWidth="1"/>
    <col min="164" max="165" width="12" bestFit="1" customWidth="1"/>
    <col min="166" max="166" width="47.7109375" bestFit="1" customWidth="1"/>
    <col min="167" max="167" width="12.7109375" bestFit="1" customWidth="1"/>
    <col min="168" max="168" width="12" bestFit="1" customWidth="1"/>
    <col min="169" max="169" width="45.85546875" bestFit="1" customWidth="1"/>
    <col min="170" max="171" width="12" bestFit="1" customWidth="1"/>
    <col min="172" max="172" width="46.7109375" bestFit="1" customWidth="1"/>
    <col min="173" max="174" width="12" bestFit="1" customWidth="1"/>
    <col min="175" max="175" width="47.7109375" bestFit="1" customWidth="1"/>
    <col min="176" max="177" width="12" bestFit="1" customWidth="1"/>
    <col min="178" max="178" width="47" bestFit="1" customWidth="1"/>
    <col min="179" max="179" width="11" bestFit="1" customWidth="1"/>
    <col min="180" max="180" width="12" bestFit="1" customWidth="1"/>
    <col min="181" max="181" width="47.7109375" bestFit="1" customWidth="1"/>
    <col min="182" max="182" width="12.7109375" bestFit="1" customWidth="1"/>
    <col min="183" max="183" width="11" bestFit="1" customWidth="1"/>
    <col min="184" max="184" width="45.85546875" bestFit="1" customWidth="1"/>
    <col min="185" max="186" width="11" bestFit="1" customWidth="1"/>
    <col min="187" max="187" width="46.7109375" bestFit="1" customWidth="1"/>
    <col min="188" max="189" width="12" bestFit="1" customWidth="1"/>
    <col min="190" max="190" width="48.7109375" bestFit="1" customWidth="1"/>
    <col min="191" max="192" width="12" bestFit="1" customWidth="1"/>
    <col min="193" max="193" width="45.85546875" bestFit="1" customWidth="1"/>
    <col min="194" max="194" width="11" bestFit="1" customWidth="1"/>
    <col min="195" max="195" width="12" bestFit="1" customWidth="1"/>
    <col min="196" max="196" width="47.7109375" bestFit="1" customWidth="1"/>
    <col min="197" max="197" width="11.7109375" bestFit="1" customWidth="1"/>
    <col min="198" max="198" width="12" bestFit="1" customWidth="1"/>
    <col min="199" max="199" width="45.85546875" bestFit="1" customWidth="1"/>
    <col min="200" max="201" width="11" bestFit="1" customWidth="1"/>
    <col min="202" max="202" width="47.7109375" bestFit="1" customWidth="1"/>
    <col min="203" max="203" width="11" bestFit="1" customWidth="1"/>
    <col min="204" max="204" width="12" bestFit="1" customWidth="1"/>
    <col min="205" max="205" width="48.7109375" bestFit="1" customWidth="1"/>
    <col min="206" max="207" width="12" bestFit="1" customWidth="1"/>
    <col min="208" max="208" width="45.85546875" bestFit="1" customWidth="1"/>
    <col min="209" max="210" width="12" bestFit="1" customWidth="1"/>
    <col min="211" max="211" width="47.7109375" bestFit="1" customWidth="1"/>
    <col min="212" max="212" width="12.7109375" bestFit="1" customWidth="1"/>
    <col min="213" max="213" width="12" bestFit="1" customWidth="1"/>
    <col min="214" max="214" width="45.85546875" bestFit="1" customWidth="1"/>
    <col min="215" max="216" width="12" bestFit="1" customWidth="1"/>
    <col min="217" max="217" width="47.7109375" bestFit="1" customWidth="1"/>
    <col min="218" max="218" width="12" bestFit="1" customWidth="1"/>
    <col min="219" max="219" width="11" bestFit="1" customWidth="1"/>
    <col min="220" max="220" width="48.7109375" bestFit="1" customWidth="1"/>
    <col min="221" max="222" width="12" bestFit="1" customWidth="1"/>
    <col min="223" max="223" width="47" bestFit="1" customWidth="1"/>
    <col min="224" max="225" width="12" bestFit="1" customWidth="1"/>
    <col min="226" max="226" width="47.7109375" bestFit="1" customWidth="1"/>
    <col min="227" max="227" width="12.7109375" bestFit="1" customWidth="1"/>
    <col min="228" max="228" width="12" bestFit="1" customWidth="1"/>
    <col min="229" max="229" width="44.85546875" bestFit="1" customWidth="1"/>
    <col min="230" max="231" width="12" bestFit="1" customWidth="1"/>
    <col min="232" max="232" width="45.5703125" bestFit="1" customWidth="1"/>
    <col min="233" max="234" width="12" bestFit="1" customWidth="1"/>
    <col min="235" max="235" width="46.7109375" bestFit="1" customWidth="1"/>
    <col min="236" max="237" width="12" bestFit="1" customWidth="1"/>
    <col min="238" max="238" width="45.85546875" bestFit="1" customWidth="1"/>
    <col min="239" max="240" width="12" bestFit="1" customWidth="1"/>
    <col min="241" max="241" width="47.7109375" bestFit="1" customWidth="1"/>
    <col min="242" max="242" width="12.7109375" bestFit="1" customWidth="1"/>
    <col min="243" max="243" width="12" bestFit="1" customWidth="1"/>
    <col min="244" max="244" width="44.85546875" bestFit="1" customWidth="1"/>
    <col min="245" max="245" width="11" bestFit="1" customWidth="1"/>
    <col min="246" max="246" width="12" bestFit="1" customWidth="1"/>
    <col min="247" max="247" width="46.7109375" bestFit="1" customWidth="1"/>
    <col min="248" max="249" width="12" bestFit="1" customWidth="1"/>
    <col min="250" max="250" width="48.7109375" bestFit="1" customWidth="1"/>
    <col min="251" max="252" width="12" bestFit="1" customWidth="1"/>
    <col min="253" max="253" width="44.85546875" bestFit="1" customWidth="1"/>
    <col min="254" max="255" width="12" bestFit="1" customWidth="1"/>
    <col min="256" max="256" width="47.7109375" bestFit="1" customWidth="1"/>
    <col min="257" max="257" width="12.7109375" bestFit="1" customWidth="1"/>
    <col min="258" max="258" width="12" bestFit="1" customWidth="1"/>
    <col min="259" max="259" width="43.85546875" bestFit="1" customWidth="1"/>
    <col min="260" max="261" width="12" bestFit="1" customWidth="1"/>
    <col min="262" max="262" width="46.7109375" bestFit="1" customWidth="1"/>
    <col min="263" max="264" width="12" bestFit="1" customWidth="1"/>
    <col min="265" max="265" width="47.7109375" bestFit="1" customWidth="1"/>
    <col min="266" max="267" width="12" bestFit="1" customWidth="1"/>
    <col min="268" max="268" width="45.85546875" bestFit="1" customWidth="1"/>
    <col min="269" max="270" width="12" bestFit="1" customWidth="1"/>
    <col min="271" max="271" width="47.7109375" bestFit="1" customWidth="1"/>
    <col min="272" max="272" width="12.7109375" bestFit="1" customWidth="1"/>
    <col min="273" max="273" width="12" bestFit="1" customWidth="1"/>
    <col min="274" max="274" width="45.85546875" bestFit="1" customWidth="1"/>
    <col min="275" max="276" width="12" bestFit="1" customWidth="1"/>
    <col min="277" max="277" width="48.7109375" bestFit="1" customWidth="1"/>
    <col min="278" max="278" width="12" bestFit="1" customWidth="1"/>
    <col min="279" max="279" width="11" bestFit="1" customWidth="1"/>
    <col min="280" max="280" width="46.7109375" bestFit="1" customWidth="1"/>
    <col min="281" max="282" width="12" bestFit="1" customWidth="1"/>
    <col min="283" max="283" width="48" bestFit="1" customWidth="1"/>
    <col min="284" max="285" width="12" bestFit="1" customWidth="1"/>
    <col min="286" max="286" width="48.7109375" bestFit="1" customWidth="1"/>
    <col min="287" max="287" width="12.7109375" bestFit="1" customWidth="1"/>
    <col min="288" max="288" width="12" bestFit="1" customWidth="1"/>
    <col min="289" max="289" width="44.85546875" bestFit="1" customWidth="1"/>
    <col min="290" max="290" width="12" bestFit="1" customWidth="1"/>
    <col min="291" max="291" width="11" bestFit="1" customWidth="1"/>
    <col min="292" max="292" width="46.7109375" bestFit="1" customWidth="1"/>
    <col min="293" max="294" width="12" bestFit="1" customWidth="1"/>
    <col min="295" max="295" width="47.7109375" bestFit="1" customWidth="1"/>
    <col min="296" max="297" width="12" bestFit="1" customWidth="1"/>
    <col min="298" max="298" width="45.85546875" bestFit="1" customWidth="1"/>
    <col min="299" max="300" width="12" bestFit="1" customWidth="1"/>
    <col min="301" max="301" width="47.7109375" bestFit="1" customWidth="1"/>
    <col min="302" max="302" width="12.7109375" bestFit="1" customWidth="1"/>
    <col min="303" max="303" width="12" bestFit="1" customWidth="1"/>
    <col min="304" max="304" width="44.85546875" bestFit="1" customWidth="1"/>
    <col min="305" max="306" width="12" bestFit="1" customWidth="1"/>
    <col min="307" max="307" width="44.5703125" bestFit="1" customWidth="1"/>
    <col min="308" max="309" width="12" bestFit="1" customWidth="1"/>
    <col min="310" max="310" width="47.7109375" bestFit="1" customWidth="1"/>
    <col min="311" max="312" width="12" bestFit="1" customWidth="1"/>
    <col min="313" max="313" width="47" bestFit="1" customWidth="1"/>
    <col min="314" max="315" width="12" bestFit="1" customWidth="1"/>
    <col min="316" max="316" width="47.7109375" bestFit="1" customWidth="1"/>
    <col min="317" max="317" width="12.7109375" bestFit="1" customWidth="1"/>
    <col min="318" max="318" width="11" bestFit="1" customWidth="1"/>
    <col min="319" max="319" width="45.85546875" bestFit="1" customWidth="1"/>
    <col min="320" max="321" width="12" bestFit="1" customWidth="1"/>
    <col min="322" max="322" width="46.7109375" bestFit="1" customWidth="1"/>
    <col min="323" max="324" width="12" bestFit="1" customWidth="1"/>
    <col min="325" max="325" width="47.7109375" bestFit="1" customWidth="1"/>
    <col min="326" max="327" width="12" bestFit="1" customWidth="1"/>
    <col min="328" max="328" width="45.85546875" bestFit="1" customWidth="1"/>
    <col min="329" max="330" width="12" bestFit="1" customWidth="1"/>
    <col min="331" max="331" width="47.7109375" bestFit="1" customWidth="1"/>
    <col min="332" max="332" width="12.7109375" bestFit="1" customWidth="1"/>
    <col min="333" max="333" width="12" bestFit="1" customWidth="1"/>
    <col min="334" max="334" width="45.85546875" bestFit="1" customWidth="1"/>
    <col min="335" max="335" width="11" bestFit="1" customWidth="1"/>
    <col min="336" max="336" width="12" bestFit="1" customWidth="1"/>
    <col min="337" max="337" width="47.7109375" bestFit="1" customWidth="1"/>
    <col min="338" max="339" width="12" bestFit="1" customWidth="1"/>
    <col min="340" max="340" width="48.7109375" bestFit="1" customWidth="1"/>
    <col min="341" max="342" width="12" bestFit="1" customWidth="1"/>
    <col min="343" max="343" width="45.85546875" bestFit="1" customWidth="1"/>
    <col min="344" max="345" width="12" bestFit="1" customWidth="1"/>
    <col min="346" max="346" width="47.7109375" bestFit="1" customWidth="1"/>
    <col min="347" max="347" width="12.7109375" bestFit="1" customWidth="1"/>
    <col min="348" max="348" width="11" bestFit="1" customWidth="1"/>
    <col min="349" max="349" width="45.85546875" bestFit="1" customWidth="1"/>
    <col min="350" max="351" width="12" bestFit="1" customWidth="1"/>
    <col min="352" max="352" width="47.7109375" bestFit="1" customWidth="1"/>
    <col min="353" max="354" width="12" bestFit="1" customWidth="1"/>
    <col min="355" max="355" width="48.7109375" bestFit="1" customWidth="1"/>
    <col min="356" max="357" width="12" bestFit="1" customWidth="1"/>
    <col min="358" max="358" width="44.85546875" bestFit="1" customWidth="1"/>
    <col min="359" max="360" width="12" bestFit="1" customWidth="1"/>
    <col min="361" max="361" width="47.7109375" bestFit="1" customWidth="1"/>
    <col min="362" max="362" width="12.7109375" bestFit="1" customWidth="1"/>
    <col min="363" max="363" width="11" bestFit="1" customWidth="1"/>
    <col min="364" max="364" width="45.85546875" bestFit="1" customWidth="1"/>
    <col min="365" max="366" width="12" bestFit="1" customWidth="1"/>
    <col min="367" max="367" width="46.7109375" bestFit="1" customWidth="1"/>
    <col min="368" max="369" width="12" bestFit="1" customWidth="1"/>
    <col min="370" max="370" width="48.7109375" bestFit="1" customWidth="1"/>
    <col min="371" max="372" width="12" bestFit="1" customWidth="1"/>
    <col min="373" max="373" width="47" bestFit="1" customWidth="1"/>
    <col min="374" max="374" width="12" bestFit="1" customWidth="1"/>
    <col min="375" max="375" width="11" bestFit="1" customWidth="1"/>
    <col min="376" max="376" width="48.7109375" bestFit="1" customWidth="1"/>
    <col min="377" max="377" width="12.7109375" bestFit="1" customWidth="1"/>
    <col min="378" max="378" width="12" bestFit="1" customWidth="1"/>
    <col min="379" max="379" width="45.85546875" bestFit="1" customWidth="1"/>
    <col min="380" max="381" width="12" bestFit="1" customWidth="1"/>
    <col min="382" max="382" width="47.7109375" bestFit="1" customWidth="1"/>
    <col min="383" max="384" width="12" bestFit="1" customWidth="1"/>
    <col min="385" max="385" width="47.7109375" bestFit="1" customWidth="1"/>
    <col min="386" max="387" width="12" bestFit="1" customWidth="1"/>
    <col min="388" max="388" width="47" bestFit="1" customWidth="1"/>
    <col min="389" max="390" width="12" bestFit="1" customWidth="1"/>
    <col min="391" max="391" width="47.7109375" bestFit="1" customWidth="1"/>
    <col min="392" max="392" width="12.7109375" bestFit="1" customWidth="1"/>
    <col min="393" max="393" width="12" bestFit="1" customWidth="1"/>
    <col min="394" max="394" width="47.7109375" bestFit="1" customWidth="1"/>
    <col min="395" max="396" width="12" bestFit="1" customWidth="1"/>
    <col min="397" max="397" width="48.7109375" bestFit="1" customWidth="1"/>
    <col min="398" max="399" width="12" bestFit="1" customWidth="1"/>
    <col min="400" max="400" width="47" bestFit="1" customWidth="1"/>
    <col min="401" max="402" width="12" bestFit="1" customWidth="1"/>
    <col min="403" max="403" width="46.7109375" bestFit="1" customWidth="1"/>
    <col min="404" max="404" width="12.7109375" bestFit="1" customWidth="1"/>
    <col min="405" max="405" width="12" bestFit="1" customWidth="1"/>
    <col min="406" max="406" width="46.7109375" bestFit="1" customWidth="1"/>
    <col min="407" max="408" width="12" bestFit="1" customWidth="1"/>
    <col min="409" max="409" width="47.42578125" bestFit="1" customWidth="1"/>
    <col min="410" max="411" width="12" bestFit="1" customWidth="1"/>
    <col min="412" max="412" width="45.85546875" bestFit="1" customWidth="1"/>
    <col min="413" max="413" width="12" bestFit="1" customWidth="1"/>
    <col min="414" max="414" width="10" bestFit="1" customWidth="1"/>
    <col min="415" max="415" width="47.7109375" bestFit="1" customWidth="1"/>
    <col min="416" max="416" width="12.7109375" bestFit="1" customWidth="1"/>
    <col min="417" max="417" width="12" bestFit="1" customWidth="1"/>
    <col min="418" max="418" width="47.7109375" bestFit="1" customWidth="1"/>
    <col min="419" max="420" width="12" bestFit="1" customWidth="1"/>
    <col min="421" max="421" width="48" bestFit="1" customWidth="1"/>
    <col min="422" max="423" width="12" bestFit="1" customWidth="1"/>
    <col min="424" max="424" width="47" bestFit="1" customWidth="1"/>
    <col min="425" max="425" width="12" bestFit="1" customWidth="1"/>
    <col min="426" max="426" width="11" bestFit="1" customWidth="1"/>
    <col min="427" max="427" width="47.7109375" bestFit="1" customWidth="1"/>
    <col min="428" max="428" width="12.7109375" bestFit="1" customWidth="1"/>
    <col min="429" max="429" width="12" bestFit="1" customWidth="1"/>
    <col min="430" max="430" width="46.7109375" bestFit="1" customWidth="1"/>
    <col min="431" max="432" width="12" bestFit="1" customWidth="1"/>
    <col min="433" max="433" width="48" bestFit="1" customWidth="1"/>
    <col min="434" max="435" width="12" bestFit="1" customWidth="1"/>
    <col min="436" max="436" width="45.85546875" bestFit="1" customWidth="1"/>
    <col min="437" max="438" width="12" bestFit="1" customWidth="1"/>
    <col min="439" max="439" width="47.7109375" bestFit="1" customWidth="1"/>
    <col min="440" max="440" width="12.7109375" bestFit="1" customWidth="1"/>
    <col min="441" max="441" width="12" bestFit="1" customWidth="1"/>
    <col min="442" max="442" width="46.7109375" bestFit="1" customWidth="1"/>
    <col min="443" max="444" width="12" bestFit="1" customWidth="1"/>
    <col min="445" max="445" width="48" bestFit="1" customWidth="1"/>
    <col min="446" max="447" width="12" bestFit="1" customWidth="1"/>
    <col min="448" max="448" width="47" bestFit="1" customWidth="1"/>
    <col min="449" max="450" width="12" bestFit="1" customWidth="1"/>
    <col min="451" max="451" width="47.7109375" bestFit="1" customWidth="1"/>
    <col min="452" max="452" width="12.7109375" bestFit="1" customWidth="1"/>
    <col min="453" max="453" width="12" bestFit="1" customWidth="1"/>
    <col min="454" max="454" width="45.5703125" bestFit="1" customWidth="1"/>
    <col min="455" max="455" width="11" bestFit="1" customWidth="1"/>
    <col min="456" max="456" width="12" bestFit="1" customWidth="1"/>
    <col min="457" max="457" width="48" bestFit="1" customWidth="1"/>
    <col min="458" max="459" width="12" bestFit="1" customWidth="1"/>
    <col min="460" max="460" width="44.85546875" bestFit="1" customWidth="1"/>
    <col min="461" max="462" width="12" bestFit="1" customWidth="1"/>
    <col min="463" max="463" width="47.7109375" bestFit="1" customWidth="1"/>
    <col min="464" max="464" width="12.7109375" bestFit="1" customWidth="1"/>
    <col min="465" max="465" width="12" bestFit="1" customWidth="1"/>
    <col min="466" max="466" width="47.7109375" bestFit="1" customWidth="1"/>
    <col min="467" max="467" width="12" bestFit="1" customWidth="1"/>
    <col min="468" max="468" width="11" bestFit="1" customWidth="1"/>
    <col min="469" max="469" width="48" bestFit="1" customWidth="1"/>
    <col min="470" max="471" width="12" bestFit="1" customWidth="1"/>
    <col min="472" max="472" width="47" bestFit="1" customWidth="1"/>
    <col min="473" max="474" width="12" bestFit="1" customWidth="1"/>
    <col min="475" max="475" width="48.7109375" bestFit="1" customWidth="1"/>
    <col min="476" max="476" width="12.7109375" bestFit="1" customWidth="1"/>
    <col min="477" max="477" width="12" bestFit="1" customWidth="1"/>
    <col min="478" max="478" width="47.7109375" bestFit="1" customWidth="1"/>
    <col min="479" max="480" width="12" bestFit="1" customWidth="1"/>
    <col min="481" max="481" width="47" bestFit="1" customWidth="1"/>
    <col min="482" max="483" width="12" bestFit="1" customWidth="1"/>
    <col min="484" max="484" width="45.85546875" bestFit="1" customWidth="1"/>
    <col min="485" max="486" width="12" bestFit="1" customWidth="1"/>
    <col min="487" max="487" width="47.7109375" bestFit="1" customWidth="1"/>
    <col min="488" max="488" width="12.7109375" bestFit="1" customWidth="1"/>
    <col min="489" max="489" width="12" bestFit="1" customWidth="1"/>
    <col min="490" max="490" width="46.7109375" bestFit="1" customWidth="1"/>
    <col min="491" max="492" width="12" bestFit="1" customWidth="1"/>
    <col min="493" max="493" width="47" bestFit="1" customWidth="1"/>
    <col min="494" max="495" width="12" bestFit="1" customWidth="1"/>
    <col min="496" max="496" width="47" bestFit="1" customWidth="1"/>
    <col min="497" max="498" width="12" bestFit="1" customWidth="1"/>
    <col min="499" max="499" width="47.7109375" bestFit="1" customWidth="1"/>
    <col min="500" max="500" width="12.7109375" bestFit="1" customWidth="1"/>
    <col min="501" max="501" width="12" bestFit="1" customWidth="1"/>
    <col min="502" max="502" width="46.7109375" bestFit="1" customWidth="1"/>
    <col min="503" max="504" width="11" bestFit="1" customWidth="1"/>
    <col min="505" max="505" width="47" bestFit="1" customWidth="1"/>
    <col min="506" max="507" width="12" bestFit="1" customWidth="1"/>
    <col min="508" max="508" width="47" bestFit="1" customWidth="1"/>
    <col min="509" max="510" width="12" bestFit="1" customWidth="1"/>
    <col min="511" max="511" width="47.7109375" bestFit="1" customWidth="1"/>
    <col min="512" max="512" width="12.7109375" bestFit="1" customWidth="1"/>
    <col min="513" max="513" width="11" bestFit="1" customWidth="1"/>
    <col min="514" max="514" width="45.5703125" bestFit="1" customWidth="1"/>
    <col min="515" max="516" width="12" bestFit="1" customWidth="1"/>
    <col min="517" max="517" width="47" bestFit="1" customWidth="1"/>
    <col min="518" max="519" width="12" bestFit="1" customWidth="1"/>
    <col min="520" max="520" width="45.85546875" bestFit="1" customWidth="1"/>
    <col min="521" max="521" width="12" bestFit="1" customWidth="1"/>
    <col min="522" max="522" width="11" bestFit="1" customWidth="1"/>
    <col min="523" max="523" width="47.7109375" bestFit="1" customWidth="1"/>
    <col min="524" max="524" width="12.7109375" bestFit="1" customWidth="1"/>
    <col min="525" max="525" width="11" bestFit="1" customWidth="1"/>
    <col min="526" max="526" width="46.7109375" bestFit="1" customWidth="1"/>
    <col min="527" max="527" width="10" bestFit="1" customWidth="1"/>
    <col min="528" max="528" width="12" bestFit="1" customWidth="1"/>
    <col min="529" max="529" width="48" bestFit="1" customWidth="1"/>
    <col min="530" max="531" width="12" bestFit="1" customWidth="1"/>
    <col min="532" max="532" width="47" bestFit="1" customWidth="1"/>
    <col min="533" max="533" width="9" bestFit="1" customWidth="1"/>
    <col min="534" max="534" width="12" bestFit="1" customWidth="1"/>
    <col min="535" max="535" width="47.7109375" bestFit="1" customWidth="1"/>
    <col min="536" max="536" width="12.7109375" bestFit="1" customWidth="1"/>
    <col min="537" max="537" width="12" bestFit="1" customWidth="1"/>
    <col min="538" max="538" width="47.7109375" bestFit="1" customWidth="1"/>
    <col min="539" max="539" width="12" bestFit="1" customWidth="1"/>
    <col min="540" max="540" width="11" bestFit="1" customWidth="1"/>
    <col min="541" max="541" width="47" bestFit="1" customWidth="1"/>
    <col min="542" max="543" width="12" bestFit="1" customWidth="1"/>
    <col min="544" max="544" width="47" bestFit="1" customWidth="1"/>
    <col min="545" max="546" width="12" bestFit="1" customWidth="1"/>
    <col min="547" max="547" width="47.7109375" bestFit="1" customWidth="1"/>
    <col min="548" max="548" width="12.7109375" bestFit="1" customWidth="1"/>
    <col min="549" max="549" width="11" bestFit="1" customWidth="1"/>
    <col min="550" max="550" width="46.7109375" bestFit="1" customWidth="1"/>
    <col min="551" max="552" width="12" bestFit="1" customWidth="1"/>
    <col min="553" max="553" width="44.85546875" bestFit="1" customWidth="1"/>
    <col min="554" max="555" width="12" bestFit="1" customWidth="1"/>
    <col min="556" max="556" width="47" bestFit="1" customWidth="1"/>
    <col min="557" max="557" width="12" bestFit="1" customWidth="1"/>
    <col min="558" max="558" width="11" bestFit="1" customWidth="1"/>
    <col min="559" max="559" width="47.7109375" bestFit="1" customWidth="1"/>
    <col min="560" max="560" width="12.7109375" bestFit="1" customWidth="1"/>
    <col min="561" max="561" width="12" bestFit="1" customWidth="1"/>
    <col min="562" max="562" width="45.5703125" bestFit="1" customWidth="1"/>
    <col min="563" max="564" width="12" bestFit="1" customWidth="1"/>
    <col min="565" max="565" width="45.85546875" bestFit="1" customWidth="1"/>
    <col min="566" max="567" width="12" bestFit="1" customWidth="1"/>
    <col min="568" max="568" width="47" bestFit="1" customWidth="1"/>
    <col min="569" max="570" width="12" bestFit="1" customWidth="1"/>
    <col min="571" max="571" width="47.7109375" bestFit="1" customWidth="1"/>
    <col min="572" max="572" width="12.7109375" bestFit="1" customWidth="1"/>
    <col min="573" max="573" width="12" bestFit="1" customWidth="1"/>
    <col min="574" max="574" width="46.7109375" bestFit="1" customWidth="1"/>
    <col min="575" max="576" width="12" bestFit="1" customWidth="1"/>
    <col min="577" max="577" width="47" bestFit="1" customWidth="1"/>
    <col min="578" max="579" width="12" bestFit="1" customWidth="1"/>
    <col min="580" max="580" width="45.85546875" bestFit="1" customWidth="1"/>
    <col min="581" max="582" width="12" bestFit="1" customWidth="1"/>
    <col min="583" max="583" width="47.7109375" bestFit="1" customWidth="1"/>
    <col min="584" max="584" width="12.7109375" bestFit="1" customWidth="1"/>
    <col min="585" max="585" width="12" bestFit="1" customWidth="1"/>
    <col min="586" max="586" width="47.7109375" bestFit="1" customWidth="1"/>
    <col min="587" max="588" width="12" bestFit="1" customWidth="1"/>
    <col min="589" max="589" width="47" bestFit="1" customWidth="1"/>
    <col min="590" max="591" width="12" bestFit="1" customWidth="1"/>
    <col min="592" max="592" width="45.85546875" bestFit="1" customWidth="1"/>
    <col min="593" max="594" width="12" bestFit="1" customWidth="1"/>
    <col min="595" max="595" width="46.7109375" bestFit="1" customWidth="1"/>
    <col min="596" max="596" width="11.7109375" bestFit="1" customWidth="1"/>
    <col min="597" max="597" width="12" bestFit="1" customWidth="1"/>
    <col min="598" max="598" width="45.5703125" bestFit="1" customWidth="1"/>
    <col min="599" max="600" width="12" bestFit="1" customWidth="1"/>
    <col min="601" max="601" width="48" bestFit="1" customWidth="1"/>
    <col min="602" max="603" width="12" bestFit="1" customWidth="1"/>
    <col min="604" max="604" width="48" bestFit="1" customWidth="1"/>
    <col min="605" max="606" width="12" bestFit="1" customWidth="1"/>
    <col min="607" max="607" width="47.7109375" bestFit="1" customWidth="1"/>
    <col min="608" max="608" width="12.7109375" bestFit="1" customWidth="1"/>
    <col min="609" max="609" width="12" bestFit="1" customWidth="1"/>
    <col min="610" max="610" width="46.7109375" bestFit="1" customWidth="1"/>
    <col min="611" max="611" width="12" bestFit="1" customWidth="1"/>
    <col min="612" max="612" width="10" bestFit="1" customWidth="1"/>
    <col min="613" max="613" width="47" bestFit="1" customWidth="1"/>
    <col min="614" max="615" width="12" bestFit="1" customWidth="1"/>
    <col min="616" max="616" width="45.85546875" bestFit="1" customWidth="1"/>
    <col min="617" max="618" width="12" bestFit="1" customWidth="1"/>
    <col min="619" max="619" width="47.7109375" bestFit="1" customWidth="1"/>
    <col min="620" max="620" width="12.7109375" bestFit="1" customWidth="1"/>
    <col min="621" max="621" width="12" bestFit="1" customWidth="1"/>
    <col min="622" max="622" width="46.7109375" bestFit="1" customWidth="1"/>
    <col min="623" max="624" width="12" bestFit="1" customWidth="1"/>
    <col min="625" max="625" width="47" bestFit="1" customWidth="1"/>
    <col min="626" max="627" width="12" bestFit="1" customWidth="1"/>
    <col min="628" max="628" width="47" bestFit="1" customWidth="1"/>
    <col min="629" max="630" width="12" bestFit="1" customWidth="1"/>
    <col min="631" max="631" width="47.7109375" bestFit="1" customWidth="1"/>
    <col min="632" max="632" width="12.7109375" bestFit="1" customWidth="1"/>
    <col min="633" max="633" width="12" bestFit="1" customWidth="1"/>
    <col min="634" max="634" width="47.7109375" bestFit="1" customWidth="1"/>
    <col min="635" max="635" width="12" bestFit="1" customWidth="1"/>
    <col min="636" max="636" width="11" bestFit="1" customWidth="1"/>
    <col min="637" max="637" width="47" bestFit="1" customWidth="1"/>
    <col min="638" max="639" width="12" bestFit="1" customWidth="1"/>
    <col min="640" max="640" width="47" bestFit="1" customWidth="1"/>
    <col min="641" max="642" width="12" bestFit="1" customWidth="1"/>
    <col min="643" max="643" width="47.7109375" bestFit="1" customWidth="1"/>
    <col min="644" max="644" width="12.7109375" bestFit="1" customWidth="1"/>
    <col min="645" max="645" width="12" bestFit="1" customWidth="1"/>
    <col min="646" max="646" width="46.7109375" bestFit="1" customWidth="1"/>
    <col min="647" max="647" width="11" bestFit="1" customWidth="1"/>
    <col min="648" max="648" width="12" bestFit="1" customWidth="1"/>
    <col min="649" max="649" width="47" bestFit="1" customWidth="1"/>
    <col min="650" max="650" width="11" bestFit="1" customWidth="1"/>
    <col min="651" max="651" width="12" bestFit="1" customWidth="1"/>
    <col min="652" max="652" width="45.85546875" bestFit="1" customWidth="1"/>
    <col min="653" max="654" width="12" bestFit="1" customWidth="1"/>
    <col min="655" max="655" width="47.42578125" bestFit="1" customWidth="1"/>
    <col min="656" max="657" width="12" bestFit="1" customWidth="1"/>
    <col min="658" max="658" width="44.85546875" bestFit="1" customWidth="1"/>
    <col min="659" max="660" width="12" bestFit="1" customWidth="1"/>
    <col min="661" max="661" width="47.42578125" bestFit="1" customWidth="1"/>
    <col min="662" max="663" width="12" bestFit="1" customWidth="1"/>
    <col min="664" max="664" width="47" bestFit="1" customWidth="1"/>
    <col min="665" max="666" width="12" bestFit="1" customWidth="1"/>
    <col min="667" max="667" width="48.42578125" bestFit="1" customWidth="1"/>
    <col min="668" max="668" width="11" bestFit="1" customWidth="1"/>
    <col min="669" max="669" width="12" bestFit="1" customWidth="1"/>
    <col min="670" max="670" width="47.7109375" bestFit="1" customWidth="1"/>
    <col min="671" max="672" width="12" bestFit="1" customWidth="1"/>
    <col min="673" max="673" width="46.7109375" bestFit="1" customWidth="1"/>
    <col min="674" max="675" width="12" bestFit="1" customWidth="1"/>
    <col min="676" max="676" width="47.7109375" bestFit="1" customWidth="1"/>
    <col min="677" max="678" width="12" bestFit="1" customWidth="1"/>
    <col min="679" max="679" width="48.7109375" bestFit="1" customWidth="1"/>
    <col min="680" max="681" width="12" bestFit="1" customWidth="1"/>
    <col min="682" max="682" width="46.7109375" bestFit="1" customWidth="1"/>
    <col min="683" max="684" width="12" bestFit="1" customWidth="1"/>
    <col min="685" max="685" width="46.7109375" bestFit="1" customWidth="1"/>
    <col min="686" max="686" width="12" bestFit="1" customWidth="1"/>
    <col min="687" max="687" width="11" bestFit="1" customWidth="1"/>
    <col min="688" max="688" width="47.7109375" bestFit="1" customWidth="1"/>
    <col min="689" max="690" width="12" bestFit="1" customWidth="1"/>
    <col min="691" max="691" width="48.7109375" bestFit="1" customWidth="1"/>
    <col min="692" max="693" width="12" bestFit="1" customWidth="1"/>
    <col min="694" max="694" width="47.7109375" bestFit="1" customWidth="1"/>
    <col min="695" max="696" width="12" bestFit="1" customWidth="1"/>
    <col min="697" max="697" width="46.7109375" bestFit="1" customWidth="1"/>
    <col min="698" max="699" width="12" bestFit="1" customWidth="1"/>
    <col min="700" max="700" width="47.7109375" bestFit="1" customWidth="1"/>
    <col min="701" max="702" width="12" bestFit="1" customWidth="1"/>
    <col min="703" max="703" width="49.42578125" bestFit="1" customWidth="1"/>
    <col min="704" max="705" width="12" bestFit="1" customWidth="1"/>
    <col min="706" max="706" width="50.5703125" bestFit="1" customWidth="1"/>
    <col min="707" max="708" width="12" bestFit="1" customWidth="1"/>
    <col min="709" max="709" width="49.42578125" bestFit="1" customWidth="1"/>
    <col min="710" max="711" width="12" bestFit="1" customWidth="1"/>
    <col min="712" max="712" width="48.42578125" bestFit="1" customWidth="1"/>
    <col min="713" max="714" width="12" bestFit="1" customWidth="1"/>
    <col min="715" max="715" width="48.42578125" bestFit="1" customWidth="1"/>
    <col min="716" max="717" width="12" bestFit="1" customWidth="1"/>
    <col min="718" max="718" width="48.42578125" bestFit="1" customWidth="1"/>
    <col min="719" max="720" width="12" bestFit="1" customWidth="1"/>
    <col min="721" max="721" width="50.5703125" bestFit="1" customWidth="1"/>
    <col min="722" max="723" width="12" bestFit="1" customWidth="1"/>
    <col min="724" max="724" width="49.42578125" bestFit="1" customWidth="1"/>
    <col min="725" max="726" width="12" bestFit="1" customWidth="1"/>
    <col min="727" max="727" width="12.7109375" bestFit="1" customWidth="1"/>
    <col min="728" max="728" width="12" bestFit="1" customWidth="1"/>
    <col min="729" max="729" width="12.7109375" bestFit="1" customWidth="1"/>
    <col min="730" max="730" width="12" bestFit="1" customWidth="1"/>
  </cols>
  <sheetData>
    <row r="1" spans="1:4" x14ac:dyDescent="0.25">
      <c r="A1">
        <v>6.6177847877151003E-2</v>
      </c>
      <c r="B1">
        <v>2.7703831025235799E-3</v>
      </c>
      <c r="C1" s="4">
        <v>3.6143907972988103E-2</v>
      </c>
      <c r="D1">
        <v>-0.107546476566716</v>
      </c>
    </row>
    <row r="2" spans="1:4" x14ac:dyDescent="0.25">
      <c r="A2">
        <v>-0.119220477420122</v>
      </c>
      <c r="B2">
        <v>4.0571938106309602E-2</v>
      </c>
      <c r="C2">
        <v>3.1081817201317499E-2</v>
      </c>
      <c r="D2">
        <v>-2.47171961530218E-2</v>
      </c>
    </row>
    <row r="3" spans="1:4" x14ac:dyDescent="0.25">
      <c r="A3">
        <v>-6.6964341204708601E-3</v>
      </c>
      <c r="B3">
        <v>4.2196823435186499E-2</v>
      </c>
      <c r="C3">
        <v>-8.6164609568195702E-2</v>
      </c>
      <c r="D3">
        <v>-0.24504891441294199</v>
      </c>
    </row>
    <row r="4" spans="1:4" x14ac:dyDescent="0.25">
      <c r="A4">
        <v>-0.18656936846651401</v>
      </c>
      <c r="B4">
        <v>4.2333315222482099E-2</v>
      </c>
      <c r="C4">
        <v>-0.17942771318626999</v>
      </c>
      <c r="D4">
        <v>-4.7413077492868098E-2</v>
      </c>
    </row>
    <row r="5" spans="1:4" x14ac:dyDescent="0.25">
      <c r="A5">
        <v>0.25168530599636701</v>
      </c>
      <c r="B5">
        <v>-0.15790880827864101</v>
      </c>
      <c r="C5">
        <v>2.6569663380256601E-2</v>
      </c>
      <c r="D5">
        <v>0.158432191675631</v>
      </c>
    </row>
    <row r="6" spans="1:4" x14ac:dyDescent="0.25">
      <c r="A6">
        <v>-2.2667261956182599E-2</v>
      </c>
      <c r="B6">
        <v>8.3608156760222693E-2</v>
      </c>
      <c r="C6">
        <v>5.1305085646475797E-2</v>
      </c>
      <c r="D6">
        <v>-0.14446436447639999</v>
      </c>
    </row>
    <row r="7" spans="1:4" x14ac:dyDescent="0.25">
      <c r="A7">
        <v>-9.3967965267863607E-2</v>
      </c>
      <c r="B7">
        <v>-9.1363007770711699E-2</v>
      </c>
      <c r="C7">
        <v>1.81340621086684E-2</v>
      </c>
      <c r="D7">
        <v>-5.4733597890175699E-2</v>
      </c>
    </row>
    <row r="8" spans="1:4" x14ac:dyDescent="0.25">
      <c r="A8">
        <v>0.107039018698548</v>
      </c>
      <c r="B8">
        <v>-0.15661335561119699</v>
      </c>
      <c r="C8">
        <v>6.7865245112634601E-2</v>
      </c>
      <c r="D8">
        <v>1.9183411794561699E-2</v>
      </c>
    </row>
    <row r="9" spans="1:4" x14ac:dyDescent="0.25">
      <c r="A9">
        <v>-0.295305520790341</v>
      </c>
      <c r="B9">
        <v>-5.64163557747763E-2</v>
      </c>
      <c r="C9">
        <v>0.20759653887841401</v>
      </c>
      <c r="D9">
        <v>9.6628501323416105E-2</v>
      </c>
    </row>
    <row r="10" spans="1:4" x14ac:dyDescent="0.25">
      <c r="A10">
        <v>2.3274907438640299E-2</v>
      </c>
      <c r="B10">
        <v>-9.9784124920281894E-2</v>
      </c>
      <c r="C10" s="4">
        <v>1.4510753821577401E-4</v>
      </c>
      <c r="D10">
        <v>0.21916357663772701</v>
      </c>
    </row>
    <row r="11" spans="1:4" x14ac:dyDescent="0.25">
      <c r="A11">
        <v>6.5211290884034295E-2</v>
      </c>
      <c r="B11">
        <v>1.8080740409795501E-3</v>
      </c>
      <c r="C11">
        <v>3.67641462512623E-2</v>
      </c>
      <c r="D11">
        <v>-0.107398785358916</v>
      </c>
    </row>
    <row r="12" spans="1:4" x14ac:dyDescent="0.25">
      <c r="A12">
        <v>-0.11950976401295101</v>
      </c>
      <c r="B12">
        <v>4.0650087004368E-2</v>
      </c>
      <c r="C12">
        <v>3.1082234132576599E-2</v>
      </c>
      <c r="D12">
        <v>-2.47601744782848E-2</v>
      </c>
    </row>
    <row r="13" spans="1:4" x14ac:dyDescent="0.25">
      <c r="A13">
        <v>-6.8261445079842902E-3</v>
      </c>
      <c r="B13">
        <v>4.2302021195560702E-2</v>
      </c>
      <c r="C13">
        <v>-8.6015547740467199E-2</v>
      </c>
      <c r="D13">
        <v>-0.24496246026625701</v>
      </c>
    </row>
    <row r="14" spans="1:4" x14ac:dyDescent="0.25">
      <c r="A14">
        <v>-0.186875776929919</v>
      </c>
      <c r="B14">
        <v>4.1581054881553198E-2</v>
      </c>
      <c r="C14">
        <v>-0.18008870038080799</v>
      </c>
      <c r="D14">
        <v>-4.71892608850914E-2</v>
      </c>
    </row>
    <row r="15" spans="1:4" x14ac:dyDescent="0.25">
      <c r="A15">
        <v>0.25134979593381002</v>
      </c>
      <c r="B15">
        <v>-0.157927844703068</v>
      </c>
      <c r="C15">
        <v>2.6873617505164898E-2</v>
      </c>
      <c r="D15">
        <v>0.15833649715701101</v>
      </c>
    </row>
    <row r="16" spans="1:4" x14ac:dyDescent="0.25">
      <c r="A16">
        <v>-2.2667055705226001E-2</v>
      </c>
      <c r="B16">
        <v>8.3607817876383106E-2</v>
      </c>
      <c r="C16">
        <v>5.1305653398241002E-2</v>
      </c>
      <c r="D16">
        <v>-0.14446302594003099</v>
      </c>
    </row>
    <row r="17" spans="1:4" x14ac:dyDescent="0.25">
      <c r="A17">
        <v>-9.3979362758829801E-2</v>
      </c>
      <c r="B17">
        <v>-9.1351592853460103E-2</v>
      </c>
      <c r="C17">
        <v>1.8138797158224401E-2</v>
      </c>
      <c r="D17">
        <v>-5.4739552708602403E-2</v>
      </c>
    </row>
    <row r="18" spans="1:4" x14ac:dyDescent="0.25">
      <c r="A18">
        <v>0.105336699017023</v>
      </c>
      <c r="B18">
        <v>-0.15826385488428199</v>
      </c>
      <c r="C18">
        <v>6.9133230167284607E-2</v>
      </c>
      <c r="D18">
        <v>1.9287995097813902E-2</v>
      </c>
    </row>
    <row r="19" spans="1:4" x14ac:dyDescent="0.25">
      <c r="A19">
        <v>-0.29530552080888001</v>
      </c>
      <c r="B19">
        <v>-5.6416355736214403E-2</v>
      </c>
      <c r="C19">
        <v>0.207596538893946</v>
      </c>
      <c r="D19">
        <v>9.6628501361249397E-2</v>
      </c>
    </row>
    <row r="20" spans="1:4" x14ac:dyDescent="0.25">
      <c r="A20">
        <v>2.3274906656255499E-2</v>
      </c>
      <c r="B20">
        <v>-9.9784121121672203E-2</v>
      </c>
      <c r="C20" s="4">
        <v>1.4510552557460299E-4</v>
      </c>
      <c r="D20">
        <v>0.219163573603221</v>
      </c>
    </row>
    <row r="21" spans="1:4" x14ac:dyDescent="0.25">
      <c r="A21">
        <v>6.4292758076739703E-2</v>
      </c>
      <c r="B21" s="4">
        <v>8.9483050511224196E-4</v>
      </c>
      <c r="C21">
        <v>3.7352202323357002E-2</v>
      </c>
      <c r="D21">
        <v>-0.107256159214559</v>
      </c>
    </row>
    <row r="22" spans="1:4" x14ac:dyDescent="0.25">
      <c r="A22">
        <v>-0.11963100885943199</v>
      </c>
      <c r="B22">
        <v>4.0682841995518998E-2</v>
      </c>
      <c r="C22">
        <v>3.1082408884134299E-2</v>
      </c>
      <c r="D22">
        <v>-2.4778188281673701E-2</v>
      </c>
    </row>
    <row r="23" spans="1:4" x14ac:dyDescent="0.25">
      <c r="A23">
        <v>-6.9502566564978701E-3</v>
      </c>
      <c r="B23">
        <v>4.2402677966469501E-2</v>
      </c>
      <c r="C23">
        <v>-8.5872915498379096E-2</v>
      </c>
      <c r="D23">
        <v>-0.244879733649152</v>
      </c>
    </row>
    <row r="24" spans="1:4" x14ac:dyDescent="0.25">
      <c r="A24">
        <v>-0.18722319983399299</v>
      </c>
      <c r="B24">
        <v>4.0727934014556003E-2</v>
      </c>
      <c r="C24">
        <v>-0.18083806358606699</v>
      </c>
      <c r="D24">
        <v>-4.6935447020929402E-2</v>
      </c>
    </row>
    <row r="25" spans="1:4" x14ac:dyDescent="0.25">
      <c r="A25">
        <v>0.25137500441890298</v>
      </c>
      <c r="B25">
        <v>-0.15792641454939099</v>
      </c>
      <c r="C25">
        <v>2.68507820922874E-2</v>
      </c>
      <c r="D25">
        <v>0.15834368666743301</v>
      </c>
    </row>
    <row r="26" spans="1:4" x14ac:dyDescent="0.25">
      <c r="A26">
        <v>-2.2666873554893201E-2</v>
      </c>
      <c r="B26">
        <v>8.3607518591434504E-2</v>
      </c>
      <c r="C26">
        <v>5.1306154807631198E-2</v>
      </c>
      <c r="D26">
        <v>-0.14446184381250199</v>
      </c>
    </row>
    <row r="27" spans="1:4" x14ac:dyDescent="0.25">
      <c r="A27">
        <v>-9.3991771056586307E-2</v>
      </c>
      <c r="B27">
        <v>-9.1338960468371005E-2</v>
      </c>
      <c r="C27">
        <v>1.8144932332416701E-2</v>
      </c>
      <c r="D27">
        <v>-5.4745083620623802E-2</v>
      </c>
    </row>
    <row r="28" spans="1:4" x14ac:dyDescent="0.25">
      <c r="A28">
        <v>0.10355422177968</v>
      </c>
      <c r="B28">
        <v>-0.159990483435343</v>
      </c>
      <c r="C28">
        <v>7.04601892532178E-2</v>
      </c>
      <c r="D28">
        <v>1.93974618584885E-2</v>
      </c>
    </row>
    <row r="29" spans="1:4" x14ac:dyDescent="0.25">
      <c r="A29">
        <v>-0.29530552082459299</v>
      </c>
      <c r="B29">
        <v>-5.6416355703530499E-2</v>
      </c>
      <c r="C29">
        <v>0.20759653890711</v>
      </c>
      <c r="D29">
        <v>9.6628501393315802E-2</v>
      </c>
    </row>
    <row r="30" spans="1:4" x14ac:dyDescent="0.25">
      <c r="A30">
        <v>2.3274905457823201E-2</v>
      </c>
      <c r="B30">
        <v>-9.9784115304285395E-2</v>
      </c>
      <c r="C30" s="4">
        <v>1.4510244345440799E-4</v>
      </c>
      <c r="D30">
        <v>0.21916356895622899</v>
      </c>
    </row>
    <row r="31" spans="1:4" x14ac:dyDescent="0.25">
      <c r="A31">
        <v>6.3420939043790106E-2</v>
      </c>
      <c r="B31" s="4">
        <v>2.92994268146372E-5</v>
      </c>
      <c r="C31">
        <v>3.7908967154123001E-2</v>
      </c>
      <c r="D31">
        <v>-0.10711851854925999</v>
      </c>
    </row>
    <row r="32" spans="1:4" x14ac:dyDescent="0.25">
      <c r="A32">
        <v>-0.119579930719987</v>
      </c>
      <c r="B32">
        <v>4.0669042836369802E-2</v>
      </c>
      <c r="C32">
        <v>3.10823352640319E-2</v>
      </c>
      <c r="D32">
        <v>-2.47705993473946E-2</v>
      </c>
    </row>
    <row r="33" spans="1:4" x14ac:dyDescent="0.25">
      <c r="A33">
        <v>-7.0673681658761896E-3</v>
      </c>
      <c r="B33">
        <v>4.2497656486269401E-2</v>
      </c>
      <c r="C33">
        <v>-8.5738325081813796E-2</v>
      </c>
      <c r="D33">
        <v>-0.24480166988857799</v>
      </c>
    </row>
    <row r="34" spans="1:4" x14ac:dyDescent="0.25">
      <c r="A34">
        <v>-0.187617282527</v>
      </c>
      <c r="B34">
        <v>3.9760024581499798E-2</v>
      </c>
      <c r="C34">
        <v>-0.18168793728400701</v>
      </c>
      <c r="D34">
        <v>-4.6647496271207199E-2</v>
      </c>
    </row>
    <row r="35" spans="1:4" x14ac:dyDescent="0.25">
      <c r="A35">
        <v>0.25176080804659501</v>
      </c>
      <c r="B35">
        <v>-0.157904523958805</v>
      </c>
      <c r="C35">
        <v>2.6501254482050401E-2</v>
      </c>
      <c r="D35">
        <v>0.158453728461634</v>
      </c>
    </row>
    <row r="36" spans="1:4" x14ac:dyDescent="0.25">
      <c r="A36">
        <v>-2.26667188796533E-2</v>
      </c>
      <c r="B36">
        <v>8.36072644498565E-2</v>
      </c>
      <c r="C36">
        <v>5.1306580585680502E-2</v>
      </c>
      <c r="D36">
        <v>-0.14446083999376799</v>
      </c>
    </row>
    <row r="37" spans="1:4" x14ac:dyDescent="0.25">
      <c r="A37">
        <v>-9.4005299702299996E-2</v>
      </c>
      <c r="B37">
        <v>-9.1324994348093602E-2</v>
      </c>
      <c r="C37">
        <v>1.81525444111563E-2</v>
      </c>
      <c r="D37">
        <v>-5.4750217491522597E-2</v>
      </c>
    </row>
    <row r="38" spans="1:4" x14ac:dyDescent="0.25">
      <c r="A38">
        <v>0.10170069701767299</v>
      </c>
      <c r="B38">
        <v>-0.16178421311074201</v>
      </c>
      <c r="C38">
        <v>7.1839250126043697E-2</v>
      </c>
      <c r="D38">
        <v>1.9511248041428099E-2</v>
      </c>
    </row>
    <row r="39" spans="1:4" x14ac:dyDescent="0.25">
      <c r="A39">
        <v>-0.29530552083780698</v>
      </c>
      <c r="B39">
        <v>-5.6416355676044298E-2</v>
      </c>
      <c r="C39">
        <v>0.207596538918181</v>
      </c>
      <c r="D39">
        <v>9.6628501420282703E-2</v>
      </c>
    </row>
    <row r="40" spans="1:4" x14ac:dyDescent="0.25">
      <c r="A40">
        <v>2.3274903798464301E-2</v>
      </c>
      <c r="B40">
        <v>-9.9784107250298307E-2</v>
      </c>
      <c r="C40" s="4">
        <v>1.4509817645309299E-4</v>
      </c>
      <c r="D40">
        <v>0.21916356252275701</v>
      </c>
    </row>
    <row r="41" spans="1:4" x14ac:dyDescent="0.25">
      <c r="A41">
        <v>6.2594401301326402E-2</v>
      </c>
      <c r="B41" s="4">
        <v>-7.8999953490564798E-4</v>
      </c>
      <c r="C41">
        <v>3.8435416700525499E-2</v>
      </c>
      <c r="D41">
        <v>-0.106985767437423</v>
      </c>
    </row>
    <row r="42" spans="1:4" x14ac:dyDescent="0.25">
      <c r="A42">
        <v>-0.119358598930107</v>
      </c>
      <c r="B42">
        <v>4.0609250116466801E-2</v>
      </c>
      <c r="C42">
        <v>3.1082016263898501E-2</v>
      </c>
      <c r="D42">
        <v>-2.4737716031481099E-2</v>
      </c>
    </row>
    <row r="43" spans="1:4" x14ac:dyDescent="0.25">
      <c r="A43">
        <v>-7.1761135457623004E-3</v>
      </c>
      <c r="B43">
        <v>4.2585849450409503E-2</v>
      </c>
      <c r="C43">
        <v>-8.5613346439148294E-2</v>
      </c>
      <c r="D43">
        <v>-0.244729179834307</v>
      </c>
    </row>
    <row r="44" spans="1:4" x14ac:dyDescent="0.25">
      <c r="A44">
        <v>-0.18806436391216899</v>
      </c>
      <c r="B44">
        <v>3.8661673762512297E-2</v>
      </c>
      <c r="C44">
        <v>-0.18265193716744901</v>
      </c>
      <c r="D44">
        <v>-4.6320757055165203E-2</v>
      </c>
    </row>
    <row r="45" spans="1:4" x14ac:dyDescent="0.25">
      <c r="A45">
        <v>0.25250129334447902</v>
      </c>
      <c r="B45">
        <v>-0.15786249546129599</v>
      </c>
      <c r="C45">
        <v>2.5830173533333198E-2</v>
      </c>
      <c r="D45">
        <v>0.15866498814855601</v>
      </c>
    </row>
    <row r="46" spans="1:4" x14ac:dyDescent="0.25">
      <c r="A46">
        <v>-2.2666594614008901E-2</v>
      </c>
      <c r="B46">
        <v>8.3607060273234696E-2</v>
      </c>
      <c r="C46">
        <v>5.1306922654528901E-2</v>
      </c>
      <c r="D46">
        <v>-0.14446003352846401</v>
      </c>
    </row>
    <row r="47" spans="1:4" x14ac:dyDescent="0.25">
      <c r="A47">
        <v>-9.4020070094808603E-2</v>
      </c>
      <c r="B47">
        <v>-9.1309564452258601E-2</v>
      </c>
      <c r="C47">
        <v>1.8161724149863698E-2</v>
      </c>
      <c r="D47">
        <v>-5.4754978593739401E-2</v>
      </c>
    </row>
    <row r="48" spans="1:4" x14ac:dyDescent="0.25">
      <c r="A48">
        <v>9.9787413246548995E-2</v>
      </c>
      <c r="B48">
        <v>-0.16363393740526799</v>
      </c>
      <c r="C48">
        <v>7.3261934199690806E-2</v>
      </c>
      <c r="D48">
        <v>1.96286567973975E-2</v>
      </c>
    </row>
    <row r="49" spans="1:4" x14ac:dyDescent="0.25">
      <c r="A49">
        <v>-0.29530552084879003</v>
      </c>
      <c r="B49">
        <v>-5.6416355653199503E-2</v>
      </c>
      <c r="C49">
        <v>0.207596538927383</v>
      </c>
      <c r="D49">
        <v>9.6628501442695899E-2</v>
      </c>
    </row>
    <row r="50" spans="1:4" x14ac:dyDescent="0.25">
      <c r="A50">
        <v>2.3274901614331399E-2</v>
      </c>
      <c r="B50">
        <v>-9.9784096649841406E-2</v>
      </c>
      <c r="C50" s="4">
        <v>1.4509256040486199E-4</v>
      </c>
      <c r="D50">
        <v>0.21916355405528601</v>
      </c>
    </row>
    <row r="51" spans="1:4" x14ac:dyDescent="0.25">
      <c r="A51">
        <v>6.1811618226519101E-2</v>
      </c>
      <c r="B51">
        <v>-1.5646446196023E-3</v>
      </c>
      <c r="C51">
        <v>3.8932592251643E-2</v>
      </c>
      <c r="D51">
        <v>-0.10685779647777301</v>
      </c>
    </row>
    <row r="52" spans="1:4" x14ac:dyDescent="0.25">
      <c r="A52" s="4">
        <v>-0.11897533602015201</v>
      </c>
      <c r="B52">
        <v>4.0505718638894898E-2</v>
      </c>
      <c r="C52">
        <v>3.1081463916769799E-2</v>
      </c>
      <c r="D52">
        <v>-2.4680778610977401E-2</v>
      </c>
    </row>
    <row r="53" spans="1:4" x14ac:dyDescent="0.25">
      <c r="A53">
        <v>-7.2751900598118204E-3</v>
      </c>
      <c r="B53">
        <v>4.26662004653642E-2</v>
      </c>
      <c r="C53">
        <v>-8.5499477493155396E-2</v>
      </c>
      <c r="D53">
        <v>-0.24466313259978301</v>
      </c>
    </row>
    <row r="54" spans="1:4" x14ac:dyDescent="0.25">
      <c r="A54">
        <v>-0.188571504038515</v>
      </c>
      <c r="B54">
        <v>3.7415430188851802E-2</v>
      </c>
      <c r="C54">
        <v>-0.183745215081876</v>
      </c>
      <c r="D54">
        <v>-4.5950044126411398E-2</v>
      </c>
    </row>
    <row r="55" spans="1:4" x14ac:dyDescent="0.25">
      <c r="A55">
        <v>0.253583867763997</v>
      </c>
      <c r="B55">
        <v>-0.157801019378841</v>
      </c>
      <c r="C55">
        <v>2.48485423113575E-2</v>
      </c>
      <c r="D55">
        <v>0.15897397130236099</v>
      </c>
    </row>
    <row r="56" spans="1:4" x14ac:dyDescent="0.25">
      <c r="A56">
        <v>-2.2666503160073799E-2</v>
      </c>
      <c r="B56">
        <v>8.3606910008404103E-2</v>
      </c>
      <c r="C56">
        <v>5.13071744018345E-2</v>
      </c>
      <c r="D56">
        <v>-0.14445944000608901</v>
      </c>
    </row>
    <row r="57" spans="1:4" x14ac:dyDescent="0.25">
      <c r="A57">
        <v>-9.40362169197273E-2</v>
      </c>
      <c r="B57">
        <v>-9.12925254112609E-2</v>
      </c>
      <c r="C57">
        <v>1.81725774657771E-2</v>
      </c>
      <c r="D57">
        <v>-5.4759388778318402E-2</v>
      </c>
    </row>
    <row r="58" spans="1:4" x14ac:dyDescent="0.25">
      <c r="A58">
        <v>9.7827758017545605E-2</v>
      </c>
      <c r="B58">
        <v>-0.165526562026307</v>
      </c>
      <c r="C58">
        <v>7.4718221758844794E-2</v>
      </c>
      <c r="D58">
        <v>1.97488636536589E-2</v>
      </c>
    </row>
    <row r="59" spans="1:4" x14ac:dyDescent="0.25">
      <c r="A59">
        <v>-0.29530552085775802</v>
      </c>
      <c r="B59">
        <v>-5.6416355634546E-2</v>
      </c>
      <c r="C59">
        <v>0.20759653893489599</v>
      </c>
      <c r="D59">
        <v>9.6628501460996899E-2</v>
      </c>
    </row>
    <row r="60" spans="1:4" x14ac:dyDescent="0.25">
      <c r="A60">
        <v>2.3274898818502799E-2</v>
      </c>
      <c r="B60">
        <v>-9.9784083081075198E-2</v>
      </c>
      <c r="C60" s="4">
        <v>1.4508537182502599E-4</v>
      </c>
      <c r="D60">
        <v>0.21916354321686299</v>
      </c>
    </row>
    <row r="61" spans="1:4" x14ac:dyDescent="0.25">
      <c r="A61">
        <v>6.1070994461750003E-2</v>
      </c>
      <c r="B61">
        <v>-2.2962853192948999E-3</v>
      </c>
      <c r="C61">
        <v>3.9401582620320598E-2</v>
      </c>
      <c r="D61">
        <v>-0.10673448544362001</v>
      </c>
    </row>
    <row r="62" spans="1:4" x14ac:dyDescent="0.25">
      <c r="A62">
        <v>-0.118444385521197</v>
      </c>
      <c r="B62">
        <v>4.0362306435914097E-2</v>
      </c>
      <c r="C62">
        <v>3.1080698811022701E-2</v>
      </c>
      <c r="D62">
        <v>-2.4601909201489199E-2</v>
      </c>
    </row>
    <row r="63" spans="1:4" x14ac:dyDescent="0.25">
      <c r="A63">
        <v>-7.36338292707585E-3</v>
      </c>
      <c r="B63">
        <v>4.2737724480049401E-2</v>
      </c>
      <c r="C63">
        <v>-8.5398115139166605E-2</v>
      </c>
      <c r="D63">
        <v>-0.24460433872491799</v>
      </c>
    </row>
    <row r="64" spans="1:4" x14ac:dyDescent="0.25">
      <c r="A64">
        <v>-0.18914648494240999</v>
      </c>
      <c r="B64">
        <v>3.6002034677969801E-2</v>
      </c>
      <c r="C64">
        <v>-0.18498445510767</v>
      </c>
      <c r="D64">
        <v>-4.5529636039097703E-2</v>
      </c>
    </row>
    <row r="65" spans="1:4" x14ac:dyDescent="0.25">
      <c r="A65">
        <v>0.25498771228492001</v>
      </c>
      <c r="B65">
        <v>-0.15772124375702401</v>
      </c>
      <c r="C65">
        <v>2.3574667726355102E-2</v>
      </c>
      <c r="D65">
        <v>0.15937487360105199</v>
      </c>
    </row>
    <row r="66" spans="1:4" x14ac:dyDescent="0.25">
      <c r="A66">
        <v>-2.2666446310452899E-2</v>
      </c>
      <c r="B66">
        <v>8.3606816600736197E-2</v>
      </c>
      <c r="C66">
        <v>5.1307330893061297E-2</v>
      </c>
      <c r="D66">
        <v>-0.14445907106049199</v>
      </c>
    </row>
    <row r="67" spans="1:4" x14ac:dyDescent="0.25">
      <c r="A67">
        <v>-9.4053889750550096E-2</v>
      </c>
      <c r="B67">
        <v>-9.1273714773428605E-2</v>
      </c>
      <c r="C67">
        <v>1.81852268110619E-2</v>
      </c>
      <c r="D67">
        <v>-5.4763467624256101E-2</v>
      </c>
    </row>
    <row r="68" spans="1:4" x14ac:dyDescent="0.25">
      <c r="A68">
        <v>9.5837011639573602E-2</v>
      </c>
      <c r="B68">
        <v>-0.16744721738271201</v>
      </c>
      <c r="C68">
        <v>7.6196711056277094E-2</v>
      </c>
      <c r="D68">
        <v>1.98709294484729E-2</v>
      </c>
    </row>
    <row r="69" spans="1:4" x14ac:dyDescent="0.25">
      <c r="A69">
        <v>-0.29530552086488299</v>
      </c>
      <c r="B69">
        <v>-5.6416355619724301E-2</v>
      </c>
      <c r="C69">
        <v>0.20759653894086599</v>
      </c>
      <c r="D69">
        <v>9.6628501475538697E-2</v>
      </c>
    </row>
    <row r="70" spans="1:4" x14ac:dyDescent="0.25">
      <c r="A70">
        <v>2.3274895295213E-2</v>
      </c>
      <c r="B70">
        <v>-9.9784065982187198E-2</v>
      </c>
      <c r="C70" s="4">
        <v>1.4507631307446E-4</v>
      </c>
      <c r="D70">
        <v>0.219163529558729</v>
      </c>
    </row>
    <row r="71" spans="1:4" x14ac:dyDescent="0.25">
      <c r="A71">
        <v>6.0370888705858501E-2</v>
      </c>
      <c r="B71">
        <v>-2.9866185285056198E-3</v>
      </c>
      <c r="C71">
        <v>3.9843508223702903E-2</v>
      </c>
      <c r="D71">
        <v>-0.106615705701225</v>
      </c>
    </row>
    <row r="72" spans="1:4" x14ac:dyDescent="0.25">
      <c r="A72">
        <v>-0.117785322959223</v>
      </c>
      <c r="B72">
        <v>4.0184313692977397E-2</v>
      </c>
      <c r="C72">
        <v>3.1079749229987099E-2</v>
      </c>
      <c r="D72">
        <v>-2.4504023101461402E-2</v>
      </c>
    </row>
    <row r="73" spans="1:4" x14ac:dyDescent="0.25">
      <c r="A73">
        <v>-7.4395892342732396E-3</v>
      </c>
      <c r="B73">
        <v>4.2799527170996499E-2</v>
      </c>
      <c r="C73">
        <v>-8.5310527720388593E-2</v>
      </c>
      <c r="D73">
        <v>-0.24455353419377801</v>
      </c>
    </row>
    <row r="74" spans="1:4" x14ac:dyDescent="0.25">
      <c r="A74">
        <v>-0.18979777108071599</v>
      </c>
      <c r="B74">
        <v>3.4400509074688203E-2</v>
      </c>
      <c r="C74">
        <v>-0.186387781174295</v>
      </c>
      <c r="D74">
        <v>-4.5053301748663399E-2</v>
      </c>
    </row>
    <row r="75" spans="1:4" x14ac:dyDescent="0.25">
      <c r="A75">
        <v>0.25668189889662302</v>
      </c>
      <c r="B75">
        <v>-0.15762488483621501</v>
      </c>
      <c r="C75">
        <v>2.2035929608329698E-2</v>
      </c>
      <c r="D75">
        <v>0.15985902925209799</v>
      </c>
    </row>
    <row r="76" spans="1:4" x14ac:dyDescent="0.25">
      <c r="A76">
        <v>-2.2666425189877298E-2</v>
      </c>
      <c r="B76">
        <v>8.3606781898240307E-2</v>
      </c>
      <c r="C76">
        <v>5.1307389032142499E-2</v>
      </c>
      <c r="D76">
        <v>-0.14445893399108301</v>
      </c>
    </row>
    <row r="77" spans="1:4" x14ac:dyDescent="0.25">
      <c r="A77">
        <v>-9.4073254843329401E-2</v>
      </c>
      <c r="B77">
        <v>-9.1252951031757595E-2</v>
      </c>
      <c r="C77">
        <v>1.81998127519645E-2</v>
      </c>
      <c r="D77">
        <v>-5.4767232567066899E-2</v>
      </c>
    </row>
    <row r="78" spans="1:4" x14ac:dyDescent="0.25">
      <c r="A78">
        <v>9.3832008533493702E-2</v>
      </c>
      <c r="B78">
        <v>-0.16937959690069301</v>
      </c>
      <c r="C78">
        <v>7.7684874761570905E-2</v>
      </c>
      <c r="D78">
        <v>1.99938213152847E-2</v>
      </c>
    </row>
    <row r="79" spans="1:4" x14ac:dyDescent="0.25">
      <c r="A79">
        <v>-0.29530552087030199</v>
      </c>
      <c r="B79">
        <v>-5.6416355608453997E-2</v>
      </c>
      <c r="C79">
        <v>0.207596538945405</v>
      </c>
      <c r="D79">
        <v>9.6628501486596005E-2</v>
      </c>
    </row>
    <row r="80" spans="1:4" x14ac:dyDescent="0.25">
      <c r="A80">
        <v>2.3274890891879899E-2</v>
      </c>
      <c r="B80">
        <v>-9.9784044612703696E-2</v>
      </c>
      <c r="C80" s="4">
        <v>1.45064991863237E-4</v>
      </c>
      <c r="D80">
        <v>0.21916351248941701</v>
      </c>
    </row>
    <row r="81" spans="1:4" x14ac:dyDescent="0.25">
      <c r="A81">
        <v>5.9709633889674998E-2</v>
      </c>
      <c r="B81">
        <v>-3.6373674767026E-3</v>
      </c>
      <c r="C81">
        <v>4.02595070368304E-2</v>
      </c>
      <c r="D81">
        <v>-0.10650132238873</v>
      </c>
    </row>
    <row r="82" spans="1:4" x14ac:dyDescent="0.25">
      <c r="A82">
        <v>-0.11702218315363799</v>
      </c>
      <c r="B82">
        <v>3.9978244665963197E-2</v>
      </c>
      <c r="C82">
        <v>3.10786498805227E-2</v>
      </c>
      <c r="D82">
        <v>-2.43906977726807E-2</v>
      </c>
    </row>
    <row r="83" spans="1:4" x14ac:dyDescent="0.25">
      <c r="A83">
        <v>-7.5028399497841201E-3</v>
      </c>
      <c r="B83">
        <v>4.2850822787705897E-2</v>
      </c>
      <c r="C83">
        <v>-8.5237829683021099E-2</v>
      </c>
      <c r="D83">
        <v>-0.244511365715744</v>
      </c>
    </row>
    <row r="84" spans="1:4" x14ac:dyDescent="0.25">
      <c r="A84">
        <v>-0.19053441208452301</v>
      </c>
      <c r="B84">
        <v>3.2588385892010102E-2</v>
      </c>
      <c r="C84">
        <v>-0.18797453889465399</v>
      </c>
      <c r="D84">
        <v>-4.4514368980450997E-2</v>
      </c>
    </row>
    <row r="85" spans="1:4" x14ac:dyDescent="0.25">
      <c r="A85">
        <v>0.25862368645793699</v>
      </c>
      <c r="B85">
        <v>-0.15751432916784699</v>
      </c>
      <c r="C85">
        <v>2.0270417140874901E-2</v>
      </c>
      <c r="D85">
        <v>0.16041440316128</v>
      </c>
    </row>
    <row r="86" spans="1:4" x14ac:dyDescent="0.25">
      <c r="A86">
        <v>-2.2666440218241001E-2</v>
      </c>
      <c r="B86">
        <v>8.3606806590830904E-2</v>
      </c>
      <c r="C86">
        <v>5.1307347663228198E-2</v>
      </c>
      <c r="D86">
        <v>-0.14445903152294001</v>
      </c>
    </row>
    <row r="87" spans="1:4" x14ac:dyDescent="0.25">
      <c r="A87">
        <v>-9.4094497149089504E-2</v>
      </c>
      <c r="B87">
        <v>-9.1230031403462197E-2</v>
      </c>
      <c r="C87">
        <v>1.82164957759492E-2</v>
      </c>
      <c r="D87">
        <v>-5.4770699007650803E-2</v>
      </c>
    </row>
    <row r="88" spans="1:4" x14ac:dyDescent="0.25">
      <c r="A88">
        <v>9.1830673252264697E-2</v>
      </c>
      <c r="B88">
        <v>-0.17130641291016199</v>
      </c>
      <c r="C88">
        <v>7.9169407896263894E-2</v>
      </c>
      <c r="D88">
        <v>2.01164412545712E-2</v>
      </c>
    </row>
    <row r="89" spans="1:4" x14ac:dyDescent="0.25">
      <c r="A89">
        <v>-0.29530552087411299</v>
      </c>
      <c r="B89">
        <v>-5.6416355600525499E-2</v>
      </c>
      <c r="C89">
        <v>0.207596538948599</v>
      </c>
      <c r="D89">
        <v>9.6628501494374699E-2</v>
      </c>
    </row>
    <row r="90" spans="1:4" x14ac:dyDescent="0.25">
      <c r="A90">
        <v>2.3274885408163599E-2</v>
      </c>
      <c r="B90">
        <v>-9.9784018000391106E-2</v>
      </c>
      <c r="C90" s="4">
        <v>1.4505089312017301E-4</v>
      </c>
      <c r="D90">
        <v>0.219163491232338</v>
      </c>
    </row>
    <row r="91" spans="1:4" x14ac:dyDescent="0.25">
      <c r="A91">
        <v>5.9085554797879199E-2</v>
      </c>
      <c r="B91">
        <v>-4.2502633644604798E-3</v>
      </c>
      <c r="C91">
        <v>4.0650722361413601E-2</v>
      </c>
      <c r="D91">
        <v>-0.10639119635559301</v>
      </c>
    </row>
    <row r="92" spans="1:4" x14ac:dyDescent="0.25">
      <c r="A92">
        <v>-0.116182292862047</v>
      </c>
      <c r="B92">
        <v>3.9751490059700897E-2</v>
      </c>
      <c r="C92">
        <v>3.10774401972773E-2</v>
      </c>
      <c r="D92">
        <v>-2.4265998080061801E-2</v>
      </c>
    </row>
    <row r="93" spans="1:4" x14ac:dyDescent="0.25">
      <c r="A93">
        <v>-7.5523194838093E-3</v>
      </c>
      <c r="B93">
        <v>4.2890950008116401E-2</v>
      </c>
      <c r="C93">
        <v>-8.5180959052421207E-2</v>
      </c>
      <c r="D93">
        <v>-0.24447837764323899</v>
      </c>
    </row>
    <row r="94" spans="1:4" x14ac:dyDescent="0.25">
      <c r="A94">
        <v>-0.19136586709666101</v>
      </c>
      <c r="B94">
        <v>3.0542130307259E-2</v>
      </c>
      <c r="C94">
        <v>-0.18976490700736301</v>
      </c>
      <c r="D94">
        <v>-4.3905849603072297E-2</v>
      </c>
    </row>
    <row r="95" spans="1:4" x14ac:dyDescent="0.25">
      <c r="A95">
        <v>0.260757676979187</v>
      </c>
      <c r="B95">
        <v>-0.157392688490292</v>
      </c>
      <c r="C95">
        <v>1.83278104968486E-2</v>
      </c>
      <c r="D95">
        <v>0.16102532208828699</v>
      </c>
    </row>
    <row r="96" spans="1:4" x14ac:dyDescent="0.25">
      <c r="A96">
        <v>-2.2666491096734801E-2</v>
      </c>
      <c r="B96">
        <v>8.3606890187544095E-2</v>
      </c>
      <c r="C96">
        <v>5.13072076088558E-2</v>
      </c>
      <c r="D96">
        <v>-0.144459361716816</v>
      </c>
    </row>
    <row r="97" spans="1:4" x14ac:dyDescent="0.25">
      <c r="A97">
        <v>-9.4117822570974494E-2</v>
      </c>
      <c r="B97">
        <v>-9.1204729332358306E-2</v>
      </c>
      <c r="C97">
        <v>1.82354583516986E-2</v>
      </c>
      <c r="D97">
        <v>-5.4773880402325101E-2</v>
      </c>
    </row>
    <row r="98" spans="1:4" x14ac:dyDescent="0.25">
      <c r="A98">
        <v>8.9851452190508496E-2</v>
      </c>
      <c r="B98">
        <v>-0.17320994855505001</v>
      </c>
      <c r="C98">
        <v>8.0636651112156496E-2</v>
      </c>
      <c r="D98">
        <v>2.0237660982154501E-2</v>
      </c>
    </row>
    <row r="99" spans="1:4" x14ac:dyDescent="0.25">
      <c r="A99">
        <v>-0.295305520876389</v>
      </c>
      <c r="B99">
        <v>-5.6416355595793E-2</v>
      </c>
      <c r="C99">
        <v>0.20759653895050501</v>
      </c>
      <c r="D99">
        <v>9.6628501499017694E-2</v>
      </c>
    </row>
    <row r="100" spans="1:4" x14ac:dyDescent="0.25">
      <c r="A100">
        <v>2.3274878580961899E-2</v>
      </c>
      <c r="B100">
        <v>-9.9783984868442602E-2</v>
      </c>
      <c r="C100" s="4">
        <v>1.45033340417501E-4</v>
      </c>
      <c r="D100">
        <v>0.21916346476762399</v>
      </c>
    </row>
    <row r="101" spans="1:4" x14ac:dyDescent="0.25">
      <c r="A101">
        <v>5.8496983248964497E-2</v>
      </c>
      <c r="B101">
        <v>-4.82702957520158E-3</v>
      </c>
      <c r="C101">
        <v>4.10182923200368E-2</v>
      </c>
      <c r="D101">
        <v>-0.106285185868339</v>
      </c>
    </row>
    <row r="102" spans="1:4" x14ac:dyDescent="0.25">
      <c r="A102">
        <v>-0.11529483532188201</v>
      </c>
      <c r="B102">
        <v>3.9511937473126202E-2</v>
      </c>
      <c r="C102">
        <v>3.1076162263431E-2</v>
      </c>
      <c r="D102">
        <v>-2.4134261989064501E-2</v>
      </c>
    </row>
    <row r="103" spans="1:4" x14ac:dyDescent="0.25">
      <c r="A103">
        <v>-7.5873823061215397E-3</v>
      </c>
      <c r="B103">
        <v>4.2919385408449001E-2</v>
      </c>
      <c r="C103">
        <v>-8.5140658294594995E-2</v>
      </c>
      <c r="D103">
        <v>-0.244455000854466</v>
      </c>
    </row>
    <row r="104" spans="1:4" x14ac:dyDescent="0.25">
      <c r="A104">
        <v>-0.192301727451059</v>
      </c>
      <c r="B104">
        <v>2.8237812728495602E-2</v>
      </c>
      <c r="C104">
        <v>-0.19177928871518701</v>
      </c>
      <c r="D104">
        <v>-4.3220639187481702E-2</v>
      </c>
    </row>
    <row r="105" spans="1:4" x14ac:dyDescent="0.25">
      <c r="A105">
        <v>0.26301657315667898</v>
      </c>
      <c r="B105">
        <v>-0.157263764405949</v>
      </c>
      <c r="C105">
        <v>1.6268820099047399E-2</v>
      </c>
      <c r="D105">
        <v>0.16167265977647899</v>
      </c>
    </row>
    <row r="106" spans="1:4" x14ac:dyDescent="0.25">
      <c r="A106">
        <v>-2.2666576817713301E-2</v>
      </c>
      <c r="B106">
        <v>8.3607031032750301E-2</v>
      </c>
      <c r="C106">
        <v>5.1306971642788503E-2</v>
      </c>
      <c r="D106">
        <v>-0.14445991803317701</v>
      </c>
    </row>
    <row r="107" spans="1:4" x14ac:dyDescent="0.25">
      <c r="A107">
        <v>-9.4143460496265E-2</v>
      </c>
      <c r="B107">
        <v>-9.1176791680536398E-2</v>
      </c>
      <c r="C107">
        <v>1.8256907270070701E-2</v>
      </c>
      <c r="D107">
        <v>-5.4776788334676203E-2</v>
      </c>
    </row>
    <row r="108" spans="1:4" x14ac:dyDescent="0.25">
      <c r="A108">
        <v>8.7912675361971601E-2</v>
      </c>
      <c r="B108">
        <v>-0.17507267174615401</v>
      </c>
      <c r="C108">
        <v>8.2073063466937102E-2</v>
      </c>
      <c r="D108">
        <v>2.0356360937296598E-2</v>
      </c>
    </row>
    <row r="109" spans="1:4" x14ac:dyDescent="0.25">
      <c r="A109">
        <v>-0.29530552087716899</v>
      </c>
      <c r="B109">
        <v>-5.6416355594170201E-2</v>
      </c>
      <c r="C109">
        <v>0.20759653895115801</v>
      </c>
      <c r="D109">
        <v>9.6628501500609906E-2</v>
      </c>
    </row>
    <row r="110" spans="1:4" x14ac:dyDescent="0.25">
      <c r="A110">
        <v>2.3274870063784699E-2</v>
      </c>
      <c r="B110">
        <v>-9.9783943535384403E-2</v>
      </c>
      <c r="C110" s="4">
        <v>1.4501144294331599E-4</v>
      </c>
      <c r="D110">
        <v>0.21916343175217201</v>
      </c>
    </row>
    <row r="111" spans="1:4" x14ac:dyDescent="0.25">
      <c r="A111">
        <v>5.7942270981243001E-2</v>
      </c>
      <c r="B111">
        <v>-5.3693682988585597E-3</v>
      </c>
      <c r="C111">
        <v>4.1363340963308702E-2</v>
      </c>
      <c r="D111">
        <v>-0.106183148092934</v>
      </c>
    </row>
    <row r="112" spans="1:4" x14ac:dyDescent="0.25">
      <c r="A112">
        <v>-0.114389225539859</v>
      </c>
      <c r="B112">
        <v>3.92675315565146E-2</v>
      </c>
      <c r="C112">
        <v>3.1074858463590701E-2</v>
      </c>
      <c r="D112">
        <v>-2.39998586373905E-2</v>
      </c>
    </row>
    <row r="113" spans="1:4" x14ac:dyDescent="0.25">
      <c r="A113">
        <v>-7.6075662101186201E-3</v>
      </c>
      <c r="B113">
        <v>4.2935754214327E-2</v>
      </c>
      <c r="C113">
        <v>-8.51174590382901E-2</v>
      </c>
      <c r="D113">
        <v>-0.24444154387792999</v>
      </c>
    </row>
    <row r="114" spans="1:4" x14ac:dyDescent="0.25">
      <c r="A114">
        <v>-0.19212129975474401</v>
      </c>
      <c r="B114">
        <v>2.86821661644301E-2</v>
      </c>
      <c r="C114">
        <v>-0.19139099160047701</v>
      </c>
      <c r="D114">
        <v>-4.3352767508718602E-2</v>
      </c>
    </row>
    <row r="115" spans="1:4" x14ac:dyDescent="0.25">
      <c r="A115">
        <v>0.26532411531751199</v>
      </c>
      <c r="B115">
        <v>-0.15713188829964</v>
      </c>
      <c r="C115">
        <v>1.4162630217197899E-2</v>
      </c>
      <c r="D115">
        <v>0.162334648026142</v>
      </c>
    </row>
    <row r="116" spans="1:4" x14ac:dyDescent="0.25">
      <c r="A116">
        <v>-2.2666695697842999E-2</v>
      </c>
      <c r="B116">
        <v>8.3607226360618403E-2</v>
      </c>
      <c r="C116">
        <v>5.1306644398768399E-2</v>
      </c>
      <c r="D116">
        <v>-0.14446068954733499</v>
      </c>
    </row>
    <row r="117" spans="1:4" x14ac:dyDescent="0.25">
      <c r="A117">
        <v>-9.41716666368283E-2</v>
      </c>
      <c r="B117">
        <v>-9.1145935571889394E-2</v>
      </c>
      <c r="C117">
        <v>1.8281076297590401E-2</v>
      </c>
      <c r="D117">
        <v>-5.4779432569687397E-2</v>
      </c>
    </row>
    <row r="118" spans="1:4" x14ac:dyDescent="0.25">
      <c r="A118">
        <v>8.6031893039031193E-2</v>
      </c>
      <c r="B118">
        <v>-0.17687786776592701</v>
      </c>
      <c r="C118">
        <v>8.3465711408034396E-2</v>
      </c>
      <c r="D118">
        <v>2.04714707113084E-2</v>
      </c>
    </row>
    <row r="119" spans="1:4" x14ac:dyDescent="0.25">
      <c r="A119">
        <v>-0.295305520876468</v>
      </c>
      <c r="B119">
        <v>-5.64163555956275E-2</v>
      </c>
      <c r="C119">
        <v>0.20759653895057101</v>
      </c>
      <c r="D119">
        <v>9.6628501499180106E-2</v>
      </c>
    </row>
    <row r="120" spans="1:4" x14ac:dyDescent="0.25">
      <c r="A120">
        <v>2.3274859398276001E-2</v>
      </c>
      <c r="B120">
        <v>-9.9783891776874897E-2</v>
      </c>
      <c r="C120" s="4">
        <v>1.4498402228566899E-4</v>
      </c>
      <c r="D120">
        <v>0.219163390409255</v>
      </c>
    </row>
    <row r="121" spans="1:4" x14ac:dyDescent="0.25">
      <c r="A121">
        <v>5.7419800417136201E-2</v>
      </c>
      <c r="B121">
        <v>-5.8789493803635597E-3</v>
      </c>
      <c r="C121">
        <v>4.1686970862655201E-2</v>
      </c>
      <c r="D121">
        <v>-0.10608494036729101</v>
      </c>
    </row>
    <row r="122" spans="1:4" x14ac:dyDescent="0.25">
      <c r="A122">
        <v>-0.11349342848394001</v>
      </c>
      <c r="B122">
        <v>3.9025819751280298E-2</v>
      </c>
      <c r="C122">
        <v>3.10735690603011E-2</v>
      </c>
      <c r="D122">
        <v>-2.3866938514461599E-2</v>
      </c>
    </row>
    <row r="123" spans="1:4" x14ac:dyDescent="0.25">
      <c r="A123">
        <v>-7.6126018967386999E-3</v>
      </c>
      <c r="B123">
        <v>4.2939838068820402E-2</v>
      </c>
      <c r="C123">
        <v>-8.5111671035076303E-2</v>
      </c>
      <c r="D123">
        <v>-0.24443818647856599</v>
      </c>
    </row>
    <row r="124" spans="1:4" x14ac:dyDescent="0.25">
      <c r="A124">
        <v>-0.19250186134396599</v>
      </c>
      <c r="B124">
        <v>2.77448896781874E-2</v>
      </c>
      <c r="C124">
        <v>-0.19220994724940299</v>
      </c>
      <c r="D124">
        <v>-4.3074069962997397E-2</v>
      </c>
    </row>
    <row r="125" spans="1:4" x14ac:dyDescent="0.25">
      <c r="A125">
        <v>0.26760032044254001</v>
      </c>
      <c r="B125">
        <v>-0.157001627312221</v>
      </c>
      <c r="C125">
        <v>1.20821997762198E-2</v>
      </c>
      <c r="D125">
        <v>0.16298835771058601</v>
      </c>
    </row>
    <row r="126" spans="1:4" x14ac:dyDescent="0.25">
      <c r="A126">
        <v>-2.26668454330104E-2</v>
      </c>
      <c r="B126">
        <v>8.3607472385334003E-2</v>
      </c>
      <c r="C126">
        <v>5.1306232219371001E-2</v>
      </c>
      <c r="D126">
        <v>-0.14446166130579899</v>
      </c>
    </row>
    <row r="127" spans="1:4" x14ac:dyDescent="0.25">
      <c r="A127">
        <v>-9.4202726215301694E-2</v>
      </c>
      <c r="B127">
        <v>-9.1111844845826101E-2</v>
      </c>
      <c r="C127">
        <v>1.8308229177823699E-2</v>
      </c>
      <c r="D127">
        <v>-5.4781821090401001E-2</v>
      </c>
    </row>
    <row r="128" spans="1:4" x14ac:dyDescent="0.25">
      <c r="A128">
        <v>8.4225237478384105E-2</v>
      </c>
      <c r="B128">
        <v>-0.17861024261967601</v>
      </c>
      <c r="C128">
        <v>8.4802736961770001E-2</v>
      </c>
      <c r="D128">
        <v>2.05820078402516E-2</v>
      </c>
    </row>
    <row r="129" spans="1:4" x14ac:dyDescent="0.25">
      <c r="A129">
        <v>-0.29530552087427397</v>
      </c>
      <c r="B129">
        <v>-5.6416355600191599E-2</v>
      </c>
      <c r="C129">
        <v>0.20759653894873301</v>
      </c>
      <c r="D129">
        <v>9.6628501494702201E-2</v>
      </c>
    </row>
    <row r="130" spans="1:4" x14ac:dyDescent="0.25">
      <c r="A130">
        <v>2.3274845974672699E-2</v>
      </c>
      <c r="B130">
        <v>-9.9783826633817796E-2</v>
      </c>
      <c r="C130" s="4">
        <v>1.44949510774579E-4</v>
      </c>
      <c r="D130">
        <v>0.21916333837525101</v>
      </c>
    </row>
    <row r="131" spans="1:4" x14ac:dyDescent="0.25">
      <c r="A131">
        <v>5.6927993492297699E-2</v>
      </c>
      <c r="B131">
        <v>-6.3574011926097497E-3</v>
      </c>
      <c r="C131">
        <v>4.1990257053278197E-2</v>
      </c>
      <c r="D131">
        <v>-0.105990421279529</v>
      </c>
    </row>
    <row r="132" spans="1:4" x14ac:dyDescent="0.25">
      <c r="A132">
        <v>-0.112632389314669</v>
      </c>
      <c r="B132">
        <v>3.87935292503662E-2</v>
      </c>
      <c r="C132">
        <v>3.1072329937631399E-2</v>
      </c>
      <c r="D132">
        <v>-2.3739200845763701E-2</v>
      </c>
    </row>
    <row r="133" spans="1:4" x14ac:dyDescent="0.25">
      <c r="A133">
        <v>-7.6024186419669298E-3</v>
      </c>
      <c r="B133">
        <v>4.2931579626094299E-2</v>
      </c>
      <c r="C133">
        <v>-8.5123375630632506E-2</v>
      </c>
      <c r="D133">
        <v>-0.24444497586465899</v>
      </c>
    </row>
    <row r="134" spans="1:4" x14ac:dyDescent="0.25">
      <c r="A134">
        <v>-0.19292562572236399</v>
      </c>
      <c r="B134">
        <v>2.6700984085817801E-2</v>
      </c>
      <c r="C134">
        <v>-0.19312170605587201</v>
      </c>
      <c r="D134">
        <v>-4.2763675650457099E-2</v>
      </c>
    </row>
    <row r="135" spans="1:4" x14ac:dyDescent="0.25">
      <c r="A135">
        <v>0.269768453847824</v>
      </c>
      <c r="B135">
        <v>-0.15687738685931801</v>
      </c>
      <c r="C135">
        <v>1.00979083560758E-2</v>
      </c>
      <c r="D135">
        <v>0.16361169474201601</v>
      </c>
    </row>
    <row r="136" spans="1:4" x14ac:dyDescent="0.25">
      <c r="A136">
        <v>-2.2667023172493701E-2</v>
      </c>
      <c r="B136">
        <v>8.3607764422969397E-2</v>
      </c>
      <c r="C136">
        <v>5.1305742951830297E-2</v>
      </c>
      <c r="D136">
        <v>-0.14446281480766299</v>
      </c>
    </row>
    <row r="137" spans="1:4" x14ac:dyDescent="0.25">
      <c r="A137">
        <v>-9.4236957538334498E-2</v>
      </c>
      <c r="B137">
        <v>-9.1074166074928298E-2</v>
      </c>
      <c r="C137">
        <v>1.8338663020032401E-2</v>
      </c>
      <c r="D137">
        <v>-5.47839601171883E-2</v>
      </c>
    </row>
    <row r="138" spans="1:4" x14ac:dyDescent="0.25">
      <c r="A138">
        <v>8.2506859133600396E-2</v>
      </c>
      <c r="B138">
        <v>-0.18025645069319099</v>
      </c>
      <c r="C138">
        <v>8.6073769021192195E-2</v>
      </c>
      <c r="D138">
        <v>2.0687111968244101E-2</v>
      </c>
    </row>
    <row r="139" spans="1:4" x14ac:dyDescent="0.25">
      <c r="A139">
        <v>-0.29530552087054601</v>
      </c>
      <c r="B139">
        <v>-5.6416355607945501E-2</v>
      </c>
      <c r="C139">
        <v>0.20759653894561</v>
      </c>
      <c r="D139">
        <v>9.6628501487094801E-2</v>
      </c>
    </row>
    <row r="140" spans="1:4" x14ac:dyDescent="0.25">
      <c r="A140">
        <v>2.3274828976552801E-2</v>
      </c>
      <c r="B140">
        <v>-9.9783744144232703E-2</v>
      </c>
      <c r="C140" s="4">
        <v>1.44905809432585E-4</v>
      </c>
      <c r="D140">
        <v>0.21916327248546999</v>
      </c>
    </row>
    <row r="141" spans="1:4" x14ac:dyDescent="0.25">
      <c r="A141">
        <v>5.6465318742211897E-2</v>
      </c>
      <c r="B141">
        <v>-6.8063033285650099E-3</v>
      </c>
      <c r="C141">
        <v>4.2274242189035902E-2</v>
      </c>
      <c r="D141">
        <v>-0.105899451568851</v>
      </c>
    </row>
    <row r="142" spans="1:4" x14ac:dyDescent="0.25">
      <c r="A142">
        <v>-0.111826750494286</v>
      </c>
      <c r="B142">
        <v>3.8576222147591002E-2</v>
      </c>
      <c r="C142">
        <v>3.1071170762282201E-2</v>
      </c>
      <c r="D142">
        <v>-2.36197040030461E-2</v>
      </c>
    </row>
    <row r="143" spans="1:4" x14ac:dyDescent="0.25">
      <c r="A143">
        <v>-7.5771459054074803E-3</v>
      </c>
      <c r="B143">
        <v>4.2911083855251303E-2</v>
      </c>
      <c r="C143">
        <v>-8.5152423912060099E-2</v>
      </c>
      <c r="D143">
        <v>-0.24446182561159899</v>
      </c>
    </row>
    <row r="144" spans="1:4" x14ac:dyDescent="0.25">
      <c r="A144">
        <v>-0.19339582498348501</v>
      </c>
      <c r="B144">
        <v>2.55424141313902E-2</v>
      </c>
      <c r="C144">
        <v>-0.19413316413180801</v>
      </c>
      <c r="D144">
        <v>-4.2419197719780602E-2</v>
      </c>
    </row>
    <row r="145" spans="1:4" x14ac:dyDescent="0.25">
      <c r="A145">
        <v>-2.2667225609072E-2</v>
      </c>
      <c r="B145">
        <v>8.3608097039537796E-2</v>
      </c>
      <c r="C145">
        <v>5.1305185699997098E-2</v>
      </c>
      <c r="D145">
        <v>-0.144464128589401</v>
      </c>
    </row>
    <row r="146" spans="1:4" x14ac:dyDescent="0.25">
      <c r="A146">
        <v>-9.4274716002520201E-2</v>
      </c>
      <c r="B146">
        <v>-9.1032504095420796E-2</v>
      </c>
      <c r="C146">
        <v>1.8372712118818101E-2</v>
      </c>
      <c r="D146">
        <v>-5.4785854109514601E-2</v>
      </c>
    </row>
    <row r="147" spans="1:4" x14ac:dyDescent="0.25">
      <c r="A147">
        <v>8.0888479555235801E-2</v>
      </c>
      <c r="B147">
        <v>-0.18180550770842499</v>
      </c>
      <c r="C147">
        <v>8.7270247167702306E-2</v>
      </c>
      <c r="D147">
        <v>2.07860718360388E-2</v>
      </c>
    </row>
    <row r="148" spans="1:4" x14ac:dyDescent="0.25">
      <c r="A148">
        <v>-0.295305520865216</v>
      </c>
      <c r="B148">
        <v>-5.6416355619031799E-2</v>
      </c>
      <c r="C148">
        <v>0.20759653894114399</v>
      </c>
      <c r="D148">
        <v>9.6628501476217904E-2</v>
      </c>
    </row>
    <row r="149" spans="1:4" x14ac:dyDescent="0.25">
      <c r="A149">
        <v>2.3274807303098399E-2</v>
      </c>
      <c r="B149">
        <v>-9.9783638966008795E-2</v>
      </c>
      <c r="C149" s="4">
        <v>1.4485008811749201E-4</v>
      </c>
      <c r="D149">
        <v>0.21916318847282401</v>
      </c>
    </row>
    <row r="150" spans="1:4" x14ac:dyDescent="0.25">
      <c r="A150">
        <v>5.6030296838509297E-2</v>
      </c>
      <c r="B150">
        <v>-7.2271809088025902E-3</v>
      </c>
      <c r="C150">
        <v>4.2539932772491199E-2</v>
      </c>
      <c r="D150">
        <v>-0.105811894866383</v>
      </c>
    </row>
    <row r="151" spans="1:4" x14ac:dyDescent="0.25">
      <c r="A151">
        <v>-0.111091998626117</v>
      </c>
      <c r="B151">
        <v>3.8378066969497103E-2</v>
      </c>
      <c r="C151">
        <v>3.1070113765772799E-2</v>
      </c>
      <c r="D151">
        <v>-2.3510739930587998E-2</v>
      </c>
    </row>
    <row r="152" spans="1:4" x14ac:dyDescent="0.25">
      <c r="A152">
        <v>-7.5371108334041396E-3</v>
      </c>
      <c r="B152">
        <v>4.2878616016692302E-2</v>
      </c>
      <c r="C152">
        <v>-8.5198439584963606E-2</v>
      </c>
      <c r="D152">
        <v>-0.244488517333741</v>
      </c>
    </row>
    <row r="153" spans="1:4" x14ac:dyDescent="0.25">
      <c r="A153">
        <v>-0.19391589874666301</v>
      </c>
      <c r="B153">
        <v>2.42606182421139E-2</v>
      </c>
      <c r="C153">
        <v>-0.19525165076305701</v>
      </c>
      <c r="D153">
        <v>-4.20380930021838E-2</v>
      </c>
    </row>
    <row r="154" spans="1:4" x14ac:dyDescent="0.25">
      <c r="A154">
        <v>-2.26674490810992E-2</v>
      </c>
      <c r="B154">
        <v>8.3608464218709697E-2</v>
      </c>
      <c r="C154">
        <v>5.1304570543355799E-2</v>
      </c>
      <c r="D154">
        <v>-0.14446557888733599</v>
      </c>
    </row>
    <row r="155" spans="1:4" x14ac:dyDescent="0.25">
      <c r="A155">
        <v>-9.4316398583191796E-2</v>
      </c>
      <c r="B155">
        <v>-9.0986416994164293E-2</v>
      </c>
      <c r="C155">
        <v>1.8410752252997799E-2</v>
      </c>
      <c r="D155">
        <v>-5.4787505749907699E-2</v>
      </c>
    </row>
    <row r="156" spans="1:4" x14ac:dyDescent="0.25">
      <c r="A156">
        <v>7.9379090704434704E-2</v>
      </c>
      <c r="B156">
        <v>-0.18324906221082199</v>
      </c>
      <c r="C156">
        <v>8.8385636794382799E-2</v>
      </c>
      <c r="D156">
        <v>2.0878343314315002E-2</v>
      </c>
    </row>
    <row r="157" spans="1:4" x14ac:dyDescent="0.25">
      <c r="A157">
        <v>-0.29530552085818501</v>
      </c>
      <c r="B157">
        <v>-5.6416355633656601E-2</v>
      </c>
      <c r="C157">
        <v>0.20759653893525401</v>
      </c>
      <c r="D157">
        <v>9.6628501461869395E-2</v>
      </c>
    </row>
    <row r="158" spans="1:4" x14ac:dyDescent="0.25">
      <c r="A158">
        <v>2.3274779458931302E-2</v>
      </c>
      <c r="B158">
        <v>-9.9783503842293703E-2</v>
      </c>
      <c r="C158" s="4">
        <v>1.4477850229630701E-4</v>
      </c>
      <c r="D158">
        <v>0.219163080540796</v>
      </c>
    </row>
    <row r="159" spans="1:4" x14ac:dyDescent="0.25">
      <c r="A159">
        <v>5.5621504761866003E-2</v>
      </c>
      <c r="B159">
        <v>-7.62150030726301E-3</v>
      </c>
      <c r="C159">
        <v>4.2788296328084501E-2</v>
      </c>
      <c r="D159">
        <v>-0.10572761829322801</v>
      </c>
    </row>
    <row r="160" spans="1:4" x14ac:dyDescent="0.25">
      <c r="A160">
        <v>-0.110438119774974</v>
      </c>
      <c r="B160">
        <v>3.8201747445878502E-2</v>
      </c>
      <c r="C160">
        <v>3.1069173258758701E-2</v>
      </c>
      <c r="D160">
        <v>-2.3413784042072901E-2</v>
      </c>
    </row>
    <row r="161" spans="1:4" x14ac:dyDescent="0.25">
      <c r="A161">
        <v>-7.4828317074198403E-3</v>
      </c>
      <c r="B161">
        <v>4.2834596352037201E-2</v>
      </c>
      <c r="C161">
        <v>-8.5260826521537603E-2</v>
      </c>
      <c r="D161">
        <v>-0.24452470507010499</v>
      </c>
    </row>
    <row r="162" spans="1:4" x14ac:dyDescent="0.25">
      <c r="A162">
        <v>-0.194489454864849</v>
      </c>
      <c r="B162">
        <v>2.2846603189064601E-2</v>
      </c>
      <c r="C162">
        <v>-0.19648484139863401</v>
      </c>
      <c r="D162">
        <v>-4.1617690062055998E-2</v>
      </c>
    </row>
    <row r="163" spans="1:4" x14ac:dyDescent="0.25">
      <c r="A163">
        <v>-2.26676896821605E-2</v>
      </c>
      <c r="B163">
        <v>8.3608859541984895E-2</v>
      </c>
      <c r="C163">
        <v>5.1303908235173903E-2</v>
      </c>
      <c r="D163">
        <v>-0.144467140349302</v>
      </c>
    </row>
    <row r="164" spans="1:4" x14ac:dyDescent="0.25">
      <c r="A164">
        <v>-9.4362448860956599E-2</v>
      </c>
      <c r="B164">
        <v>-9.0935410490509003E-2</v>
      </c>
      <c r="C164">
        <v>1.8453205516653401E-2</v>
      </c>
      <c r="D164">
        <v>-5.4788915909662797E-2</v>
      </c>
    </row>
    <row r="165" spans="1:4" x14ac:dyDescent="0.25">
      <c r="A165">
        <v>7.79848147383774E-2</v>
      </c>
      <c r="B165">
        <v>-0.18458151383765101</v>
      </c>
      <c r="C165">
        <v>8.9415525869741899E-2</v>
      </c>
      <c r="D165">
        <v>2.0963557655350101E-2</v>
      </c>
    </row>
    <row r="166" spans="1:4" x14ac:dyDescent="0.25">
      <c r="A166">
        <v>-0.29530552084931999</v>
      </c>
      <c r="B166">
        <v>-5.6416355652096198E-2</v>
      </c>
      <c r="C166">
        <v>0.20759653892782601</v>
      </c>
      <c r="D166">
        <v>9.6628501443778103E-2</v>
      </c>
    </row>
    <row r="167" spans="1:4" x14ac:dyDescent="0.25">
      <c r="A167">
        <v>2.32747433968238E-2</v>
      </c>
      <c r="B167">
        <v>-9.9783328838189203E-2</v>
      </c>
      <c r="C167" s="4">
        <v>1.4468578866230701E-4</v>
      </c>
      <c r="D167">
        <v>0.21916294075373899</v>
      </c>
    </row>
    <row r="168" spans="1:4" x14ac:dyDescent="0.25">
      <c r="A168">
        <v>5.5237578789351302E-2</v>
      </c>
      <c r="B168">
        <v>-7.9906661082116796E-3</v>
      </c>
      <c r="C168">
        <v>4.30202593934133E-2</v>
      </c>
      <c r="D168">
        <v>-0.105646492932501</v>
      </c>
    </row>
    <row r="169" spans="1:4" x14ac:dyDescent="0.25">
      <c r="A169">
        <v>-0.109869761908268</v>
      </c>
      <c r="B169">
        <v>3.80485078225445E-2</v>
      </c>
      <c r="C169">
        <v>3.10683558735966E-2</v>
      </c>
      <c r="D169">
        <v>-2.33295201927653E-2</v>
      </c>
    </row>
    <row r="170" spans="1:4" x14ac:dyDescent="0.25">
      <c r="A170">
        <v>-7.4150074857971902E-3</v>
      </c>
      <c r="B170">
        <v>4.27795916075209E-2</v>
      </c>
      <c r="C170">
        <v>-8.53387808082193E-2</v>
      </c>
      <c r="D170">
        <v>-0.244569922283951</v>
      </c>
    </row>
    <row r="171" spans="1:4" x14ac:dyDescent="0.25">
      <c r="A171">
        <v>-0.195120212723387</v>
      </c>
      <c r="B171">
        <v>2.1291081699455899E-2</v>
      </c>
      <c r="C171">
        <v>-0.197840632969598</v>
      </c>
      <c r="D171">
        <v>-4.1155229960031597E-2</v>
      </c>
    </row>
    <row r="172" spans="1:4" x14ac:dyDescent="0.25">
      <c r="A172">
        <v>-2.26679433737451E-2</v>
      </c>
      <c r="B172">
        <v>8.3609276373821803E-2</v>
      </c>
      <c r="C172">
        <v>5.13032098923452E-2</v>
      </c>
      <c r="D172">
        <v>-0.14446878676588401</v>
      </c>
    </row>
    <row r="173" spans="1:4" x14ac:dyDescent="0.25">
      <c r="A173">
        <v>-9.4413362645634005E-2</v>
      </c>
      <c r="B173">
        <v>-9.0878931645888006E-2</v>
      </c>
      <c r="C173">
        <v>1.8500545740059399E-2</v>
      </c>
      <c r="D173">
        <v>-5.4790083595648097E-2</v>
      </c>
    </row>
    <row r="174" spans="1:4" x14ac:dyDescent="0.25">
      <c r="A174">
        <v>7.6708922032293403E-2</v>
      </c>
      <c r="B174">
        <v>-0.18579998197139</v>
      </c>
      <c r="C174">
        <v>9.0357605605871597E-2</v>
      </c>
      <c r="D174">
        <v>2.1041520124842499E-2</v>
      </c>
    </row>
    <row r="175" spans="1:4" x14ac:dyDescent="0.25">
      <c r="A175">
        <v>-0.29530552083845002</v>
      </c>
      <c r="B175">
        <v>-5.6416355674705598E-2</v>
      </c>
      <c r="C175">
        <v>0.20759653891872001</v>
      </c>
      <c r="D175">
        <v>9.6628501421595903E-2</v>
      </c>
    </row>
    <row r="176" spans="1:4" x14ac:dyDescent="0.25">
      <c r="A176">
        <v>2.3274696291393102E-2</v>
      </c>
      <c r="B176">
        <v>-9.9783100242525499E-2</v>
      </c>
      <c r="C176" s="4">
        <v>1.4456468331800601E-4</v>
      </c>
      <c r="D176">
        <v>0.21916275815965799</v>
      </c>
    </row>
    <row r="177" spans="1:4" x14ac:dyDescent="0.25">
      <c r="A177">
        <v>5.4877216462595503E-2</v>
      </c>
      <c r="B177">
        <v>-8.3360191199392392E-3</v>
      </c>
      <c r="C177">
        <v>4.3236706212189599E-2</v>
      </c>
      <c r="D177">
        <v>-0.10556839419125499</v>
      </c>
    </row>
    <row r="178" spans="1:4" x14ac:dyDescent="0.25">
      <c r="A178">
        <v>-0.109386827683329</v>
      </c>
      <c r="B178">
        <v>3.7918313804266399E-2</v>
      </c>
      <c r="C178">
        <v>3.1067661423507399E-2</v>
      </c>
      <c r="D178">
        <v>-2.3257929219650399E-2</v>
      </c>
    </row>
    <row r="179" spans="1:4" x14ac:dyDescent="0.25">
      <c r="A179">
        <v>-7.3345036834018204E-3</v>
      </c>
      <c r="B179">
        <v>4.2714303588830403E-2</v>
      </c>
      <c r="C179">
        <v>-8.5431307010062699E-2</v>
      </c>
      <c r="D179">
        <v>-0.24462359131138001</v>
      </c>
    </row>
    <row r="180" spans="1:4" x14ac:dyDescent="0.25">
      <c r="A180">
        <v>-0.19581192526823299</v>
      </c>
      <c r="B180">
        <v>1.9584662726185701E-2</v>
      </c>
      <c r="C180">
        <v>-0.19932697332590901</v>
      </c>
      <c r="D180">
        <v>-4.06479225963449E-2</v>
      </c>
    </row>
    <row r="181" spans="1:4" x14ac:dyDescent="0.25">
      <c r="A181">
        <v>-2.26682060964381E-2</v>
      </c>
      <c r="B181">
        <v>8.3609708044333805E-2</v>
      </c>
      <c r="C181">
        <v>5.1302486689309097E-2</v>
      </c>
      <c r="D181">
        <v>-0.14447049179204999</v>
      </c>
    </row>
    <row r="182" spans="1:4" x14ac:dyDescent="0.25">
      <c r="A182">
        <v>-9.4469694261945597E-2</v>
      </c>
      <c r="B182">
        <v>-9.0816361828634298E-2</v>
      </c>
      <c r="C182">
        <v>1.85533045628767E-2</v>
      </c>
      <c r="D182">
        <v>-5.4791005877414298E-2</v>
      </c>
    </row>
    <row r="183" spans="1:4" x14ac:dyDescent="0.25">
      <c r="A183">
        <v>7.5551990745915898E-2</v>
      </c>
      <c r="B183">
        <v>-0.18690414179395001</v>
      </c>
      <c r="C183">
        <v>9.1211547789479305E-2</v>
      </c>
      <c r="D183">
        <v>2.1112200049153901E-2</v>
      </c>
    </row>
    <row r="184" spans="1:4" x14ac:dyDescent="0.25">
      <c r="A184">
        <v>-0.29530552082536099</v>
      </c>
      <c r="B184">
        <v>-5.64163557019298E-2</v>
      </c>
      <c r="C184">
        <v>0.20759653890775401</v>
      </c>
      <c r="D184">
        <v>9.6628501394885893E-2</v>
      </c>
    </row>
    <row r="185" spans="1:4" x14ac:dyDescent="0.25">
      <c r="A185">
        <v>2.3274634210934501E-2</v>
      </c>
      <c r="B185">
        <v>-9.9782798975312004E-2</v>
      </c>
      <c r="C185" s="4">
        <v>1.4440507807595001E-4</v>
      </c>
      <c r="D185">
        <v>0.21916251751812599</v>
      </c>
    </row>
    <row r="186" spans="1:4" x14ac:dyDescent="0.25">
      <c r="A186">
        <v>5.45391776901114E-2</v>
      </c>
      <c r="B186">
        <v>-8.6588352848118895E-3</v>
      </c>
      <c r="C186">
        <v>4.3438478021959902E-2</v>
      </c>
      <c r="D186">
        <v>-0.105493202067189</v>
      </c>
    </row>
    <row r="187" spans="1:4" x14ac:dyDescent="0.25">
      <c r="A187">
        <v>-0.108985367810079</v>
      </c>
      <c r="B187">
        <v>3.7810094066597501E-2</v>
      </c>
      <c r="C187">
        <v>3.10670841913081E-2</v>
      </c>
      <c r="D187">
        <v>-2.3198421766744901E-2</v>
      </c>
    </row>
    <row r="188" spans="1:4" x14ac:dyDescent="0.25">
      <c r="A188">
        <v>-7.2423349273256898E-3</v>
      </c>
      <c r="B188">
        <v>4.2639555021230499E-2</v>
      </c>
      <c r="C188">
        <v>-8.5537238260822906E-2</v>
      </c>
      <c r="D188">
        <v>-0.24468503503119399</v>
      </c>
    </row>
    <row r="189" spans="1:4" x14ac:dyDescent="0.25">
      <c r="A189">
        <v>-0.196568275827465</v>
      </c>
      <c r="B189">
        <v>1.7718104340419299E-2</v>
      </c>
      <c r="C189">
        <v>-0.20095163648599201</v>
      </c>
      <c r="D189">
        <v>-4.0093021578565202E-2</v>
      </c>
    </row>
    <row r="190" spans="1:4" x14ac:dyDescent="0.25">
      <c r="A190">
        <v>-2.2668473875428301E-2</v>
      </c>
      <c r="B190">
        <v>8.3610148022644798E-2</v>
      </c>
      <c r="C190">
        <v>5.1301749567618703E-2</v>
      </c>
      <c r="D190">
        <v>-0.14447222963187401</v>
      </c>
    </row>
    <row r="191" spans="1:4" x14ac:dyDescent="0.25">
      <c r="A191">
        <v>-9.4532063565719901E-2</v>
      </c>
      <c r="B191">
        <v>-9.0747008856405506E-2</v>
      </c>
      <c r="C191">
        <v>1.8612078226409499E-2</v>
      </c>
      <c r="D191">
        <v>-5.4791677793663097E-2</v>
      </c>
    </row>
    <row r="192" spans="1:4" x14ac:dyDescent="0.25">
      <c r="A192">
        <v>7.4512180476719397E-2</v>
      </c>
      <c r="B192">
        <v>-0.18789595455475</v>
      </c>
      <c r="C192">
        <v>9.1978799272111098E-2</v>
      </c>
      <c r="D192">
        <v>2.1175713960922299E-2</v>
      </c>
    </row>
    <row r="193" spans="1:4" x14ac:dyDescent="0.25">
      <c r="A193">
        <v>-0.295305520809789</v>
      </c>
      <c r="B193">
        <v>-5.6416355734318802E-2</v>
      </c>
      <c r="C193">
        <v>0.207596538894708</v>
      </c>
      <c r="D193">
        <v>9.6628501363108701E-2</v>
      </c>
    </row>
    <row r="194" spans="1:4" x14ac:dyDescent="0.25">
      <c r="A194">
        <v>2.3274551637723601E-2</v>
      </c>
      <c r="B194">
        <v>-9.9782398259830707E-2</v>
      </c>
      <c r="C194" s="4">
        <v>1.4419278718323799E-4</v>
      </c>
      <c r="D194">
        <v>0.219162197440844</v>
      </c>
    </row>
    <row r="195" spans="1:4" x14ac:dyDescent="0.25">
      <c r="A195">
        <v>5.4222285123270403E-2</v>
      </c>
      <c r="B195">
        <v>-8.9603253400517696E-3</v>
      </c>
      <c r="C195">
        <v>4.3626372839624998E-2</v>
      </c>
      <c r="D195">
        <v>-0.10542080133386</v>
      </c>
    </row>
    <row r="196" spans="1:4" x14ac:dyDescent="0.25">
      <c r="A196">
        <v>-0.10865862373974799</v>
      </c>
      <c r="B196">
        <v>3.7722021601436201E-2</v>
      </c>
      <c r="C196">
        <v>3.1066614430500499E-2</v>
      </c>
      <c r="D196">
        <v>-2.31499929968913E-2</v>
      </c>
    </row>
    <row r="197" spans="1:4" x14ac:dyDescent="0.25">
      <c r="A197">
        <v>-7.1396446155999396E-3</v>
      </c>
      <c r="B197">
        <v>4.2556273060759202E-2</v>
      </c>
      <c r="C197">
        <v>-8.5655259685387106E-2</v>
      </c>
      <c r="D197">
        <v>-0.24475349046870301</v>
      </c>
    </row>
    <row r="198" spans="1:4" x14ac:dyDescent="0.25">
      <c r="A198">
        <v>-0.19739274608308899</v>
      </c>
      <c r="B198">
        <v>1.5682638575945401E-2</v>
      </c>
      <c r="C198">
        <v>-0.20272193611234099</v>
      </c>
      <c r="D198">
        <v>-3.9487920369850903E-2</v>
      </c>
    </row>
    <row r="199" spans="1:4" x14ac:dyDescent="0.25">
      <c r="A199">
        <v>-2.26687429166182E-2</v>
      </c>
      <c r="B199">
        <v>8.3610590074804494E-2</v>
      </c>
      <c r="C199">
        <v>5.1301008971375503E-2</v>
      </c>
      <c r="D199">
        <v>-0.14447397566228101</v>
      </c>
    </row>
    <row r="200" spans="1:4" x14ac:dyDescent="0.25">
      <c r="A200">
        <v>-9.4601163763187293E-2</v>
      </c>
      <c r="B200">
        <v>-9.0670098234120602E-2</v>
      </c>
      <c r="C200">
        <v>1.86775351555598E-2</v>
      </c>
      <c r="D200">
        <v>-5.4792092236999199E-2</v>
      </c>
    </row>
    <row r="201" spans="1:4" x14ac:dyDescent="0.25">
      <c r="A201">
        <v>-0.29530552079140998</v>
      </c>
      <c r="B201">
        <v>-5.6416355772545702E-2</v>
      </c>
      <c r="C201">
        <v>0.20759653887931101</v>
      </c>
      <c r="D201">
        <v>9.6628501325603897E-2</v>
      </c>
    </row>
    <row r="202" spans="1:4" x14ac:dyDescent="0.25">
      <c r="A202">
        <v>2.32744407610979E-2</v>
      </c>
      <c r="B202">
        <v>-9.9781860192059701E-2</v>
      </c>
      <c r="C202" s="4">
        <v>1.4390772987576001E-4</v>
      </c>
      <c r="D202">
        <v>0.21916176765140299</v>
      </c>
    </row>
    <row r="203" spans="1:4" x14ac:dyDescent="0.25">
      <c r="A203">
        <v>5.39254239314002E-2</v>
      </c>
      <c r="B203">
        <v>-9.2416350985156902E-3</v>
      </c>
      <c r="C203">
        <v>4.3801145657787303E-2</v>
      </c>
      <c r="D203">
        <v>-0.105351081656892</v>
      </c>
    </row>
    <row r="204" spans="1:4" x14ac:dyDescent="0.25">
      <c r="A204">
        <v>-0.108398077471239</v>
      </c>
      <c r="B204">
        <v>3.76517966686606E-2</v>
      </c>
      <c r="C204">
        <v>3.1066239874965498E-2</v>
      </c>
      <c r="D204">
        <v>-2.3111378172179099E-2</v>
      </c>
    </row>
    <row r="205" spans="1:4" x14ac:dyDescent="0.25">
      <c r="A205">
        <v>-7.0276821869117599E-3</v>
      </c>
      <c r="B205">
        <v>4.2465470867974899E-2</v>
      </c>
      <c r="C205">
        <v>-8.5783934567907394E-2</v>
      </c>
      <c r="D205">
        <v>-0.24482812399205001</v>
      </c>
    </row>
    <row r="206" spans="1:4" x14ac:dyDescent="0.25">
      <c r="A206">
        <v>-0.19828845238822301</v>
      </c>
      <c r="B206">
        <v>1.34703755752314E-2</v>
      </c>
      <c r="C206">
        <v>-0.204644371537678</v>
      </c>
      <c r="D206">
        <v>-3.8830271891144401E-2</v>
      </c>
    </row>
    <row r="207" spans="1:4" x14ac:dyDescent="0.25">
      <c r="A207">
        <v>-2.2669009690279001E-2</v>
      </c>
      <c r="B207">
        <v>8.3611028401239504E-2</v>
      </c>
      <c r="C207">
        <v>5.1300274616950199E-2</v>
      </c>
      <c r="D207">
        <v>-0.14447570697595299</v>
      </c>
    </row>
    <row r="208" spans="1:4" x14ac:dyDescent="0.25">
      <c r="A208">
        <v>-9.4677770108788306E-2</v>
      </c>
      <c r="B208">
        <v>-9.0584763401880902E-2</v>
      </c>
      <c r="C208">
        <v>1.8750424404016201E-2</v>
      </c>
      <c r="D208">
        <v>-5.4792239815782698E-2</v>
      </c>
    </row>
    <row r="209" spans="1:4" x14ac:dyDescent="0.25">
      <c r="A209">
        <v>-0.29530552076983102</v>
      </c>
      <c r="B209">
        <v>-5.6416355817430097E-2</v>
      </c>
      <c r="C209">
        <v>0.207596538861231</v>
      </c>
      <c r="D209">
        <v>9.6628501281567095E-2</v>
      </c>
    </row>
    <row r="210" spans="1:4" x14ac:dyDescent="0.25">
      <c r="A210">
        <v>2.32742904270631E-2</v>
      </c>
      <c r="B210">
        <v>-9.9781130643251198E-2</v>
      </c>
      <c r="C210" s="4">
        <v>1.43521229876202E-4</v>
      </c>
      <c r="D210">
        <v>0.219161184913642</v>
      </c>
    </row>
    <row r="211" spans="1:4" x14ac:dyDescent="0.25">
      <c r="A211">
        <v>5.1521382944646699E-2</v>
      </c>
      <c r="B211">
        <v>-1.1435425608156099E-2</v>
      </c>
      <c r="C211">
        <v>4.5122896665300699E-2</v>
      </c>
      <c r="D211">
        <v>-0.10464141055293701</v>
      </c>
    </row>
    <row r="212" spans="1:4" x14ac:dyDescent="0.25">
      <c r="A212">
        <v>-0.108194397219441</v>
      </c>
      <c r="B212">
        <v>3.7596901491985302E-2</v>
      </c>
      <c r="C212">
        <v>3.1065947098231399E-2</v>
      </c>
      <c r="D212">
        <v>-2.30811926849754E-2</v>
      </c>
    </row>
    <row r="213" spans="1:4" x14ac:dyDescent="0.25">
      <c r="A213">
        <v>-6.9077785793270896E-3</v>
      </c>
      <c r="B213">
        <v>4.2368227712524797E-2</v>
      </c>
      <c r="C213">
        <v>-8.59217325986006E-2</v>
      </c>
      <c r="D213">
        <v>-0.244908047713018</v>
      </c>
    </row>
    <row r="214" spans="1:4" x14ac:dyDescent="0.25">
      <c r="A214">
        <v>-0.19925794920619799</v>
      </c>
      <c r="B214">
        <v>1.1074790561835799E-2</v>
      </c>
      <c r="C214">
        <v>-0.206724204192171</v>
      </c>
      <c r="D214">
        <v>-3.81181326252037E-2</v>
      </c>
    </row>
    <row r="215" spans="1:4" x14ac:dyDescent="0.25">
      <c r="A215">
        <v>-2.26692709999586E-2</v>
      </c>
      <c r="B215">
        <v>8.3611457749972501E-2</v>
      </c>
      <c r="C215">
        <v>5.1299555303298203E-2</v>
      </c>
      <c r="D215">
        <v>-0.14447740282851901</v>
      </c>
    </row>
    <row r="216" spans="1:4" x14ac:dyDescent="0.25">
      <c r="A216">
        <v>-9.4762749558246498E-2</v>
      </c>
      <c r="B216">
        <v>-9.0490034905540903E-2</v>
      </c>
      <c r="C216">
        <v>1.8831585037659599E-2</v>
      </c>
      <c r="D216">
        <v>-5.4792108691833097E-2</v>
      </c>
    </row>
    <row r="217" spans="1:4" x14ac:dyDescent="0.25">
      <c r="A217">
        <v>-0.295305520744571</v>
      </c>
      <c r="B217">
        <v>-5.6416355869967197E-2</v>
      </c>
      <c r="C217">
        <v>0.20759653884006901</v>
      </c>
      <c r="D217">
        <v>9.6628501230022201E-2</v>
      </c>
    </row>
    <row r="218" spans="1:4" x14ac:dyDescent="0.25">
      <c r="A218">
        <v>2.3274084564434E-2</v>
      </c>
      <c r="B218">
        <v>-9.9780131622192694E-2</v>
      </c>
      <c r="C218" s="4">
        <v>1.4299196909170001E-4</v>
      </c>
      <c r="D218">
        <v>0.21916038693086501</v>
      </c>
    </row>
    <row r="219" spans="1:4" x14ac:dyDescent="0.25">
      <c r="A219">
        <v>-0.108038208816386</v>
      </c>
      <c r="B219">
        <v>3.7554807910370198E-2</v>
      </c>
      <c r="C219">
        <v>3.10657226225046E-2</v>
      </c>
      <c r="D219">
        <v>-2.3058046207676298E-2</v>
      </c>
    </row>
    <row r="220" spans="1:4" x14ac:dyDescent="0.25">
      <c r="A220">
        <v>-6.7813205113674904E-3</v>
      </c>
      <c r="B220">
        <v>4.2265668121731298E-2</v>
      </c>
      <c r="C220">
        <v>-8.6067059468837206E-2</v>
      </c>
      <c r="D220">
        <v>-0.24499233666765499</v>
      </c>
    </row>
    <row r="221" spans="1:4" x14ac:dyDescent="0.25">
      <c r="A221">
        <v>-0.20030300096592499</v>
      </c>
      <c r="B221">
        <v>8.4912909937162398E-3</v>
      </c>
      <c r="C221">
        <v>-0.20896496782516999</v>
      </c>
      <c r="D221">
        <v>-3.7350130455845898E-2</v>
      </c>
    </row>
    <row r="222" spans="1:4" x14ac:dyDescent="0.25">
      <c r="A222">
        <v>-2.2669524035177298E-2</v>
      </c>
      <c r="B222">
        <v>8.3611873503205494E-2</v>
      </c>
      <c r="C222">
        <v>5.1298858766901503E-2</v>
      </c>
      <c r="D222">
        <v>-0.14447904498054201</v>
      </c>
    </row>
    <row r="223" spans="1:4" x14ac:dyDescent="0.25">
      <c r="A223">
        <v>-9.4857071452803907E-2</v>
      </c>
      <c r="B223">
        <v>-9.03848284031845E-2</v>
      </c>
      <c r="C223">
        <v>1.8921956530485399E-2</v>
      </c>
      <c r="D223">
        <v>-5.4791684392712099E-2</v>
      </c>
    </row>
    <row r="224" spans="1:4" x14ac:dyDescent="0.25">
      <c r="A224">
        <v>-0.29530552071505201</v>
      </c>
      <c r="B224">
        <v>-5.6416355931364001E-2</v>
      </c>
      <c r="C224">
        <v>0.20759653881533799</v>
      </c>
      <c r="D224">
        <v>9.6628501169784706E-2</v>
      </c>
    </row>
    <row r="225" spans="1:4" x14ac:dyDescent="0.25">
      <c r="A225">
        <v>-0.10792066332481901</v>
      </c>
      <c r="B225">
        <v>3.7523130113723803E-2</v>
      </c>
      <c r="C225">
        <v>3.10655537361967E-2</v>
      </c>
      <c r="D225">
        <v>-2.3040626626945299E-2</v>
      </c>
    </row>
    <row r="226" spans="1:4" x14ac:dyDescent="0.25">
      <c r="A226">
        <v>-6.6497242558784999E-3</v>
      </c>
      <c r="B226">
        <v>4.2158940616549803E-2</v>
      </c>
      <c r="C226">
        <v>-8.6218287041949296E-2</v>
      </c>
      <c r="D226">
        <v>-0.245080046327805</v>
      </c>
    </row>
    <row r="227" spans="1:4" x14ac:dyDescent="0.25">
      <c r="A227">
        <v>-0.20142432722153</v>
      </c>
      <c r="B227">
        <v>5.7178523623166704E-3</v>
      </c>
      <c r="C227">
        <v>-0.21136792375231001</v>
      </c>
      <c r="D227">
        <v>-3.6525652862219399E-2</v>
      </c>
    </row>
    <row r="228" spans="1:4" x14ac:dyDescent="0.25">
      <c r="A228">
        <v>-2.2669766407285699E-2</v>
      </c>
      <c r="B228">
        <v>8.3612271736235602E-2</v>
      </c>
      <c r="C228">
        <v>5.1298191583062001E-2</v>
      </c>
      <c r="D228">
        <v>-0.144480617930211</v>
      </c>
    </row>
    <row r="229" spans="1:4" x14ac:dyDescent="0.25">
      <c r="A229">
        <v>-9.4961819306547707E-2</v>
      </c>
      <c r="B229">
        <v>-9.0267931424728595E-2</v>
      </c>
      <c r="C229">
        <v>1.9022590243672199E-2</v>
      </c>
      <c r="D229">
        <v>-5.47909495973656E-2</v>
      </c>
    </row>
    <row r="230" spans="1:4" x14ac:dyDescent="0.25">
      <c r="A230">
        <v>-0.29530552068056698</v>
      </c>
      <c r="B230">
        <v>-5.6416356003085102E-2</v>
      </c>
      <c r="C230">
        <v>0.20759653878644799</v>
      </c>
      <c r="D230">
        <v>9.6628501099417702E-2</v>
      </c>
    </row>
    <row r="231" spans="1:4" x14ac:dyDescent="0.25">
      <c r="A231">
        <v>-0.107833804252044</v>
      </c>
      <c r="B231">
        <v>3.74997234343631E-2</v>
      </c>
      <c r="C231">
        <v>3.1065429026475001E-2</v>
      </c>
      <c r="D231">
        <v>-2.30277542806029E-2</v>
      </c>
    </row>
    <row r="232" spans="1:4" x14ac:dyDescent="0.25">
      <c r="A232">
        <v>-6.51440959275999E-3</v>
      </c>
      <c r="B232">
        <v>4.2049196591028397E-2</v>
      </c>
      <c r="C232">
        <v>-8.6373783309789301E-2</v>
      </c>
      <c r="D232">
        <v>-0.24517022998474799</v>
      </c>
    </row>
    <row r="233" spans="1:4" x14ac:dyDescent="0.25">
      <c r="A233">
        <v>-0.202621330690129</v>
      </c>
      <c r="B233">
        <v>2.7556994175833099E-3</v>
      </c>
      <c r="C233">
        <v>-0.21393148249045099</v>
      </c>
      <c r="D233">
        <v>-3.5645048652487597E-2</v>
      </c>
    </row>
    <row r="234" spans="1:4" x14ac:dyDescent="0.25">
      <c r="A234">
        <v>-2.2669996168655199E-2</v>
      </c>
      <c r="B234">
        <v>8.3612649248986495E-2</v>
      </c>
      <c r="C234">
        <v>5.1297559113073599E-2</v>
      </c>
      <c r="D234">
        <v>-0.144482109037885</v>
      </c>
    </row>
    <row r="235" spans="1:4" x14ac:dyDescent="0.25">
      <c r="A235">
        <v>-9.5078203760554605E-2</v>
      </c>
      <c r="B235">
        <v>-9.0137988810505998E-2</v>
      </c>
      <c r="C235">
        <v>1.9134662050635399E-2</v>
      </c>
      <c r="D235">
        <v>-5.47898838940458E-2</v>
      </c>
    </row>
    <row r="236" spans="1:4" x14ac:dyDescent="0.25">
      <c r="A236">
        <v>-0.295305520640263</v>
      </c>
      <c r="B236">
        <v>-5.6416356086909203E-2</v>
      </c>
      <c r="C236">
        <v>0.207596538752682</v>
      </c>
      <c r="D236">
        <v>9.6628501017175697E-2</v>
      </c>
    </row>
    <row r="237" spans="1:4" x14ac:dyDescent="0.25">
      <c r="A237">
        <v>-0.10777075982302101</v>
      </c>
      <c r="B237">
        <v>3.74827361010465E-2</v>
      </c>
      <c r="C237">
        <v>3.1065338666326599E-2</v>
      </c>
      <c r="D237">
        <v>-2.30184102604367E-2</v>
      </c>
    </row>
    <row r="238" spans="1:4" x14ac:dyDescent="0.25">
      <c r="A238">
        <v>-6.3767746184214998E-3</v>
      </c>
      <c r="B238">
        <v>4.19375698848585E-2</v>
      </c>
      <c r="C238">
        <v>-8.6531941355156405E-2</v>
      </c>
      <c r="D238">
        <v>-0.24526195555230801</v>
      </c>
    </row>
    <row r="239" spans="1:4" x14ac:dyDescent="0.25">
      <c r="A239">
        <v>-0.20389182332524</v>
      </c>
      <c r="B239" s="4">
        <v>-3.90004433882727E-4</v>
      </c>
      <c r="C239">
        <v>-0.216650625102946</v>
      </c>
      <c r="D239">
        <v>-3.4709832293427098E-2</v>
      </c>
    </row>
    <row r="240" spans="1:4" x14ac:dyDescent="0.25">
      <c r="A240">
        <v>-2.2670211816092901E-2</v>
      </c>
      <c r="B240">
        <v>8.3613003571618799E-2</v>
      </c>
      <c r="C240">
        <v>5.1296965494822197E-2</v>
      </c>
      <c r="D240">
        <v>-0.14448350854823699</v>
      </c>
    </row>
    <row r="241" spans="1:4" x14ac:dyDescent="0.25">
      <c r="A241">
        <v>-9.5207576753653197E-2</v>
      </c>
      <c r="B241">
        <v>-8.9993486769576594E-2</v>
      </c>
      <c r="C241">
        <v>1.9259486157580299E-2</v>
      </c>
      <c r="D241">
        <v>-5.4788463509699403E-2</v>
      </c>
    </row>
    <row r="242" spans="1:4" x14ac:dyDescent="0.25">
      <c r="A242">
        <v>-0.29530552059309501</v>
      </c>
      <c r="B242">
        <v>-5.6416356185001397E-2</v>
      </c>
      <c r="C242">
        <v>0.207596538713166</v>
      </c>
      <c r="D242">
        <v>9.6628500920934293E-2</v>
      </c>
    </row>
    <row r="243" spans="1:4" x14ac:dyDescent="0.25">
      <c r="A243">
        <v>-0.107725797119698</v>
      </c>
      <c r="B243">
        <v>3.7470623931793998E-2</v>
      </c>
      <c r="C243">
        <v>3.10652745146703E-2</v>
      </c>
      <c r="D243">
        <v>-2.3011744195385202E-2</v>
      </c>
    </row>
    <row r="244" spans="1:4" x14ac:dyDescent="0.25">
      <c r="A244">
        <v>-6.23817205656903E-3</v>
      </c>
      <c r="B244">
        <v>4.1825157571756699E-2</v>
      </c>
      <c r="C244">
        <v>-8.6691206579101607E-2</v>
      </c>
      <c r="D244">
        <v>-0.24535432135959601</v>
      </c>
    </row>
    <row r="245" spans="1:4" x14ac:dyDescent="0.25">
      <c r="A245">
        <v>-0.20523177156929401</v>
      </c>
      <c r="B245">
        <v>-3.70951198865084E-3</v>
      </c>
      <c r="C245">
        <v>-0.21951637024698001</v>
      </c>
      <c r="D245">
        <v>-3.3722875421904698E-2</v>
      </c>
    </row>
    <row r="246" spans="1:4" x14ac:dyDescent="0.25">
      <c r="A246">
        <v>-2.2670412279973701E-2</v>
      </c>
      <c r="B246">
        <v>8.36133329466731E-2</v>
      </c>
      <c r="C246">
        <v>5.1296413672701102E-2</v>
      </c>
      <c r="D246">
        <v>-0.14448480951972201</v>
      </c>
    </row>
    <row r="247" spans="1:4" x14ac:dyDescent="0.25">
      <c r="A247">
        <v>-0.29530552053779302</v>
      </c>
      <c r="B247">
        <v>-5.6416356300002697E-2</v>
      </c>
      <c r="C247" s="4">
        <v>0.207596538666836</v>
      </c>
      <c r="D247">
        <v>9.6628500808101994E-2</v>
      </c>
    </row>
    <row r="248" spans="1:4" x14ac:dyDescent="0.25">
      <c r="A248">
        <v>-0.107694277563488</v>
      </c>
      <c r="B248">
        <v>3.7462138711558603E-2</v>
      </c>
      <c r="C248">
        <v>3.10652300977254E-2</v>
      </c>
      <c r="D248">
        <v>-2.3007067278070201E-2</v>
      </c>
    </row>
    <row r="249" spans="1:4" x14ac:dyDescent="0.25">
      <c r="A249">
        <v>-6.0998876568796904E-3</v>
      </c>
      <c r="B249">
        <v>4.17130024394574E-2</v>
      </c>
      <c r="C249">
        <v>-8.6850101519497999E-2</v>
      </c>
      <c r="D249">
        <v>-0.24544647054294999</v>
      </c>
    </row>
    <row r="250" spans="1:4" x14ac:dyDescent="0.25">
      <c r="A250">
        <v>-0.206635087459445</v>
      </c>
      <c r="B250">
        <v>-7.1879579923147998E-3</v>
      </c>
      <c r="C250">
        <v>-0.222515344399455</v>
      </c>
      <c r="D250">
        <v>-3.2688565930412798E-2</v>
      </c>
    </row>
    <row r="251" spans="1:4" x14ac:dyDescent="0.25">
      <c r="A251">
        <v>-2.2670596901052401E-2</v>
      </c>
      <c r="B251">
        <v>8.3613636290970794E-2</v>
      </c>
      <c r="C251">
        <v>5.1295905461439598E-2</v>
      </c>
      <c r="D251">
        <v>-0.14448600767408001</v>
      </c>
    </row>
    <row r="252" spans="1:4" x14ac:dyDescent="0.25">
      <c r="A252">
        <v>-0.29530552047280101</v>
      </c>
      <c r="B252">
        <v>-5.6416356435143901E-2</v>
      </c>
      <c r="C252">
        <v>0.207596538612389</v>
      </c>
      <c r="D252">
        <v>9.6628500675507795E-2</v>
      </c>
    </row>
    <row r="253" spans="1:4" x14ac:dyDescent="0.25">
      <c r="A253">
        <v>-0.10767254995259</v>
      </c>
      <c r="B253">
        <v>3.74563002423072E-2</v>
      </c>
      <c r="C253">
        <v>3.1065200547492899E-2</v>
      </c>
      <c r="D253">
        <v>-2.30038357240611E-2</v>
      </c>
    </row>
    <row r="254" spans="1:4" x14ac:dyDescent="0.25">
      <c r="A254">
        <v>-5.9631211871339603E-3</v>
      </c>
      <c r="B254">
        <v>4.1602077571519902E-2</v>
      </c>
      <c r="C254">
        <v>-8.7007247680898597E-2</v>
      </c>
      <c r="D254">
        <v>-0.245537603701107</v>
      </c>
    </row>
    <row r="255" spans="1:4" x14ac:dyDescent="0.25">
      <c r="A255">
        <v>-0.20809349612594599</v>
      </c>
      <c r="B255">
        <v>-1.0805012573043201E-2</v>
      </c>
      <c r="C255">
        <v>-0.22562952041193299</v>
      </c>
      <c r="D255">
        <v>-3.1612911989392103E-2</v>
      </c>
    </row>
    <row r="256" spans="1:4" x14ac:dyDescent="0.25">
      <c r="A256">
        <v>-2.2670765397236701E-2</v>
      </c>
      <c r="B256">
        <v>8.3613913141019194E-2</v>
      </c>
      <c r="C256">
        <v>5.1295441637569002E-2</v>
      </c>
      <c r="D256">
        <v>-0.14448710118069599</v>
      </c>
    </row>
    <row r="257" spans="1:4" x14ac:dyDescent="0.25">
      <c r="A257">
        <v>-0.295305520396206</v>
      </c>
      <c r="B257">
        <v>-5.6416356594389698E-2</v>
      </c>
      <c r="C257">
        <v>0.20759653854822299</v>
      </c>
      <c r="D257">
        <v>9.6628500519260502E-2</v>
      </c>
    </row>
    <row r="258" spans="1:4" x14ac:dyDescent="0.25">
      <c r="A258">
        <v>-0.107657810642406</v>
      </c>
      <c r="B258">
        <v>3.7452360533133298E-2</v>
      </c>
      <c r="C258">
        <v>3.1065182589981099E-2</v>
      </c>
      <c r="D258">
        <v>-2.30016286845907E-2</v>
      </c>
    </row>
    <row r="259" spans="1:4" x14ac:dyDescent="0.25">
      <c r="A259">
        <v>-5.8289704238959697E-3</v>
      </c>
      <c r="B259">
        <v>4.1493273359747902E-2</v>
      </c>
      <c r="C259">
        <v>-8.7161383911642507E-2</v>
      </c>
      <c r="D259">
        <v>-0.24562698954512699</v>
      </c>
    </row>
    <row r="260" spans="1:4" x14ac:dyDescent="0.25">
      <c r="A260">
        <v>-0.20959651098790999</v>
      </c>
      <c r="B260">
        <v>-1.4534801667247001E-2</v>
      </c>
      <c r="C260">
        <v>-0.22883619035232799</v>
      </c>
      <c r="D260">
        <v>-3.0503567571239201E-2</v>
      </c>
    </row>
    <row r="261" spans="1:4" x14ac:dyDescent="0.25">
      <c r="A261">
        <v>-2.2670917822769601E-2</v>
      </c>
      <c r="B261">
        <v>8.3614163585946394E-2</v>
      </c>
      <c r="C261">
        <v>5.1295022051780298E-2</v>
      </c>
      <c r="D261">
        <v>-0.144488090391694</v>
      </c>
    </row>
    <row r="262" spans="1:4" x14ac:dyDescent="0.25">
      <c r="A262">
        <v>-0.29530552030565299</v>
      </c>
      <c r="B262">
        <v>-5.64163567826216E-2</v>
      </c>
      <c r="C262">
        <v>0.207596538472367</v>
      </c>
      <c r="D262">
        <v>9.6628500334568296E-2</v>
      </c>
    </row>
    <row r="263" spans="1:4" x14ac:dyDescent="0.25">
      <c r="A263">
        <v>-0.107647952409595</v>
      </c>
      <c r="B263">
        <v>3.7449767001538202E-2</v>
      </c>
      <c r="C263">
        <v>3.1065174720961E-2</v>
      </c>
      <c r="D263">
        <v>-2.3000123037550099E-2</v>
      </c>
    </row>
    <row r="264" spans="1:4" x14ac:dyDescent="0.25">
      <c r="A264">
        <v>-5.6984184316871897E-3</v>
      </c>
      <c r="B264">
        <v>4.1387387182695898E-2</v>
      </c>
      <c r="C264">
        <v>-8.7311380996798194E-2</v>
      </c>
      <c r="D264">
        <v>-0.24571397335157899</v>
      </c>
    </row>
    <row r="265" spans="1:4" x14ac:dyDescent="0.25">
      <c r="A265">
        <v>-0.209357588999147</v>
      </c>
      <c r="B265">
        <v>-1.3941767877231901E-2</v>
      </c>
      <c r="C265">
        <v>-0.22832664113617601</v>
      </c>
      <c r="D265">
        <v>-3.06799648628912E-2</v>
      </c>
    </row>
    <row r="266" spans="1:4" x14ac:dyDescent="0.25">
      <c r="A266">
        <v>-2.2671054522299498E-2</v>
      </c>
      <c r="B266">
        <v>8.3614388192034497E-2</v>
      </c>
      <c r="C266">
        <v>5.1294645755357297E-2</v>
      </c>
      <c r="D266">
        <v>-0.144488977543861</v>
      </c>
    </row>
    <row r="267" spans="1:4" x14ac:dyDescent="0.25">
      <c r="A267">
        <v>-0.29530552019822598</v>
      </c>
      <c r="B267">
        <v>-5.6416357005870603E-2</v>
      </c>
      <c r="C267">
        <v>0.20759653838237899</v>
      </c>
      <c r="D267">
        <v>9.6628500115509594E-2</v>
      </c>
    </row>
    <row r="268" spans="1:4" x14ac:dyDescent="0.25">
      <c r="A268">
        <v>-0.10764141513549599</v>
      </c>
      <c r="B268">
        <v>3.7448130540929603E-2</v>
      </c>
      <c r="C268">
        <v>3.10651778189075E-2</v>
      </c>
      <c r="D268">
        <v>-2.2999065353017899E-2</v>
      </c>
    </row>
    <row r="269" spans="1:4" x14ac:dyDescent="0.25">
      <c r="A269">
        <v>-5.5723242966724696E-3</v>
      </c>
      <c r="B269">
        <v>4.1285115885258197E-2</v>
      </c>
      <c r="C269">
        <v>-8.7456252278104094E-2</v>
      </c>
      <c r="D269">
        <v>-0.24579798311027701</v>
      </c>
    </row>
    <row r="270" spans="1:4" x14ac:dyDescent="0.25">
      <c r="A270">
        <v>-0.20997435828573899</v>
      </c>
      <c r="B270">
        <v>-1.54727702798767E-2</v>
      </c>
      <c r="C270">
        <v>-0.22964187810690101</v>
      </c>
      <c r="D270">
        <v>-3.0224559589784102E-2</v>
      </c>
    </row>
    <row r="271" spans="1:4" x14ac:dyDescent="0.25">
      <c r="A271">
        <v>-2.2671176082213699E-2</v>
      </c>
      <c r="B271">
        <v>8.3614587922757597E-2</v>
      </c>
      <c r="C271">
        <v>5.1294311134142297E-2</v>
      </c>
      <c r="D271">
        <v>-0.144489766442808</v>
      </c>
    </row>
    <row r="272" spans="1:4" x14ac:dyDescent="0.25">
      <c r="A272">
        <v>-0.29530552007030197</v>
      </c>
      <c r="B272">
        <v>-5.6416357271615397E-2</v>
      </c>
      <c r="C272">
        <v>0.207596538275228</v>
      </c>
      <c r="D272">
        <v>9.66284998547388E-2</v>
      </c>
    </row>
    <row r="273" spans="1:4" x14ac:dyDescent="0.25">
      <c r="A273">
        <v>-0.107637042703856</v>
      </c>
      <c r="B273">
        <v>3.7447204718209698E-2</v>
      </c>
      <c r="C273">
        <v>3.10651967068051E-2</v>
      </c>
      <c r="D273">
        <v>-2.2998238075684199E-2</v>
      </c>
    </row>
    <row r="274" spans="1:4" x14ac:dyDescent="0.25">
      <c r="A274">
        <v>-5.4514173546269399E-3</v>
      </c>
      <c r="B274">
        <v>4.1187051091950103E-2</v>
      </c>
      <c r="C274">
        <v>-8.7595160257142896E-2</v>
      </c>
      <c r="D274">
        <v>-0.24587853334194601</v>
      </c>
    </row>
    <row r="275" spans="1:4" x14ac:dyDescent="0.25">
      <c r="A275">
        <v>-0.210640249898534</v>
      </c>
      <c r="B275">
        <v>-1.7126092869063698E-2</v>
      </c>
      <c r="C275">
        <v>-0.231061325249064</v>
      </c>
      <c r="D275">
        <v>-2.9732731102659199E-2</v>
      </c>
    </row>
    <row r="276" spans="1:4" x14ac:dyDescent="0.25">
      <c r="A276">
        <v>-2.2671283281410399E-2</v>
      </c>
      <c r="B276">
        <v>8.3614764057897806E-2</v>
      </c>
      <c r="C276">
        <v>5.1294016044045702E-2</v>
      </c>
      <c r="D276">
        <v>-0.14449046214349101</v>
      </c>
    </row>
    <row r="277" spans="1:4" x14ac:dyDescent="0.25">
      <c r="A277">
        <v>-0.29530551991735499</v>
      </c>
      <c r="B277">
        <v>-5.6416357589165002E-2</v>
      </c>
      <c r="C277">
        <v>0.20759653814713</v>
      </c>
      <c r="D277">
        <v>9.6628499543108898E-2</v>
      </c>
    </row>
    <row r="278" spans="1:4" x14ac:dyDescent="0.25">
      <c r="A278">
        <v>-0.107633939976311</v>
      </c>
      <c r="B278">
        <v>3.7446885733699399E-2</v>
      </c>
      <c r="C278">
        <v>3.1065243775992599E-2</v>
      </c>
      <c r="D278">
        <v>-2.2997411005016798E-2</v>
      </c>
    </row>
    <row r="279" spans="1:4" x14ac:dyDescent="0.25">
      <c r="A279">
        <v>-5.3362948309105202E-3</v>
      </c>
      <c r="B279">
        <v>4.1093677287485697E-2</v>
      </c>
      <c r="C279">
        <v>-8.7727419278093494E-2</v>
      </c>
      <c r="D279">
        <v>-0.24595522664243599</v>
      </c>
    </row>
    <row r="280" spans="1:4" x14ac:dyDescent="0.25">
      <c r="A280">
        <v>-0.211353227063799</v>
      </c>
      <c r="B280">
        <v>-1.8896756859647899E-2</v>
      </c>
      <c r="C280">
        <v>-0.232580514017969</v>
      </c>
      <c r="D280">
        <v>-2.9205949103206098E-2</v>
      </c>
    </row>
    <row r="281" spans="1:4" x14ac:dyDescent="0.25">
      <c r="A281">
        <v>-2.26713770434014E-2</v>
      </c>
      <c r="B281">
        <v>8.3614918114845602E-2</v>
      </c>
      <c r="C281">
        <v>5.1293757942895903E-2</v>
      </c>
      <c r="D281">
        <v>-0.144491070639366</v>
      </c>
    </row>
    <row r="282" spans="1:4" x14ac:dyDescent="0.25">
      <c r="A282">
        <v>-0.295305519733704</v>
      </c>
      <c r="B282">
        <v>-5.6416357970149898E-2</v>
      </c>
      <c r="C282">
        <v>0.20759653799333799</v>
      </c>
      <c r="D282">
        <v>9.6628499169183604E-2</v>
      </c>
    </row>
    <row r="283" spans="1:4" x14ac:dyDescent="0.25">
      <c r="A283">
        <v>-0.107631307254165</v>
      </c>
      <c r="B283">
        <v>3.7447252471083901E-2</v>
      </c>
      <c r="C283">
        <v>3.1065347165300398E-2</v>
      </c>
      <c r="D283">
        <v>-2.2996256694416701E-2</v>
      </c>
    </row>
    <row r="284" spans="1:4" x14ac:dyDescent="0.25">
      <c r="A284">
        <v>-5.2274226984186196E-3</v>
      </c>
      <c r="B284">
        <v>4.1005372507575202E-2</v>
      </c>
      <c r="C284">
        <v>-8.7852494514575205E-2</v>
      </c>
      <c r="D284">
        <v>-0.24602775308427</v>
      </c>
    </row>
    <row r="285" spans="1:4" x14ac:dyDescent="0.25">
      <c r="A285">
        <v>-0.21211069810625799</v>
      </c>
      <c r="B285">
        <v>-2.0778402438369498E-2</v>
      </c>
      <c r="C285">
        <v>-0.23419379086515499</v>
      </c>
      <c r="D285">
        <v>-2.8646092986970201E-2</v>
      </c>
    </row>
    <row r="286" spans="1:4" x14ac:dyDescent="0.25">
      <c r="A286">
        <v>-2.26714583913026E-2</v>
      </c>
      <c r="B286">
        <v>8.3615051774646995E-2</v>
      </c>
      <c r="C286">
        <v>5.12935340143384E-2</v>
      </c>
      <c r="D286">
        <v>-0.14449159857028501</v>
      </c>
    </row>
    <row r="287" spans="1:4" x14ac:dyDescent="0.25">
      <c r="A287">
        <v>-0.29530551951217399</v>
      </c>
      <c r="B287">
        <v>-5.6416358429157099E-2</v>
      </c>
      <c r="C287">
        <v>0.207596537807863</v>
      </c>
      <c r="D287">
        <v>9.6628498718605002E-2</v>
      </c>
    </row>
    <row r="288" spans="1:4" x14ac:dyDescent="0.25">
      <c r="A288">
        <v>-0.107628197320149</v>
      </c>
      <c r="B288">
        <v>3.7448689868749503E-2</v>
      </c>
      <c r="C288">
        <v>3.1065569181669399E-2</v>
      </c>
      <c r="D288">
        <v>-2.29941804726937E-2</v>
      </c>
    </row>
    <row r="289" spans="1:4" x14ac:dyDescent="0.25">
      <c r="A289">
        <v>-5.1251394631687203E-3</v>
      </c>
      <c r="B289">
        <v>4.0922411404695602E-2</v>
      </c>
      <c r="C289">
        <v>-8.7969997595445396E-2</v>
      </c>
      <c r="D289">
        <v>-0.24609588767024401</v>
      </c>
    </row>
    <row r="290" spans="1:4" x14ac:dyDescent="0.25">
      <c r="A290">
        <v>-0.21290945714850101</v>
      </c>
      <c r="B290">
        <v>-2.2763138403027201E-2</v>
      </c>
      <c r="C290">
        <v>-0.235894194945548</v>
      </c>
      <c r="D290">
        <v>-2.8055496820458499E-2</v>
      </c>
    </row>
    <row r="291" spans="1:4" x14ac:dyDescent="0.25">
      <c r="A291">
        <v>-2.2671528406908299E-2</v>
      </c>
      <c r="B291">
        <v>8.3615166814760805E-2</v>
      </c>
      <c r="C291">
        <v>5.1293341280490602E-2</v>
      </c>
      <c r="D291">
        <v>-0.14449205295690601</v>
      </c>
    </row>
    <row r="292" spans="1:4" x14ac:dyDescent="0.25">
      <c r="A292">
        <v>-0.29530551924363502</v>
      </c>
      <c r="B292">
        <v>-5.6416358984551301E-2</v>
      </c>
      <c r="C292">
        <v>0.20759653758310001</v>
      </c>
      <c r="D292">
        <v>9.6628498173270003E-2</v>
      </c>
    </row>
    <row r="293" spans="1:4" x14ac:dyDescent="0.25">
      <c r="A293">
        <v>-0.107623068420885</v>
      </c>
      <c r="B293">
        <v>3.7452195806018697E-2</v>
      </c>
      <c r="C293">
        <v>3.1066048122303101E-2</v>
      </c>
      <c r="D293">
        <v>-2.2989951055468898E-2</v>
      </c>
    </row>
    <row r="294" spans="1:4" x14ac:dyDescent="0.25">
      <c r="A294">
        <v>-5.0296625102237997E-3</v>
      </c>
      <c r="B294">
        <v>4.0844970391105802E-2</v>
      </c>
      <c r="C294">
        <v>-8.8079679292475399E-2</v>
      </c>
      <c r="D294">
        <v>-0.24615948608464999</v>
      </c>
    </row>
    <row r="295" spans="1:4" x14ac:dyDescent="0.25">
      <c r="A295">
        <v>-0.21374563855665499</v>
      </c>
      <c r="B295">
        <v>-2.4841425697748599E-2</v>
      </c>
      <c r="C295">
        <v>-0.23767336596564001</v>
      </c>
      <c r="D295">
        <v>-2.7436984367531499E-2</v>
      </c>
    </row>
    <row r="296" spans="1:4" x14ac:dyDescent="0.25">
      <c r="A296">
        <v>-2.2671588194686801E-2</v>
      </c>
      <c r="B296">
        <v>8.3615265049899398E-2</v>
      </c>
      <c r="C296">
        <v>5.1293176701055598E-2</v>
      </c>
      <c r="D296">
        <v>-0.14449244096702299</v>
      </c>
    </row>
    <row r="297" spans="1:4" x14ac:dyDescent="0.25">
      <c r="A297">
        <v>-0.29530551891636903</v>
      </c>
      <c r="B297">
        <v>-5.6416359659537701E-2</v>
      </c>
      <c r="C297">
        <v>0.20759653730931199</v>
      </c>
      <c r="D297">
        <v>9.6628497510252306E-2</v>
      </c>
    </row>
    <row r="298" spans="1:4" x14ac:dyDescent="0.25">
      <c r="A298">
        <v>-0.107612838840729</v>
      </c>
      <c r="B298">
        <v>3.7460107341930997E-2</v>
      </c>
      <c r="C298">
        <v>3.1067094374379298E-2</v>
      </c>
      <c r="D298">
        <v>-2.2980864621929199E-2</v>
      </c>
    </row>
    <row r="299" spans="1:4" x14ac:dyDescent="0.25">
      <c r="A299">
        <v>-4.9410965874732799E-3</v>
      </c>
      <c r="B299">
        <v>4.0773134516556703E-2</v>
      </c>
      <c r="C299">
        <v>-8.8181419755866602E-2</v>
      </c>
      <c r="D299">
        <v>-0.246218479024155</v>
      </c>
    </row>
    <row r="300" spans="1:4" x14ac:dyDescent="0.25">
      <c r="A300">
        <v>-0.214614690623254</v>
      </c>
      <c r="B300">
        <v>-2.7002008654823498E-2</v>
      </c>
      <c r="C300">
        <v>-0.239521493754912</v>
      </c>
      <c r="D300">
        <v>-2.67938900667378E-2</v>
      </c>
    </row>
    <row r="301" spans="1:4" x14ac:dyDescent="0.25">
      <c r="A301">
        <v>-2.26716388511819E-2</v>
      </c>
      <c r="B301">
        <v>8.3615348281755097E-2</v>
      </c>
      <c r="C301">
        <v>5.12930372575486E-2</v>
      </c>
      <c r="D301">
        <v>-0.14449276971699501</v>
      </c>
    </row>
    <row r="302" spans="1:4" x14ac:dyDescent="0.25">
      <c r="A302">
        <v>-0.29530551851516701</v>
      </c>
      <c r="B302">
        <v>-5.6416360483539797E-2</v>
      </c>
      <c r="C302">
        <v>0.20759653697390901</v>
      </c>
      <c r="D302">
        <v>9.6628496700382593E-2</v>
      </c>
    </row>
    <row r="303" spans="1:4" x14ac:dyDescent="0.25">
      <c r="A303">
        <v>-0.107590747404188</v>
      </c>
      <c r="B303">
        <v>3.74778079244256E-2</v>
      </c>
      <c r="C303">
        <v>3.1069414173565301E-2</v>
      </c>
      <c r="D303">
        <v>-2.2960808068778999E-2</v>
      </c>
    </row>
    <row r="304" spans="1:4" x14ac:dyDescent="0.25">
      <c r="A304">
        <v>-4.8594439722784901E-3</v>
      </c>
      <c r="B304">
        <v>4.0706905711709297E-2</v>
      </c>
      <c r="C304">
        <v>-8.8275216820581995E-2</v>
      </c>
      <c r="D304">
        <v>-0.24627286541167501</v>
      </c>
    </row>
    <row r="305" spans="1:4" x14ac:dyDescent="0.25">
      <c r="A305">
        <v>-0.21551137397698999</v>
      </c>
      <c r="B305">
        <v>-2.9231907802687598E-2</v>
      </c>
      <c r="C305">
        <v>-0.24142732102982201</v>
      </c>
      <c r="D305">
        <v>-2.6130061833637301E-2</v>
      </c>
    </row>
    <row r="306" spans="1:4" x14ac:dyDescent="0.25">
      <c r="A306">
        <v>-2.2671681440001999E-2</v>
      </c>
      <c r="B306">
        <v>8.3615418257904806E-2</v>
      </c>
      <c r="C306">
        <v>5.1292920022147803E-2</v>
      </c>
      <c r="D306">
        <v>-0.144493046109433</v>
      </c>
    </row>
    <row r="307" spans="1:4" x14ac:dyDescent="0.25">
      <c r="A307">
        <v>-0.29530551802000299</v>
      </c>
      <c r="B307">
        <v>-5.6416361493979598E-2</v>
      </c>
      <c r="C307">
        <v>0.207596536560403</v>
      </c>
      <c r="D307">
        <v>9.6628495706366793E-2</v>
      </c>
    </row>
    <row r="308" spans="1:4" x14ac:dyDescent="0.25">
      <c r="A308">
        <v>-0.10754135165487</v>
      </c>
      <c r="B308">
        <v>3.7517766943120798E-2</v>
      </c>
      <c r="C308">
        <v>3.10746374231195E-2</v>
      </c>
      <c r="D308">
        <v>-2.29156972120458E-2</v>
      </c>
    </row>
    <row r="309" spans="1:4" x14ac:dyDescent="0.25">
      <c r="A309">
        <v>-4.7846158555724799E-3</v>
      </c>
      <c r="B309">
        <v>4.06462120197729E-2</v>
      </c>
      <c r="C309">
        <v>-8.8361172918138595E-2</v>
      </c>
      <c r="D309">
        <v>-0.24632270480323501</v>
      </c>
    </row>
    <row r="310" spans="1:4" x14ac:dyDescent="0.25">
      <c r="A310">
        <v>-0.21642978968248799</v>
      </c>
      <c r="B310">
        <v>-3.1516486830588601E-2</v>
      </c>
      <c r="C310">
        <v>-0.24337820957966799</v>
      </c>
      <c r="D310">
        <v>-2.5449841922213501E-2</v>
      </c>
    </row>
    <row r="311" spans="1:4" x14ac:dyDescent="0.25">
      <c r="A311">
        <v>-2.26717169723052E-2</v>
      </c>
      <c r="B311">
        <v>8.36154766397465E-2</v>
      </c>
      <c r="C311">
        <v>5.1292822211411002E-2</v>
      </c>
      <c r="D311">
        <v>-0.14449327670655199</v>
      </c>
    </row>
    <row r="312" spans="1:4" x14ac:dyDescent="0.25">
      <c r="A312">
        <v>-0.29530551740398298</v>
      </c>
      <c r="B312">
        <v>-5.6416362738566102E-2</v>
      </c>
      <c r="C312">
        <v>0.20759653604682801</v>
      </c>
      <c r="D312">
        <v>9.6628494480273497E-2</v>
      </c>
    </row>
    <row r="313" spans="1:4" x14ac:dyDescent="0.25">
      <c r="A313">
        <v>-0.107428624807951</v>
      </c>
      <c r="B313">
        <v>3.7609187286200003E-2</v>
      </c>
      <c r="C313">
        <v>3.10865769841462E-2</v>
      </c>
      <c r="D313">
        <v>-2.2812597101481501E-2</v>
      </c>
    </row>
    <row r="314" spans="1:4" x14ac:dyDescent="0.25">
      <c r="A314">
        <v>-4.7164444878497799E-3</v>
      </c>
      <c r="B314">
        <v>4.0590917446814201E-2</v>
      </c>
      <c r="C314">
        <v>-8.8439481116957402E-2</v>
      </c>
      <c r="D314">
        <v>-0.24636810929102801</v>
      </c>
    </row>
    <row r="315" spans="1:4" x14ac:dyDescent="0.25">
      <c r="A315">
        <v>-0.21736344083946399</v>
      </c>
      <c r="B315">
        <v>-3.3839603450157102E-2</v>
      </c>
      <c r="C315">
        <v>-0.24536027753492101</v>
      </c>
      <c r="D315">
        <v>-2.4758022906779802E-2</v>
      </c>
    </row>
    <row r="316" spans="1:4" x14ac:dyDescent="0.25">
      <c r="A316">
        <v>-2.2671746392479399E-2</v>
      </c>
      <c r="B316">
        <v>8.3615524978969694E-2</v>
      </c>
      <c r="C316">
        <v>5.12927412256972E-2</v>
      </c>
      <c r="D316">
        <v>-0.144493467637237</v>
      </c>
    </row>
    <row r="317" spans="1:4" x14ac:dyDescent="0.25">
      <c r="A317">
        <v>-0.295305516630047</v>
      </c>
      <c r="B317">
        <v>-5.6416364278198503E-2</v>
      </c>
      <c r="C317">
        <v>0.20759653540324799</v>
      </c>
      <c r="D317">
        <v>9.6628492960142295E-2</v>
      </c>
    </row>
    <row r="318" spans="1:4" x14ac:dyDescent="0.25">
      <c r="A318">
        <v>-0.107167371031653</v>
      </c>
      <c r="B318">
        <v>3.7821193914165399E-2</v>
      </c>
      <c r="C318">
        <v>3.1114254399491299E-2</v>
      </c>
      <c r="D318">
        <v>-2.2573581789700599E-2</v>
      </c>
    </row>
    <row r="319" spans="1:4" x14ac:dyDescent="0.25">
      <c r="A319">
        <v>-4.65469565877455E-3</v>
      </c>
      <c r="B319">
        <v>4.0540832083290998E-2</v>
      </c>
      <c r="C319">
        <v>-8.8510410782836793E-2</v>
      </c>
      <c r="D319">
        <v>-0.24640923518752</v>
      </c>
    </row>
    <row r="320" spans="1:4" x14ac:dyDescent="0.25">
      <c r="A320">
        <v>-0.21830532966989599</v>
      </c>
      <c r="B320">
        <v>-3.6183849355311902E-2</v>
      </c>
      <c r="C320">
        <v>-0.24735861141648599</v>
      </c>
      <c r="D320">
        <v>-2.40597771747889E-2</v>
      </c>
    </row>
    <row r="321" spans="1:4" x14ac:dyDescent="0.25">
      <c r="A321">
        <v>-2.26717705685501E-2</v>
      </c>
      <c r="B321">
        <v>8.3615564701796194E-2</v>
      </c>
      <c r="C321">
        <v>5.1292674675568903E-2</v>
      </c>
      <c r="D321">
        <v>-0.144493624534797</v>
      </c>
    </row>
    <row r="322" spans="1:4" x14ac:dyDescent="0.25">
      <c r="A322">
        <v>-0.29530551564532898</v>
      </c>
      <c r="B322">
        <v>-5.6416366190559897E-2</v>
      </c>
      <c r="C322">
        <v>0.20759653458758801</v>
      </c>
      <c r="D322">
        <v>9.6628491065348404E-2</v>
      </c>
    </row>
    <row r="323" spans="1:4" x14ac:dyDescent="0.25">
      <c r="A323">
        <v>-0.106554770403771</v>
      </c>
      <c r="B323">
        <v>3.8318356941430799E-2</v>
      </c>
      <c r="C323">
        <v>3.1179144138054199E-2</v>
      </c>
      <c r="D323">
        <v>-2.2013142397198301E-2</v>
      </c>
    </row>
    <row r="324" spans="1:4" x14ac:dyDescent="0.25">
      <c r="A324">
        <v>-4.5990811233940897E-3</v>
      </c>
      <c r="B324">
        <v>4.0495722182809502E-2</v>
      </c>
      <c r="C324">
        <v>-8.8574293303608803E-2</v>
      </c>
      <c r="D324">
        <v>-0.24644627474788899</v>
      </c>
    </row>
    <row r="325" spans="1:4" x14ac:dyDescent="0.25">
      <c r="A325">
        <v>-0.21924808964586501</v>
      </c>
      <c r="B325">
        <v>-3.8530878378348399E-2</v>
      </c>
      <c r="C325">
        <v>-0.24935755144111699</v>
      </c>
      <c r="D325">
        <v>-2.3360560118530702E-2</v>
      </c>
    </row>
    <row r="326" spans="1:4" x14ac:dyDescent="0.25">
      <c r="A326">
        <v>-2.26717902867455E-2</v>
      </c>
      <c r="B326">
        <v>8.36155971000489E-2</v>
      </c>
      <c r="C326">
        <v>5.1292620396755202E-2</v>
      </c>
      <c r="D326">
        <v>-0.144493752501687</v>
      </c>
    </row>
    <row r="327" spans="1:4" x14ac:dyDescent="0.25">
      <c r="A327">
        <v>-0.29530551437102498</v>
      </c>
      <c r="B327">
        <v>-5.6416368574347502E-2</v>
      </c>
      <c r="C327">
        <v>0.20759653353830601</v>
      </c>
      <c r="D327">
        <v>9.6628488690149603E-2</v>
      </c>
    </row>
    <row r="328" spans="1:4" x14ac:dyDescent="0.25">
      <c r="A328">
        <v>-0.105111212946546</v>
      </c>
      <c r="B328">
        <v>3.94896485153182E-2</v>
      </c>
      <c r="C328">
        <v>3.1332001797070901E-2</v>
      </c>
      <c r="D328">
        <v>-2.0692756606789198E-2</v>
      </c>
    </row>
    <row r="329" spans="1:4" x14ac:dyDescent="0.25">
      <c r="A329">
        <v>-4.5492706393651097E-3</v>
      </c>
      <c r="B329">
        <v>4.0455319925798601E-2</v>
      </c>
      <c r="C329">
        <v>-8.8631508262914896E-2</v>
      </c>
      <c r="D329">
        <v>-0.24647944815374701</v>
      </c>
    </row>
    <row r="330" spans="1:4" x14ac:dyDescent="0.25">
      <c r="A330">
        <v>-0.220184149322846</v>
      </c>
      <c r="B330">
        <v>-4.0861814677874801E-2</v>
      </c>
      <c r="C330">
        <v>-0.25134104244058397</v>
      </c>
      <c r="D330">
        <v>-2.26659893633307E-2</v>
      </c>
    </row>
    <row r="331" spans="1:4" x14ac:dyDescent="0.25">
      <c r="A331">
        <v>-2.26718062495825E-2</v>
      </c>
      <c r="B331">
        <v>8.3615623328008204E-2</v>
      </c>
      <c r="C331">
        <v>5.1292576455418501E-2</v>
      </c>
      <c r="D331">
        <v>-0.144493856097098</v>
      </c>
    </row>
    <row r="332" spans="1:4" x14ac:dyDescent="0.25">
      <c r="A332">
        <v>-0.29530551268325</v>
      </c>
      <c r="B332">
        <v>-5.6416371553725697E-2</v>
      </c>
      <c r="C332">
        <v>0.207596532160782</v>
      </c>
      <c r="D332">
        <v>9.6628485694487495E-2</v>
      </c>
    </row>
    <row r="333" spans="1:4" x14ac:dyDescent="0.25">
      <c r="A333">
        <v>-0.10174578434034801</v>
      </c>
      <c r="B333">
        <v>4.2218621091490903E-2</v>
      </c>
      <c r="C333">
        <v>3.1688147576257299E-2</v>
      </c>
      <c r="D333">
        <v>-1.7615837753838601E-2</v>
      </c>
    </row>
    <row r="334" spans="1:4" x14ac:dyDescent="0.25">
      <c r="A334">
        <v>-4.5049033373420399E-3</v>
      </c>
      <c r="B334">
        <v>4.0419332642630201E-2</v>
      </c>
      <c r="C334">
        <v>-8.8682470381704903E-2</v>
      </c>
      <c r="D334">
        <v>-0.246508995942674</v>
      </c>
    </row>
    <row r="335" spans="1:4" x14ac:dyDescent="0.25">
      <c r="A335">
        <v>-0.221105921479642</v>
      </c>
      <c r="B335">
        <v>-4.31577250675452E-2</v>
      </c>
      <c r="C335">
        <v>-0.25329303634019601</v>
      </c>
      <c r="D335">
        <v>-2.1981704669076899E-2</v>
      </c>
    </row>
    <row r="336" spans="1:4" x14ac:dyDescent="0.25">
      <c r="A336">
        <v>-2.2671819076824602E-2</v>
      </c>
      <c r="B336">
        <v>8.3615644403984904E-2</v>
      </c>
      <c r="C336">
        <v>5.1292541145519302E-2</v>
      </c>
      <c r="D336">
        <v>-0.14449393934316301</v>
      </c>
    </row>
    <row r="337" spans="1:4" x14ac:dyDescent="0.25">
      <c r="A337">
        <v>-0.29530551037527297</v>
      </c>
      <c r="B337">
        <v>-5.6416375281675799E-2</v>
      </c>
      <c r="C337">
        <v>0.20759653030084199</v>
      </c>
      <c r="D337">
        <v>9.6628481890425805E-2</v>
      </c>
    </row>
    <row r="338" spans="1:4" x14ac:dyDescent="0.25">
      <c r="A338">
        <v>-9.4257648499856406E-2</v>
      </c>
      <c r="B338">
        <v>4.8281704112928203E-2</v>
      </c>
      <c r="C338">
        <v>3.2479655983819702E-2</v>
      </c>
      <c r="D338">
        <v>-1.07761060697661E-2</v>
      </c>
    </row>
    <row r="339" spans="1:4" x14ac:dyDescent="0.25">
      <c r="A339">
        <v>-4.4655982071377899E-3</v>
      </c>
      <c r="B339">
        <v>4.0387451319757697E-2</v>
      </c>
      <c r="C339">
        <v>-8.8727617476641304E-2</v>
      </c>
      <c r="D339">
        <v>-0.24653517202782399</v>
      </c>
    </row>
    <row r="340" spans="1:4" x14ac:dyDescent="0.25">
      <c r="A340">
        <v>-0.22200600829307099</v>
      </c>
      <c r="B340">
        <v>-4.5400132327507101E-2</v>
      </c>
      <c r="C340">
        <v>-0.25519792621412402</v>
      </c>
      <c r="D340">
        <v>-2.1313215318425099E-2</v>
      </c>
    </row>
    <row r="341" spans="1:4" x14ac:dyDescent="0.25">
      <c r="A341">
        <v>-2.2671829308674001E-2</v>
      </c>
      <c r="B341" s="4">
        <v>8.3615661215565906E-2</v>
      </c>
      <c r="C341">
        <v>5.12925129800283E-2</v>
      </c>
      <c r="D341">
        <v>-0.144494005745682</v>
      </c>
    </row>
    <row r="342" spans="1:4" x14ac:dyDescent="0.25">
      <c r="A342">
        <v>-0.29530550708025199</v>
      </c>
      <c r="B342">
        <v>-5.6416379938728299E-2</v>
      </c>
      <c r="C342">
        <v>0.20759652769115899</v>
      </c>
      <c r="D342">
        <v>9.6628477021267895E-2</v>
      </c>
    </row>
    <row r="343" spans="1:4" x14ac:dyDescent="0.25">
      <c r="A343">
        <v>-7.9503351099077399E-2</v>
      </c>
      <c r="B343">
        <v>6.0192371102239697E-2</v>
      </c>
      <c r="C343">
        <v>3.4036048771102799E-2</v>
      </c>
      <c r="D343">
        <v>2.6756093039289799E-3</v>
      </c>
    </row>
    <row r="344" spans="1:4" x14ac:dyDescent="0.25">
      <c r="A344">
        <v>-4.4309635422615902E-3</v>
      </c>
      <c r="B344">
        <v>4.0359358261120699E-2</v>
      </c>
      <c r="C344">
        <v>-8.8767399615738193E-2</v>
      </c>
      <c r="D344">
        <v>-0.24655823741198099</v>
      </c>
    </row>
    <row r="345" spans="1:4" x14ac:dyDescent="0.25">
      <c r="A345">
        <v>-0.22287741099964001</v>
      </c>
      <c r="B345">
        <v>-4.75715405622694E-2</v>
      </c>
      <c r="C345">
        <v>-0.25704098733932801</v>
      </c>
      <c r="D345">
        <v>-2.0665743552848399E-2</v>
      </c>
    </row>
    <row r="346" spans="1:4" x14ac:dyDescent="0.25">
      <c r="A346">
        <v>-2.26718374106064E-2</v>
      </c>
      <c r="B346">
        <v>8.3615674527557596E-2</v>
      </c>
      <c r="C346">
        <v>5.1292490677617597E-2</v>
      </c>
      <c r="D346">
        <v>-0.144494058325494</v>
      </c>
    </row>
    <row r="347" spans="1:4" x14ac:dyDescent="0.25">
      <c r="A347">
        <v>-0.29530550210836598</v>
      </c>
      <c r="B347">
        <v>-5.6416385718377898E-2</v>
      </c>
      <c r="C347">
        <v>0.207596523839056</v>
      </c>
      <c r="D347">
        <v>9.6628470727591897E-2</v>
      </c>
    </row>
    <row r="348" spans="1:4" x14ac:dyDescent="0.25">
      <c r="A348">
        <v>-5.6742630561710097E-2</v>
      </c>
      <c r="B348">
        <v>7.8475901150246802E-2</v>
      </c>
      <c r="C348">
        <v>3.6430858145903099E-2</v>
      </c>
      <c r="D348">
        <v>2.3365849394390702E-2</v>
      </c>
    </row>
    <row r="349" spans="1:4" x14ac:dyDescent="0.25">
      <c r="A349">
        <v>-4.4006052423330097E-3</v>
      </c>
      <c r="B349">
        <v>4.0334733823223702E-2</v>
      </c>
      <c r="C349">
        <v>-8.8802269586283802E-2</v>
      </c>
      <c r="D349">
        <v>-0.24657845466261699</v>
      </c>
    </row>
    <row r="350" spans="1:4" x14ac:dyDescent="0.25">
      <c r="A350">
        <v>-0.222779403820798</v>
      </c>
      <c r="B350">
        <v>-4.7327298808169597E-2</v>
      </c>
      <c r="C350">
        <v>-0.256833752639401</v>
      </c>
      <c r="D350">
        <v>-2.0738579153216301E-2</v>
      </c>
    </row>
    <row r="351" spans="1:4" x14ac:dyDescent="0.25">
      <c r="A351">
        <v>-2.2671843779317202E-2</v>
      </c>
      <c r="B351">
        <v>8.3615684991755507E-2</v>
      </c>
      <c r="C351">
        <v>5.1292473146293503E-2</v>
      </c>
      <c r="D351">
        <v>-0.144494099657067</v>
      </c>
    </row>
    <row r="352" spans="1:4" x14ac:dyDescent="0.25">
      <c r="A352">
        <v>-0.29530549409477802</v>
      </c>
      <c r="B352">
        <v>-5.6416392778321903E-2</v>
      </c>
      <c r="C352">
        <v>0.207596517785228</v>
      </c>
      <c r="D352">
        <v>9.6628462488398195E-2</v>
      </c>
    </row>
    <row r="353" spans="1:4" x14ac:dyDescent="0.25">
      <c r="A353">
        <v>-3.2497044573537297E-2</v>
      </c>
      <c r="B353">
        <v>9.7832462306405799E-2</v>
      </c>
      <c r="C353">
        <v>3.8978956497748199E-2</v>
      </c>
      <c r="D353">
        <v>4.5335228383299002E-2</v>
      </c>
    </row>
    <row r="354" spans="1:4" x14ac:dyDescent="0.25">
      <c r="A354">
        <v>-4.3741339246412096E-3</v>
      </c>
      <c r="B354">
        <v>4.0313262184302902E-2</v>
      </c>
      <c r="C354">
        <v>-8.8832674730708203E-2</v>
      </c>
      <c r="D354">
        <v>-0.246596083180117</v>
      </c>
    </row>
    <row r="355" spans="1:4" x14ac:dyDescent="0.25">
      <c r="A355">
        <v>-0.223148196299991</v>
      </c>
      <c r="B355">
        <v>-4.82463879164656E-2</v>
      </c>
      <c r="C355">
        <v>-0.25761348531441403</v>
      </c>
      <c r="D355">
        <v>-2.0464486597543401E-2</v>
      </c>
    </row>
    <row r="356" spans="1:4" x14ac:dyDescent="0.25">
      <c r="A356">
        <v>-2.2671848749319299E-2</v>
      </c>
      <c r="B356">
        <v>8.3615693157785706E-2</v>
      </c>
      <c r="C356">
        <v>5.1292459465233101E-2</v>
      </c>
      <c r="D356">
        <v>-0.14449413191131799</v>
      </c>
    </row>
    <row r="357" spans="1:4" x14ac:dyDescent="0.25">
      <c r="A357">
        <v>-0.29530548353661301</v>
      </c>
      <c r="B357">
        <v>-5.6416402167492399E-2</v>
      </c>
      <c r="C357">
        <v>0.20759650980309799</v>
      </c>
      <c r="D357">
        <v>9.66284515591464E-2</v>
      </c>
    </row>
    <row r="358" spans="1:4" x14ac:dyDescent="0.25">
      <c r="A358">
        <v>-1.5195871579136599E-2</v>
      </c>
      <c r="B358">
        <v>0.111551082913003</v>
      </c>
      <c r="C358">
        <v>4.0806771305228799E-2</v>
      </c>
      <c r="D358">
        <v>6.0993307673713103E-2</v>
      </c>
    </row>
    <row r="359" spans="1:4" x14ac:dyDescent="0.25">
      <c r="A359">
        <v>-4.3511708413605304E-3</v>
      </c>
      <c r="B359">
        <v>4.0294636144707303E-2</v>
      </c>
      <c r="C359">
        <v>-8.8859050154169894E-2</v>
      </c>
      <c r="D359">
        <v>-0.24661137526124099</v>
      </c>
    </row>
    <row r="360" spans="1:4" x14ac:dyDescent="0.25">
      <c r="A360">
        <v>-0.223536252329049</v>
      </c>
      <c r="B360">
        <v>-4.9213568490454197E-2</v>
      </c>
      <c r="C360">
        <v>-0.25843373026663902</v>
      </c>
      <c r="D360">
        <v>-2.01760224688717E-2</v>
      </c>
    </row>
    <row r="361" spans="1:4" x14ac:dyDescent="0.25">
      <c r="A361">
        <v>-2.26718525998134E-2</v>
      </c>
      <c r="B361">
        <v>8.3615699484393E-2</v>
      </c>
      <c r="C361">
        <v>5.1292448865872801E-2</v>
      </c>
      <c r="D361">
        <v>-0.14449415690020201</v>
      </c>
    </row>
    <row r="362" spans="1:4" x14ac:dyDescent="0.25">
      <c r="A362">
        <v>-0.29530547387654299</v>
      </c>
      <c r="B362">
        <v>-5.64164138776325E-2</v>
      </c>
      <c r="C362">
        <v>0.20759650228568599</v>
      </c>
      <c r="D362">
        <v>9.66284389250327E-2</v>
      </c>
    </row>
    <row r="363" spans="1:4" x14ac:dyDescent="0.25">
      <c r="A363">
        <v>-4.3313526368228298E-3</v>
      </c>
      <c r="B363">
        <v>4.0278560986365501E-2</v>
      </c>
      <c r="C363">
        <v>-8.8881813264185594E-2</v>
      </c>
      <c r="D363">
        <v>-0.24662457293479301</v>
      </c>
    </row>
    <row r="364" spans="1:4" x14ac:dyDescent="0.25">
      <c r="A364">
        <v>-0.22394000597587699</v>
      </c>
      <c r="B364">
        <v>-5.02199628815947E-2</v>
      </c>
      <c r="C364">
        <v>-0.259286919236423</v>
      </c>
      <c r="D364">
        <v>-1.9875829917459599E-2</v>
      </c>
    </row>
    <row r="365" spans="1:4" x14ac:dyDescent="0.25">
      <c r="A365">
        <v>-2.2671855561526798E-2</v>
      </c>
      <c r="B365">
        <v>8.3615704350677E-2</v>
      </c>
      <c r="C365">
        <v>5.12924407130834E-2</v>
      </c>
      <c r="D365">
        <v>-0.144494176121089</v>
      </c>
    </row>
    <row r="366" spans="1:4" x14ac:dyDescent="0.25">
      <c r="A366">
        <v>-0.295305461185563</v>
      </c>
      <c r="B366">
        <v>-5.64164289019215E-2</v>
      </c>
      <c r="C366">
        <v>0.20759649243436001</v>
      </c>
      <c r="D366">
        <v>9.6628422630889499E-2</v>
      </c>
    </row>
    <row r="367" spans="1:4" x14ac:dyDescent="0.25">
      <c r="A367">
        <v>-4.3143350094758601E-3</v>
      </c>
      <c r="B367">
        <v>4.0264757443741597E-2</v>
      </c>
      <c r="C367">
        <v>-8.8901359567966798E-2</v>
      </c>
      <c r="D367">
        <v>-0.246635905526321</v>
      </c>
    </row>
    <row r="368" spans="1:4" x14ac:dyDescent="0.25">
      <c r="A368">
        <v>-0.22435574365382099</v>
      </c>
      <c r="B368">
        <v>-5.1256322235389701E-2</v>
      </c>
      <c r="C368">
        <v>-0.260165179101494</v>
      </c>
      <c r="D368">
        <v>-1.9566663714906798E-2</v>
      </c>
    </row>
    <row r="369" spans="1:4" x14ac:dyDescent="0.25">
      <c r="A369">
        <v>-2.2671857823290901E-2</v>
      </c>
      <c r="B369">
        <v>8.3615708066899594E-2</v>
      </c>
      <c r="C369">
        <v>5.1292434487063499E-2</v>
      </c>
      <c r="D369">
        <v>-0.144494190799454</v>
      </c>
    </row>
    <row r="370" spans="1:4" x14ac:dyDescent="0.25">
      <c r="A370">
        <v>-0.29530544437291101</v>
      </c>
      <c r="B370">
        <v>-5.6416448268594599E-2</v>
      </c>
      <c r="C370">
        <v>0.20759647942048601</v>
      </c>
      <c r="D370">
        <v>9.6628401498430397E-2</v>
      </c>
    </row>
    <row r="371" spans="1:4" x14ac:dyDescent="0.25">
      <c r="A371">
        <v>-4.2997953658412101E-3</v>
      </c>
      <c r="B371">
        <v>4.0252963857090797E-2</v>
      </c>
      <c r="C371">
        <v>-8.8918059627120502E-2</v>
      </c>
      <c r="D371">
        <v>-0.24664558789369201</v>
      </c>
    </row>
    <row r="372" spans="1:4" x14ac:dyDescent="0.25">
      <c r="A372">
        <v>-0.22477965747737899</v>
      </c>
      <c r="B372">
        <v>-5.2313159189321501E-2</v>
      </c>
      <c r="C372">
        <v>-0.26106044581715598</v>
      </c>
      <c r="D372">
        <v>-1.9251350869944499E-2</v>
      </c>
    </row>
    <row r="373" spans="1:4" x14ac:dyDescent="0.25">
      <c r="A373">
        <v>-2.2671859538193999E-2</v>
      </c>
      <c r="B373">
        <v>8.3615710884594602E-2</v>
      </c>
      <c r="C373">
        <v>5.1292429766403101E-2</v>
      </c>
      <c r="D373">
        <v>-0.14449420192880799</v>
      </c>
    </row>
    <row r="374" spans="1:4" x14ac:dyDescent="0.25">
      <c r="A374">
        <v>-0.29530542190382603</v>
      </c>
      <c r="B374">
        <v>-5.6416473347303903E-2</v>
      </c>
      <c r="C374">
        <v>0.207596462083427</v>
      </c>
      <c r="D374">
        <v>9.6628373934877901E-2</v>
      </c>
    </row>
    <row r="375" spans="1:4" x14ac:dyDescent="0.25">
      <c r="A375">
        <v>-4.28743456937774E-3</v>
      </c>
      <c r="B375">
        <v>4.0242937591482598E-2</v>
      </c>
      <c r="C375">
        <v>-8.8932257051503497E-2</v>
      </c>
      <c r="D375">
        <v>-0.246653819264956</v>
      </c>
    </row>
    <row r="376" spans="1:4" x14ac:dyDescent="0.25">
      <c r="A376">
        <v>-0.225207905239311</v>
      </c>
      <c r="B376">
        <v>-5.3380897253265801E-2</v>
      </c>
      <c r="C376">
        <v>-0.26196459197625599</v>
      </c>
      <c r="D376">
        <v>-1.8932746224314401E-2</v>
      </c>
    </row>
    <row r="377" spans="1:4" x14ac:dyDescent="0.25">
      <c r="A377">
        <v>-2.2671860829203298E-2</v>
      </c>
      <c r="B377">
        <v>8.3615713005805406E-2</v>
      </c>
      <c r="C377">
        <v>5.1292426212606199E-2</v>
      </c>
      <c r="D377">
        <v>-0.14449421030718301</v>
      </c>
    </row>
    <row r="378" spans="1:4" x14ac:dyDescent="0.25">
      <c r="A378">
        <v>-0.295305391597321</v>
      </c>
      <c r="B378">
        <v>-5.64165059678505E-2</v>
      </c>
      <c r="C378">
        <v>0.207596438781842</v>
      </c>
      <c r="D378">
        <v>9.6628337775216802E-2</v>
      </c>
    </row>
    <row r="379" spans="1:4" x14ac:dyDescent="0.25">
      <c r="A379">
        <v>-4.2769778963465E-3</v>
      </c>
      <c r="B379" s="4">
        <v>4.0234455812517098E-2</v>
      </c>
      <c r="C379">
        <v>-8.8944267403489194E-2</v>
      </c>
      <c r="D379">
        <v>-0.24666078260390401</v>
      </c>
    </row>
    <row r="380" spans="1:4" x14ac:dyDescent="0.25">
      <c r="A380">
        <v>-0.22563667544626101</v>
      </c>
      <c r="B380">
        <v>-5.4450032982905898E-2</v>
      </c>
      <c r="C380">
        <v>-0.26286956462249</v>
      </c>
      <c r="D380">
        <v>-1.8613684176292399E-2</v>
      </c>
    </row>
    <row r="381" spans="1:4" x14ac:dyDescent="0.25">
      <c r="A381">
        <v>-2.2671861794199999E-2</v>
      </c>
      <c r="B381">
        <v>8.3615714591356402E-2</v>
      </c>
      <c r="C381">
        <v>5.12924235562335E-2</v>
      </c>
      <c r="D381">
        <v>-0.14449421656980499</v>
      </c>
    </row>
    <row r="382" spans="1:4" x14ac:dyDescent="0.25">
      <c r="A382">
        <v>-0.29530535032159</v>
      </c>
      <c r="B382">
        <v>-5.6416548580970199E-2</v>
      </c>
      <c r="C382">
        <v>0.20759640717094899</v>
      </c>
      <c r="D382">
        <v>9.6628290059825095E-2</v>
      </c>
    </row>
    <row r="383" spans="1:4" x14ac:dyDescent="0.25">
      <c r="A383">
        <v>-4.2681753144064296E-3</v>
      </c>
      <c r="B383">
        <v>4.0227315712609402E-2</v>
      </c>
      <c r="C383">
        <v>-8.8954377879752494E-2</v>
      </c>
      <c r="D383">
        <v>-0.246666644426251</v>
      </c>
    </row>
    <row r="384" spans="1:4" x14ac:dyDescent="0.25">
      <c r="A384">
        <v>-0.226062255310152</v>
      </c>
      <c r="B384">
        <v>-5.5511305698311801E-2</v>
      </c>
      <c r="C384">
        <v>-0.26376752883572602</v>
      </c>
      <c r="D384">
        <v>-1.8296928087590401E-2</v>
      </c>
    </row>
    <row r="385" spans="1:4" x14ac:dyDescent="0.25">
      <c r="A385">
        <v>-2.2671862510404799E-2</v>
      </c>
      <c r="B385">
        <v>8.3615715768126597E-2</v>
      </c>
      <c r="C385">
        <v>5.1292421584717002E-2</v>
      </c>
      <c r="D385">
        <v>-0.14449422121782099</v>
      </c>
    </row>
    <row r="386" spans="1:4" x14ac:dyDescent="0.25">
      <c r="A386">
        <v>-0.29530529352997698</v>
      </c>
      <c r="B386">
        <v>-5.6416604475582499E-2</v>
      </c>
      <c r="C386">
        <v>0.20759636386503499</v>
      </c>
      <c r="D386">
        <v>9.6628226719014595E-2</v>
      </c>
    </row>
    <row r="387" spans="1:4" x14ac:dyDescent="0.25">
      <c r="A387">
        <v>-4.2608011986661302E-3</v>
      </c>
      <c r="B387">
        <v>4.0221334280909099E-2</v>
      </c>
      <c r="C387">
        <v>-8.8962847638841797E-2</v>
      </c>
      <c r="D387">
        <v>-0.24667155499010601</v>
      </c>
    </row>
    <row r="388" spans="1:4" x14ac:dyDescent="0.25">
      <c r="A388">
        <v>-0.22648109915489301</v>
      </c>
      <c r="B388">
        <v>-5.6555868396231203E-2</v>
      </c>
      <c r="C388">
        <v>-0.26465101171546301</v>
      </c>
      <c r="D388">
        <v>-1.7985119262953202E-2</v>
      </c>
    </row>
    <row r="389" spans="1:4" x14ac:dyDescent="0.25">
      <c r="A389">
        <v>-2.26718630382075E-2</v>
      </c>
      <c r="B389">
        <v>8.3615716635339996E-2</v>
      </c>
      <c r="C389">
        <v>5.1292420131820199E-2</v>
      </c>
      <c r="D389">
        <v>-0.14449422464314801</v>
      </c>
    </row>
    <row r="390" spans="1:4" x14ac:dyDescent="0.25">
      <c r="A390">
        <v>-0.29530521454548397</v>
      </c>
      <c r="B390">
        <v>-5.6416678071002598E-2</v>
      </c>
      <c r="C390">
        <v>0.20759630391984099</v>
      </c>
      <c r="D390">
        <v>9.66281421224673E-2</v>
      </c>
    </row>
    <row r="391" spans="1:4" x14ac:dyDescent="0.25">
      <c r="A391">
        <v>-4.2546535952175E-3</v>
      </c>
      <c r="B391">
        <v>4.0216347706103897E-2</v>
      </c>
      <c r="C391">
        <v>-8.8969908648213594E-2</v>
      </c>
      <c r="D391">
        <v>-0.24667564878748699</v>
      </c>
    </row>
    <row r="392" spans="1:4" x14ac:dyDescent="0.25">
      <c r="A392">
        <v>-0.226889894415883</v>
      </c>
      <c r="B392">
        <v>-5.7575452790390502E-2</v>
      </c>
      <c r="C392">
        <v>-0.265513040828117</v>
      </c>
      <c r="D392">
        <v>-1.7680727610239699E-2</v>
      </c>
    </row>
    <row r="393" spans="1:4" x14ac:dyDescent="0.25">
      <c r="A393">
        <v>-2.2671863424428802E-2</v>
      </c>
      <c r="B393">
        <v>8.3615717269926199E-2</v>
      </c>
      <c r="C393">
        <v>5.1292419068658203E-2</v>
      </c>
      <c r="D393">
        <v>-0.144494227149641</v>
      </c>
    </row>
    <row r="394" spans="1:4" x14ac:dyDescent="0.25">
      <c r="A394">
        <v>-0.29530510344385602</v>
      </c>
      <c r="B394">
        <v>-5.6416775306776301E-2</v>
      </c>
      <c r="C394">
        <v>0.20759622002843101</v>
      </c>
      <c r="D394">
        <v>9.6628028430897198E-2</v>
      </c>
    </row>
    <row r="395" spans="1:4" x14ac:dyDescent="0.25">
      <c r="A395">
        <v>-4.24955313468303E-3</v>
      </c>
      <c r="B395">
        <v>4.0212210495284097E-2</v>
      </c>
      <c r="C395">
        <v>-8.8975766933007502E-2</v>
      </c>
      <c r="D395">
        <v>-0.24667904526867299</v>
      </c>
    </row>
    <row r="396" spans="1:4" x14ac:dyDescent="0.25">
      <c r="A396">
        <v>-0.22728562232558999</v>
      </c>
      <c r="B396">
        <v>-5.8562521195749999E-2</v>
      </c>
      <c r="C396">
        <v>-0.26634727104101802</v>
      </c>
      <c r="D396">
        <v>-1.7386006159762501E-2</v>
      </c>
    </row>
    <row r="397" spans="1:4" x14ac:dyDescent="0.25">
      <c r="A397">
        <v>-2.2671863705061499E-2</v>
      </c>
      <c r="B397">
        <v>8.3615717731023595E-2</v>
      </c>
      <c r="C397">
        <v>5.1292418296152997E-2</v>
      </c>
      <c r="D397">
        <v>-0.14449422897088701</v>
      </c>
    </row>
    <row r="398" spans="1:4" x14ac:dyDescent="0.25">
      <c r="A398">
        <v>-0.29530494528753698</v>
      </c>
      <c r="B398">
        <v>-5.6416904155110498E-2</v>
      </c>
      <c r="C398">
        <v>0.20759610125445699</v>
      </c>
      <c r="D398">
        <v>9.6627874655103294E-2</v>
      </c>
    </row>
    <row r="399" spans="1:4" x14ac:dyDescent="0.25">
      <c r="A399">
        <v>-4.2453416888590502E-3</v>
      </c>
      <c r="B399">
        <v>4.02087943843751E-2</v>
      </c>
      <c r="C399">
        <v>-8.8980604119696396E-2</v>
      </c>
      <c r="D399">
        <v>-0.246681849737418</v>
      </c>
    </row>
    <row r="400" spans="1:4" x14ac:dyDescent="0.25">
      <c r="A400">
        <v>-0.22766561051605699</v>
      </c>
      <c r="B400">
        <v>-5.95103983106283E-2</v>
      </c>
      <c r="C400">
        <v>-0.267148093987012</v>
      </c>
      <c r="D400">
        <v>-1.7102951526434901E-2</v>
      </c>
    </row>
    <row r="401" spans="1:4" x14ac:dyDescent="0.25">
      <c r="A401">
        <v>-2.2671863907542399E-2</v>
      </c>
      <c r="B401">
        <v>8.3615718063712693E-2</v>
      </c>
      <c r="C401">
        <v>5.1292417738778198E-2</v>
      </c>
      <c r="D401">
        <v>-0.14449423028494501</v>
      </c>
    </row>
    <row r="402" spans="1:4" x14ac:dyDescent="0.25">
      <c r="A402">
        <v>-0.29530471729596097</v>
      </c>
      <c r="B402">
        <v>-5.64170752755054E-2</v>
      </c>
      <c r="C402">
        <v>0.20759593100506299</v>
      </c>
      <c r="D402">
        <v>9.6627665275564004E-2</v>
      </c>
    </row>
    <row r="403" spans="1:4" x14ac:dyDescent="0.25">
      <c r="A403">
        <v>-4.2418808528758402E-3</v>
      </c>
      <c r="B403">
        <v>4.02059871069975E-2</v>
      </c>
      <c r="C403">
        <v>-8.8984579179985396E-2</v>
      </c>
      <c r="D403">
        <v>-0.246684154362211</v>
      </c>
    </row>
    <row r="404" spans="1:4" x14ac:dyDescent="0.25">
      <c r="A404">
        <v>-0.22802757512889199</v>
      </c>
      <c r="B404">
        <v>-6.0413376846440797E-2</v>
      </c>
      <c r="C404">
        <v>-0.267910725185452</v>
      </c>
      <c r="D404">
        <v>-1.6833272135634899E-2</v>
      </c>
    </row>
    <row r="405" spans="1:4" x14ac:dyDescent="0.25">
      <c r="A405">
        <v>-2.2671864052613299E-2</v>
      </c>
      <c r="B405">
        <v>8.36157183020734E-2</v>
      </c>
      <c r="C405">
        <v>5.1292417339437603E-2</v>
      </c>
      <c r="D405">
        <v>-0.14449423122642399</v>
      </c>
    </row>
    <row r="406" spans="1:4" x14ac:dyDescent="0.25">
      <c r="A406">
        <v>-0.29530438424817101</v>
      </c>
      <c r="B406">
        <v>-5.6417302799666703E-2</v>
      </c>
      <c r="C406">
        <v>0.20759568372373199</v>
      </c>
      <c r="D406">
        <v>9.6627378185577095E-2</v>
      </c>
    </row>
    <row r="407" spans="1:4" x14ac:dyDescent="0.25">
      <c r="A407">
        <v>-4.2390503240611298E-3</v>
      </c>
      <c r="B407">
        <v>4.0203691079498102E-2</v>
      </c>
      <c r="C407">
        <v>-8.8987830293232401E-2</v>
      </c>
      <c r="D407">
        <v>-0.24668603925619001</v>
      </c>
    </row>
    <row r="408" spans="1:4" x14ac:dyDescent="0.25">
      <c r="A408">
        <v>-0.228369650580345</v>
      </c>
      <c r="B408">
        <v>-6.1266792346460597E-2</v>
      </c>
      <c r="C408">
        <v>-0.26863126503289902</v>
      </c>
      <c r="D408">
        <v>-1.6578365621535401E-2</v>
      </c>
    </row>
    <row r="409" spans="1:4" x14ac:dyDescent="0.25">
      <c r="A409">
        <v>-2.26718641558258E-2</v>
      </c>
      <c r="B409">
        <v>8.3615718471658093E-2</v>
      </c>
      <c r="C409">
        <v>5.1292417055321803E-2</v>
      </c>
      <c r="D409">
        <v>-0.14449423189625099</v>
      </c>
    </row>
    <row r="410" spans="1:4" x14ac:dyDescent="0.25">
      <c r="A410">
        <v>-0.29530389090141201</v>
      </c>
      <c r="B410">
        <v>-5.6417605115390297E-2</v>
      </c>
      <c r="C410">
        <v>0.207595319347714</v>
      </c>
      <c r="D410">
        <v>9.6626981544334994E-2</v>
      </c>
    </row>
    <row r="411" spans="1:4" x14ac:dyDescent="0.25">
      <c r="A411">
        <v>-4.2367462374124998E-3</v>
      </c>
      <c r="B411">
        <v>4.0201822050748098E-2</v>
      </c>
      <c r="C411">
        <v>-8.8990476758617695E-2</v>
      </c>
      <c r="D411">
        <v>-0.246687573585857</v>
      </c>
    </row>
    <row r="412" spans="1:4" x14ac:dyDescent="0.25">
      <c r="A412">
        <v>-0.22835770923196799</v>
      </c>
      <c r="B412">
        <v>-6.12370000046219E-2</v>
      </c>
      <c r="C412">
        <v>-0.268606115109427</v>
      </c>
      <c r="D412">
        <v>-1.6587264775417599E-2</v>
      </c>
    </row>
    <row r="413" spans="1:4" x14ac:dyDescent="0.25">
      <c r="A413">
        <v>-2.2671864228745599E-2</v>
      </c>
      <c r="B413">
        <v>8.3615718591470101E-2</v>
      </c>
      <c r="C413">
        <v>5.1292416854593299E-2</v>
      </c>
      <c r="D413">
        <v>-0.144494232369486</v>
      </c>
    </row>
    <row r="414" spans="1:4" x14ac:dyDescent="0.25">
      <c r="A414">
        <v>-0.295303149275917</v>
      </c>
      <c r="B414">
        <v>-5.6418005091473801E-2</v>
      </c>
      <c r="C414">
        <v>0.20759477361622899</v>
      </c>
      <c r="D414">
        <v>9.6626428711754295E-2</v>
      </c>
    </row>
    <row r="415" spans="1:4" x14ac:dyDescent="0.25">
      <c r="A415">
        <v>-4.23487950667623E-3</v>
      </c>
      <c r="B415">
        <v>4.0200307756446799E-2</v>
      </c>
      <c r="C415">
        <v>-8.8992620900809394E-2</v>
      </c>
      <c r="D415">
        <v>-0.246688816675983</v>
      </c>
    </row>
    <row r="416" spans="1:4" x14ac:dyDescent="0.25">
      <c r="A416">
        <v>-0.22878719883278301</v>
      </c>
      <c r="B416">
        <v>-6.2308567782052203E-2</v>
      </c>
      <c r="C416">
        <v>-0.26951053259976598</v>
      </c>
      <c r="D416">
        <v>-1.62671586894832E-2</v>
      </c>
    </row>
    <row r="417" spans="1:4" x14ac:dyDescent="0.25">
      <c r="A417">
        <v>-2.2671864279905099E-2</v>
      </c>
      <c r="B417">
        <v>8.3615718675528403E-2</v>
      </c>
      <c r="C417">
        <v>5.12924167137652E-2</v>
      </c>
      <c r="D417">
        <v>-0.1444942327015</v>
      </c>
    </row>
    <row r="418" spans="1:4" x14ac:dyDescent="0.25">
      <c r="A418">
        <v>-0.29530201687540802</v>
      </c>
      <c r="B418">
        <v>-5.64185276326086E-2</v>
      </c>
      <c r="C418">
        <v>0.20759393985867999</v>
      </c>
      <c r="D418">
        <v>9.66256492498095E-2</v>
      </c>
    </row>
    <row r="419" spans="1:4" x14ac:dyDescent="0.25">
      <c r="A419">
        <v>-4.2333742098074603E-3</v>
      </c>
      <c r="B419">
        <v>4.0199086609383101E-2</v>
      </c>
      <c r="C419">
        <v>-8.8994349924615399E-2</v>
      </c>
      <c r="D419">
        <v>-0.246689819084914</v>
      </c>
    </row>
    <row r="420" spans="1:4" x14ac:dyDescent="0.25">
      <c r="A420">
        <v>-0.22877750049578599</v>
      </c>
      <c r="B420">
        <v>-6.2284369753573897E-2</v>
      </c>
      <c r="C420">
        <v>-0.269490113050455</v>
      </c>
      <c r="D420">
        <v>-1.6274387798499899E-2</v>
      </c>
    </row>
    <row r="421" spans="1:4" x14ac:dyDescent="0.25">
      <c r="A421">
        <v>-2.26718643155485E-2</v>
      </c>
      <c r="B421">
        <v>8.3615718734092695E-2</v>
      </c>
      <c r="C421">
        <v>5.1292416615648803E-2</v>
      </c>
      <c r="D421">
        <v>-0.14449423293281699</v>
      </c>
    </row>
    <row r="422" spans="1:4" x14ac:dyDescent="0.25">
      <c r="A422">
        <v>-0.29530025824593398</v>
      </c>
      <c r="B422">
        <v>-5.6419186602750498E-2</v>
      </c>
      <c r="C422">
        <v>0.20759263050037699</v>
      </c>
      <c r="D422">
        <v>9.6624529991331295E-2</v>
      </c>
    </row>
    <row r="423" spans="1:4" x14ac:dyDescent="0.25">
      <c r="A423">
        <v>-4.23216604826994E-3</v>
      </c>
      <c r="B423">
        <v>4.01981064495412E-2</v>
      </c>
      <c r="C423">
        <v>-8.8995737684804302E-2</v>
      </c>
      <c r="D423">
        <v>-0.246690623630657</v>
      </c>
    </row>
    <row r="424" spans="1:4" x14ac:dyDescent="0.25">
      <c r="A424">
        <v>-0.22914887651899299</v>
      </c>
      <c r="B424">
        <v>-6.3211007239136197E-2</v>
      </c>
      <c r="C424">
        <v>-0.27027192888402102</v>
      </c>
      <c r="D424">
        <v>-1.5997539928102801E-2</v>
      </c>
    </row>
    <row r="425" spans="1:4" x14ac:dyDescent="0.25">
      <c r="A425" s="4">
        <v>-2.2671864340209302E-2</v>
      </c>
      <c r="B425">
        <v>8.3615718774611894E-2</v>
      </c>
      <c r="C425">
        <v>5.12924165477643E-2</v>
      </c>
      <c r="D425">
        <v>-0.144494233092861</v>
      </c>
    </row>
    <row r="426" spans="1:4" x14ac:dyDescent="0.25">
      <c r="A426">
        <v>-0.29529747377747001</v>
      </c>
      <c r="B426">
        <v>-5.6419930417357197E-2</v>
      </c>
      <c r="C426">
        <v>0.207590481188313</v>
      </c>
      <c r="D426">
        <v>9.6622865418716397E-2</v>
      </c>
    </row>
    <row r="427" spans="1:4" x14ac:dyDescent="0.25">
      <c r="A427">
        <v>-4.2312009013591298E-3</v>
      </c>
      <c r="B427">
        <v>4.0197323371224898E-2</v>
      </c>
      <c r="C427">
        <v>-8.8996846346785494E-2</v>
      </c>
      <c r="D427">
        <v>-0.246691266353672</v>
      </c>
    </row>
    <row r="428" spans="1:4" x14ac:dyDescent="0.25">
      <c r="A428">
        <v>-0.229141105695085</v>
      </c>
      <c r="B428">
        <v>-6.3191617303028802E-2</v>
      </c>
      <c r="C428">
        <v>-0.27025557205780099</v>
      </c>
      <c r="D428">
        <v>-1.6003333340845E-2</v>
      </c>
    </row>
    <row r="429" spans="1:4" x14ac:dyDescent="0.25">
      <c r="A429">
        <v>-2.26718643571533E-2</v>
      </c>
      <c r="B429">
        <v>8.3615718802451999E-2</v>
      </c>
      <c r="C429" s="4">
        <v>5.1292416501121998E-2</v>
      </c>
      <c r="D429">
        <v>-0.14449423320282401</v>
      </c>
    </row>
    <row r="430" spans="1:4" x14ac:dyDescent="0.25">
      <c r="A430">
        <v>-0.29529295667295002</v>
      </c>
      <c r="B430">
        <v>-5.6420425027250899E-2</v>
      </c>
      <c r="C430">
        <v>0.20758666570891399</v>
      </c>
      <c r="D430">
        <v>9.6620198835969701E-2</v>
      </c>
    </row>
    <row r="431" spans="1:4" x14ac:dyDescent="0.25">
      <c r="A431">
        <v>-4.2304334895681599E-3</v>
      </c>
      <c r="B431">
        <v>4.0196700638559998E-2</v>
      </c>
      <c r="C431">
        <v>-8.8997727922059996E-2</v>
      </c>
      <c r="D431">
        <v>-0.24669177740703099</v>
      </c>
    </row>
    <row r="432" spans="1:4" x14ac:dyDescent="0.25">
      <c r="A432">
        <v>-0.22946129475143001</v>
      </c>
      <c r="B432">
        <v>-6.3990580972612995E-2</v>
      </c>
      <c r="C432">
        <v>-0.27092946037555699</v>
      </c>
      <c r="D432">
        <v>-1.57646026177732E-2</v>
      </c>
    </row>
    <row r="433" spans="1:4" x14ac:dyDescent="0.25">
      <c r="A433">
        <v>-2.2671864368714701E-2</v>
      </c>
      <c r="B433">
        <v>8.3615718821448207E-2</v>
      </c>
      <c r="C433">
        <v>5.1292416469296602E-2</v>
      </c>
      <c r="D433">
        <v>-0.14449423327785499</v>
      </c>
    </row>
    <row r="434" spans="1:4" x14ac:dyDescent="0.25">
      <c r="A434">
        <v>-0.29528525804574401</v>
      </c>
      <c r="B434">
        <v>-5.6419076505793302E-2</v>
      </c>
      <c r="C434">
        <v>0.20757885029530199</v>
      </c>
      <c r="D434">
        <v>9.6615305970417606E-2</v>
      </c>
    </row>
    <row r="435" spans="1:4" x14ac:dyDescent="0.25">
      <c r="A435">
        <v>-4.22982615497029E-3</v>
      </c>
      <c r="B435">
        <v>4.0196207695824403E-2</v>
      </c>
      <c r="C435">
        <v>-8.8998425669305201E-2</v>
      </c>
      <c r="D435">
        <v>-0.246692181868649</v>
      </c>
    </row>
    <row r="436" spans="1:4" x14ac:dyDescent="0.25">
      <c r="A436">
        <v>-0.22945515796511701</v>
      </c>
      <c r="B436">
        <v>-6.3975267530834795E-2</v>
      </c>
      <c r="C436">
        <v>-0.27091654605290899</v>
      </c>
      <c r="D436">
        <v>-1.5769178527780502E-2</v>
      </c>
    </row>
    <row r="437" spans="1:4" x14ac:dyDescent="0.25">
      <c r="A437">
        <v>-2.26718643765489E-2</v>
      </c>
      <c r="B437">
        <v>8.3615718834320299E-2</v>
      </c>
      <c r="C437">
        <v>5.1292416447731103E-2</v>
      </c>
      <c r="D437">
        <v>-0.14449423332869701</v>
      </c>
    </row>
    <row r="438" spans="1:4" x14ac:dyDescent="0.25">
      <c r="A438">
        <v>-0.29527102059661098</v>
      </c>
      <c r="B438">
        <v>-5.64093827042291E-2</v>
      </c>
      <c r="C438">
        <v>0.20755939442620999</v>
      </c>
      <c r="D438">
        <v>9.6604076282269094E-2</v>
      </c>
    </row>
    <row r="439" spans="1:4" x14ac:dyDescent="0.25">
      <c r="A439">
        <v>-4.2293477616294796E-3</v>
      </c>
      <c r="B439">
        <v>4.01958192750256E-2</v>
      </c>
      <c r="C439">
        <v>-8.8998975357649099E-2</v>
      </c>
      <c r="D439">
        <v>-0.24669250047358801</v>
      </c>
    </row>
    <row r="440" spans="1:4" x14ac:dyDescent="0.25">
      <c r="A440">
        <v>-0.229730485267227</v>
      </c>
      <c r="B440">
        <v>-6.4662321084110894E-2</v>
      </c>
      <c r="C440">
        <v>-0.27149588968167998</v>
      </c>
      <c r="D440">
        <v>-1.55638660064086E-2</v>
      </c>
    </row>
    <row r="441" spans="1:4" x14ac:dyDescent="0.25">
      <c r="A441">
        <v>-2.2671864381820901E-2</v>
      </c>
      <c r="B441">
        <v>8.3615718842982495E-2</v>
      </c>
      <c r="C441">
        <v>5.1292416433218802E-2</v>
      </c>
      <c r="D441">
        <v>-0.14449423336291101</v>
      </c>
    </row>
    <row r="442" spans="1:4" x14ac:dyDescent="0.25">
      <c r="A442">
        <v>-0.295243222149909</v>
      </c>
      <c r="B442">
        <v>-5.6367394624515101E-2</v>
      </c>
      <c r="C442">
        <v>0.207502473028124</v>
      </c>
      <c r="D442">
        <v>9.6570789353843903E-2</v>
      </c>
    </row>
    <row r="443" spans="1:4" x14ac:dyDescent="0.25">
      <c r="A443">
        <v>-4.2289727151041201E-3</v>
      </c>
      <c r="B443">
        <v>4.0195514599936498E-2</v>
      </c>
      <c r="C443">
        <v>-8.8999406393234295E-2</v>
      </c>
      <c r="D443">
        <v>-0.246692750267056</v>
      </c>
    </row>
    <row r="444" spans="1:4" x14ac:dyDescent="0.25">
      <c r="A444">
        <v>-0.22972571624004401</v>
      </c>
      <c r="B444">
        <v>-6.4650420161207797E-2</v>
      </c>
      <c r="C444">
        <v>-0.27148585571047301</v>
      </c>
      <c r="D444">
        <v>-1.55674225310641E-2</v>
      </c>
    </row>
    <row r="445" spans="1:4" x14ac:dyDescent="0.25">
      <c r="A445">
        <v>-0.29518143946439701</v>
      </c>
      <c r="B445">
        <v>-5.6199632589927898E-2</v>
      </c>
      <c r="C445">
        <v>0.207311991526203</v>
      </c>
      <c r="D445">
        <v>9.6455873763619096E-2</v>
      </c>
    </row>
    <row r="446" spans="1:4" x14ac:dyDescent="0.25">
      <c r="A446">
        <v>-4.2286800970857503E-3</v>
      </c>
      <c r="B446">
        <v>4.0195276683338797E-2</v>
      </c>
      <c r="C446">
        <v>-8.8999742813640398E-2</v>
      </c>
      <c r="D446">
        <v>-0.24669294518075699</v>
      </c>
    </row>
    <row r="447" spans="1:4" x14ac:dyDescent="0.25">
      <c r="A447">
        <v>-0.229961898036075</v>
      </c>
      <c r="B447">
        <v>-6.5239813599098695E-2</v>
      </c>
      <c r="C447">
        <v>-0.27198273606309598</v>
      </c>
      <c r="D447">
        <v>-1.5391278480419801E-2</v>
      </c>
    </row>
    <row r="448" spans="1:4" x14ac:dyDescent="0.25">
      <c r="A448">
        <v>-0.29502065462820398</v>
      </c>
      <c r="B448">
        <v>-5.5549402861898502E-2</v>
      </c>
      <c r="C448">
        <v>0.206628225198043</v>
      </c>
      <c r="D448">
        <v>9.6033104323331495E-2</v>
      </c>
    </row>
    <row r="449" spans="1:4" x14ac:dyDescent="0.25">
      <c r="A449">
        <v>-4.2284529090100302E-3</v>
      </c>
      <c r="B449">
        <v>4.0195091712420403E-2</v>
      </c>
      <c r="C449">
        <v>-8.9000004157279003E-2</v>
      </c>
      <c r="D449">
        <v>-0.246693096536692</v>
      </c>
    </row>
    <row r="450" spans="1:4" x14ac:dyDescent="0.25">
      <c r="A450">
        <v>-0.22995826005664299</v>
      </c>
      <c r="B450">
        <v>-6.5230734825556497E-2</v>
      </c>
      <c r="C450">
        <v>-0.27197508313180901</v>
      </c>
      <c r="D450">
        <v>-1.5393991840846199E-2</v>
      </c>
    </row>
    <row r="451" spans="1:4" x14ac:dyDescent="0.25">
      <c r="A451">
        <v>-0.29454493755239602</v>
      </c>
      <c r="B451">
        <v>-5.3126348286605903E-2</v>
      </c>
      <c r="C451">
        <v>0.20415575473076999</v>
      </c>
      <c r="D451">
        <v>9.4485392971998206E-2</v>
      </c>
    </row>
    <row r="452" spans="1:4" x14ac:dyDescent="0.25">
      <c r="A452">
        <v>-4.2282774169794301E-3</v>
      </c>
      <c r="B452">
        <v>4.0194948516046498E-2</v>
      </c>
      <c r="C452">
        <v>-8.9000206216600097E-2</v>
      </c>
      <c r="D452">
        <v>-0.246693213483521</v>
      </c>
    </row>
    <row r="453" spans="1:4" x14ac:dyDescent="0.25">
      <c r="A453">
        <v>-0.23016041716110899</v>
      </c>
      <c r="B453">
        <v>-6.5735236650533505E-2</v>
      </c>
      <c r="C453">
        <v>-0.27240031343771198</v>
      </c>
      <c r="D453">
        <v>-1.5243206830767001E-2</v>
      </c>
    </row>
    <row r="454" spans="1:4" x14ac:dyDescent="0.25">
      <c r="A454">
        <v>-0.29311730923789697</v>
      </c>
      <c r="B454">
        <v>-4.5090973155875298E-2</v>
      </c>
      <c r="C454">
        <v>0.19598008431398301</v>
      </c>
      <c r="D454">
        <v>8.9391565969094297E-2</v>
      </c>
    </row>
    <row r="455" spans="1:4" x14ac:dyDescent="0.25">
      <c r="A455">
        <v>-4.2281425894346598E-3</v>
      </c>
      <c r="B455">
        <v>4.0194838106864098E-2</v>
      </c>
      <c r="C455">
        <v>-8.9000361685000598E-2</v>
      </c>
      <c r="D455">
        <v>-0.24669330337120501</v>
      </c>
    </row>
    <row r="456" spans="1:4" x14ac:dyDescent="0.25">
      <c r="A456">
        <v>-0.230157703411068</v>
      </c>
      <c r="B456">
        <v>-6.5728464128838995E-2</v>
      </c>
      <c r="C456">
        <v>-0.27239460558799</v>
      </c>
      <c r="D456">
        <v>-1.5245231066321399E-2</v>
      </c>
    </row>
    <row r="457" spans="1:4" x14ac:dyDescent="0.25">
      <c r="A457">
        <v>-0.28959319813336398</v>
      </c>
      <c r="B457">
        <v>-2.6219738260813402E-2</v>
      </c>
      <c r="C457">
        <v>0.175748371420584</v>
      </c>
      <c r="D457">
        <v>7.7686451510887794E-2</v>
      </c>
    </row>
    <row r="458" spans="1:4" x14ac:dyDescent="0.25">
      <c r="A458">
        <v>-4.2280396185975103E-3</v>
      </c>
      <c r="B458">
        <v>4.0194753290838901E-2</v>
      </c>
      <c r="C458">
        <v>-8.9000480707815299E-2</v>
      </c>
      <c r="D458">
        <v>-0.24669337206991299</v>
      </c>
    </row>
    <row r="459" spans="1:4" x14ac:dyDescent="0.25">
      <c r="A459">
        <v>-0.23033038915522799</v>
      </c>
      <c r="B459">
        <v>-6.6159429908044895E-2</v>
      </c>
      <c r="C459">
        <v>-0.27275779351047502</v>
      </c>
      <c r="D459">
        <v>-1.51164160591255E-2</v>
      </c>
    </row>
    <row r="460" spans="1:4" x14ac:dyDescent="0.25">
      <c r="A460">
        <v>-0.28222045893120101</v>
      </c>
      <c r="B460">
        <v>-7.8404113571861594E-3</v>
      </c>
      <c r="C460">
        <v>0.141519820481949</v>
      </c>
      <c r="D460">
        <v>7.0689707588166603E-2</v>
      </c>
    </row>
    <row r="461" spans="1:4" x14ac:dyDescent="0.25">
      <c r="A461">
        <v>-4.2279615166826304E-3</v>
      </c>
      <c r="B461">
        <v>4.0194688336765198E-2</v>
      </c>
      <c r="C461">
        <v>-8.9000571347825505E-2</v>
      </c>
      <c r="D461">
        <v>-0.24669342423920501</v>
      </c>
    </row>
    <row r="462" spans="1:4" x14ac:dyDescent="0.25">
      <c r="A462">
        <v>-0.23032842162782799</v>
      </c>
      <c r="B462">
        <v>-6.6154519553302205E-2</v>
      </c>
      <c r="C462">
        <v>-0.27275365572642901</v>
      </c>
      <c r="D462">
        <v>-1.5117883800860399E-2</v>
      </c>
    </row>
    <row r="463" spans="1:4" x14ac:dyDescent="0.25">
      <c r="A463">
        <v>-0.26100326183051997</v>
      </c>
      <c r="B463">
        <v>-2.70699977675312E-2</v>
      </c>
      <c r="C463">
        <v>6.9497932215448296E-2</v>
      </c>
      <c r="D463">
        <v>0.11171457393308699</v>
      </c>
    </row>
    <row r="464" spans="1:4" x14ac:dyDescent="0.25">
      <c r="A464">
        <v>-4.2279027781516997E-3</v>
      </c>
      <c r="B464">
        <v>4.0194638698457498E-2</v>
      </c>
      <c r="C464">
        <v>-8.9000639975428203E-2</v>
      </c>
      <c r="D464">
        <v>-0.246693463553329</v>
      </c>
    </row>
    <row r="465" spans="1:4" x14ac:dyDescent="0.25">
      <c r="A465">
        <v>-0.230475658967463</v>
      </c>
      <c r="B465">
        <v>-6.6521983630548107E-2</v>
      </c>
      <c r="C465">
        <v>-0.27306328442820699</v>
      </c>
      <c r="D465">
        <v>-1.50080432090879E-2</v>
      </c>
    </row>
    <row r="466" spans="1:4" x14ac:dyDescent="0.25">
      <c r="A466">
        <v>-0.23916675055790501</v>
      </c>
      <c r="B466">
        <v>-4.8872044295240502E-2</v>
      </c>
      <c r="C466">
        <v>1.52900549303682E-2</v>
      </c>
      <c r="D466">
        <v>0.134020110917726</v>
      </c>
    </row>
    <row r="467" spans="1:4" x14ac:dyDescent="0.25">
      <c r="A467">
        <v>-4.2278590997837798E-3</v>
      </c>
      <c r="B467">
        <v>4.01946007826764E-2</v>
      </c>
      <c r="C467">
        <v>-8.9000691593078496E-2</v>
      </c>
      <c r="D467">
        <v>-0.246693492888129</v>
      </c>
    </row>
    <row r="468" spans="1:4" x14ac:dyDescent="0.25">
      <c r="A468">
        <v>-0.230474286487097</v>
      </c>
      <c r="B468">
        <v>-6.65185582568497E-2</v>
      </c>
      <c r="C468">
        <v>-0.273060398367024</v>
      </c>
      <c r="D468">
        <v>-1.50090671318041E-2</v>
      </c>
    </row>
    <row r="469" spans="1:4" x14ac:dyDescent="0.25">
      <c r="A469">
        <v>-0.217917135254973</v>
      </c>
      <c r="B469">
        <v>-5.6093928084062702E-2</v>
      </c>
      <c r="C469">
        <v>-1.0546278370467401E-2</v>
      </c>
      <c r="D469">
        <v>0.112895258622288</v>
      </c>
    </row>
    <row r="470" spans="1:4" x14ac:dyDescent="0.25">
      <c r="A470">
        <v>-4.2278271509972199E-3</v>
      </c>
      <c r="B470">
        <v>4.0194571756282597E-2</v>
      </c>
      <c r="C470">
        <v>-8.9000730102908099E-2</v>
      </c>
      <c r="D470">
        <v>-0.24669351447464299</v>
      </c>
    </row>
    <row r="471" spans="1:4" x14ac:dyDescent="0.25">
      <c r="A471">
        <v>-0.230599610245974</v>
      </c>
      <c r="B471">
        <v>-6.6831338509518307E-2</v>
      </c>
      <c r="C471">
        <v>-0.27332391770001302</v>
      </c>
      <c r="D471">
        <v>-1.49155678772241E-2</v>
      </c>
    </row>
    <row r="472" spans="1:4" x14ac:dyDescent="0.25">
      <c r="A472">
        <v>-0.18992973211470701</v>
      </c>
      <c r="B472">
        <v>-4.9902620556553499E-2</v>
      </c>
      <c r="C472">
        <v>-3.8499157978453297E-2</v>
      </c>
      <c r="D472">
        <v>9.6240669849159299E-2</v>
      </c>
    </row>
    <row r="473" spans="1:4" x14ac:dyDescent="0.25">
      <c r="A473">
        <v>-4.2278043876312196E-3</v>
      </c>
      <c r="B473">
        <v>4.0194549386619503E-2</v>
      </c>
      <c r="C473">
        <v>-8.9000758525606793E-2</v>
      </c>
      <c r="D473">
        <v>-0.24669353002397401</v>
      </c>
    </row>
    <row r="474" spans="1:4" x14ac:dyDescent="0.25">
      <c r="A474">
        <v>-0.230598705977411</v>
      </c>
      <c r="B474">
        <v>-6.6829081634632401E-2</v>
      </c>
      <c r="C474">
        <v>-0.27332201637602499</v>
      </c>
      <c r="D474">
        <v>-1.49162425387304E-2</v>
      </c>
    </row>
    <row r="475" spans="1:4" x14ac:dyDescent="0.25">
      <c r="A475">
        <v>-6.3961477864834998E-2</v>
      </c>
      <c r="B475">
        <v>2.8888392345372899E-2</v>
      </c>
      <c r="C475">
        <v>-0.13073022961390501</v>
      </c>
      <c r="D475">
        <v>0.13203674217781999</v>
      </c>
    </row>
    <row r="476" spans="1:4" x14ac:dyDescent="0.25">
      <c r="A476">
        <v>-4.2277889032409704E-3</v>
      </c>
      <c r="B476">
        <v>4.0194531909645302E-2</v>
      </c>
      <c r="C476">
        <v>-8.9000779177778905E-2</v>
      </c>
      <c r="D476">
        <v>-0.246693540827431</v>
      </c>
    </row>
    <row r="477" spans="1:4" x14ac:dyDescent="0.25">
      <c r="A477">
        <v>-0.230705207246863</v>
      </c>
      <c r="B477">
        <v>-6.7094889785501197E-2</v>
      </c>
      <c r="C477">
        <v>-0.27354593805548499</v>
      </c>
      <c r="D477">
        <v>-1.4836781367591499E-2</v>
      </c>
    </row>
    <row r="478" spans="1:4" x14ac:dyDescent="0.25">
      <c r="A478">
        <v>-0.119307121446718</v>
      </c>
      <c r="B478">
        <v>-5.8864312289030902E-3</v>
      </c>
      <c r="C478">
        <v>-7.69648509287683E-2</v>
      </c>
      <c r="D478">
        <v>0.13948022390820999</v>
      </c>
    </row>
    <row r="479" spans="1:4" x14ac:dyDescent="0.25">
      <c r="A479">
        <v>-4.2277793128565897E-3</v>
      </c>
      <c r="B479">
        <v>4.0194517920843498E-2</v>
      </c>
      <c r="C479">
        <v>-8.9000793814086598E-2</v>
      </c>
      <c r="D479">
        <v>-0.24669354783542199</v>
      </c>
    </row>
    <row r="480" spans="1:4" x14ac:dyDescent="0.25">
      <c r="A480">
        <v>-0.23070466597936401</v>
      </c>
      <c r="B480">
        <v>-6.7093538867603497E-2</v>
      </c>
      <c r="C480">
        <v>-0.27354480007206999</v>
      </c>
      <c r="D480">
        <v>-1.48371852210757E-2</v>
      </c>
    </row>
    <row r="481" spans="1:4" x14ac:dyDescent="0.25">
      <c r="A481">
        <v>-0.149738223562108</v>
      </c>
      <c r="B481">
        <v>-2.26488760505093E-2</v>
      </c>
      <c r="C481">
        <v>-4.84138200148602E-2</v>
      </c>
      <c r="D481">
        <v>0.14408292454837801</v>
      </c>
    </row>
    <row r="482" spans="1:4" x14ac:dyDescent="0.25">
      <c r="A482">
        <v>-4.2277746650899702E-3</v>
      </c>
      <c r="B482">
        <v>4.0194506284394999E-2</v>
      </c>
      <c r="C482">
        <v>-8.9000803739591905E-2</v>
      </c>
      <c r="D482">
        <v>-0.246693551717937</v>
      </c>
    </row>
    <row r="483" spans="1:4" x14ac:dyDescent="0.25">
      <c r="A483">
        <v>-0.23079503654109401</v>
      </c>
      <c r="B483">
        <v>-6.7319090986068003E-2</v>
      </c>
      <c r="C483">
        <v>-0.27373479246145099</v>
      </c>
      <c r="D483">
        <v>-1.47697558948528E-2</v>
      </c>
    </row>
    <row r="484" spans="1:4" x14ac:dyDescent="0.25">
      <c r="A484">
        <v>-0.165513827500681</v>
      </c>
      <c r="B484">
        <v>-2.75510972118637E-2</v>
      </c>
      <c r="C484">
        <v>-3.5500617814754998E-2</v>
      </c>
      <c r="D484">
        <v>0.14762117503139799</v>
      </c>
    </row>
    <row r="485" spans="1:4" x14ac:dyDescent="0.25">
      <c r="A485">
        <v>-4.2277743794491797E-3</v>
      </c>
      <c r="B485">
        <v>4.0194496056485902E-2</v>
      </c>
      <c r="C485">
        <v>-8.9000809896827099E-2</v>
      </c>
      <c r="D485">
        <v>-0.24669355290888201</v>
      </c>
    </row>
    <row r="486" spans="1:4" x14ac:dyDescent="0.25">
      <c r="A486">
        <v>-0.230794771947438</v>
      </c>
      <c r="B486">
        <v>-6.7318430593324402E-2</v>
      </c>
      <c r="C486">
        <v>-0.27373423620656701</v>
      </c>
      <c r="D486">
        <v>-1.4769953323950201E-2</v>
      </c>
    </row>
    <row r="487" spans="1:4" x14ac:dyDescent="0.25">
      <c r="A487">
        <v>-0.18204268916416599</v>
      </c>
      <c r="B487">
        <v>-3.2273860597746701E-2</v>
      </c>
      <c r="C487">
        <v>-2.2015953516198599E-2</v>
      </c>
      <c r="D487">
        <v>0.15027403720260901</v>
      </c>
    </row>
    <row r="488" spans="1:4" x14ac:dyDescent="0.25">
      <c r="A488">
        <v>-4.2277782067526304E-3</v>
      </c>
      <c r="B488">
        <v>4.0194486418906598E-2</v>
      </c>
      <c r="C488">
        <v>-8.9000812931258305E-2</v>
      </c>
      <c r="D488">
        <v>-0.24669355163586401</v>
      </c>
    </row>
    <row r="489" spans="1:4" x14ac:dyDescent="0.25">
      <c r="A489">
        <v>-0.23087134725529301</v>
      </c>
      <c r="B489">
        <v>-6.7509554098756905E-2</v>
      </c>
      <c r="C489">
        <v>-0.27389521572880099</v>
      </c>
      <c r="D489">
        <v>-1.4712814801540301E-2</v>
      </c>
    </row>
    <row r="490" spans="1:4" x14ac:dyDescent="0.25">
      <c r="A490">
        <v>-4.2277862116584198E-3</v>
      </c>
      <c r="B490">
        <v>4.0194476619262801E-2</v>
      </c>
      <c r="C490">
        <v>-8.9000813237953405E-2</v>
      </c>
      <c r="D490">
        <v>-0.246693547936401</v>
      </c>
    </row>
    <row r="491" spans="1:4" x14ac:dyDescent="0.25">
      <c r="A491">
        <v>-0.230871289258575</v>
      </c>
      <c r="B491">
        <v>-6.7509409344587407E-2</v>
      </c>
      <c r="C491">
        <v>-0.27389509380948801</v>
      </c>
      <c r="D491">
        <v>-1.4712858077984199E-2</v>
      </c>
    </row>
    <row r="492" spans="1:4" x14ac:dyDescent="0.25">
      <c r="A492">
        <v>-4.2277987775905697E-3</v>
      </c>
      <c r="B492">
        <v>4.0194465914119099E-2</v>
      </c>
      <c r="C492">
        <v>-8.9000810991408705E-2</v>
      </c>
      <c r="D492">
        <v>-0.24669354166072999</v>
      </c>
    </row>
    <row r="493" spans="1:4" x14ac:dyDescent="0.25">
      <c r="A493">
        <v>-0.23093608902975599</v>
      </c>
      <c r="B493">
        <v>-6.7671144116821499E-2</v>
      </c>
      <c r="C493">
        <v>-0.27403131106614997</v>
      </c>
      <c r="D493">
        <v>-1.4664504417009099E-2</v>
      </c>
    </row>
    <row r="494" spans="1:4" x14ac:dyDescent="0.25">
      <c r="A494">
        <v>-4.2278166358305303E-3</v>
      </c>
      <c r="B494">
        <v>4.0194453511200601E-2</v>
      </c>
      <c r="C494">
        <v>-8.9000806159600404E-2</v>
      </c>
      <c r="D494">
        <v>-0.24669353246058101</v>
      </c>
    </row>
    <row r="495" spans="1:4" x14ac:dyDescent="0.25">
      <c r="A495">
        <v>-0.230936181359745</v>
      </c>
      <c r="B495">
        <v>-6.7671374565928602E-2</v>
      </c>
      <c r="C495">
        <v>-0.274031505150726</v>
      </c>
      <c r="D495">
        <v>-1.4664435519042901E-2</v>
      </c>
    </row>
    <row r="496" spans="1:4" x14ac:dyDescent="0.25">
      <c r="A496">
        <v>-4.2278409223591804E-3</v>
      </c>
      <c r="B496">
        <v>4.0194438506328402E-2</v>
      </c>
      <c r="C496">
        <v>-8.9000798502359299E-2</v>
      </c>
      <c r="D496">
        <v>-0.24669351976225801</v>
      </c>
    </row>
    <row r="497" spans="1:4" x14ac:dyDescent="0.25">
      <c r="A497">
        <v>-0.23099094721244601</v>
      </c>
      <c r="B497">
        <v>-6.7808066738631406E-2</v>
      </c>
      <c r="C497">
        <v>-0.27414662462808198</v>
      </c>
      <c r="D497">
        <v>-1.4623567931689899E-2</v>
      </c>
    </row>
    <row r="498" spans="1:4" x14ac:dyDescent="0.25">
      <c r="A498">
        <v>-4.2278732683347598E-3</v>
      </c>
      <c r="B498">
        <v>4.0194419809978399E-2</v>
      </c>
      <c r="C498">
        <v>-8.9000787553073196E-2</v>
      </c>
      <c r="D498">
        <v>-0.24669350272108501</v>
      </c>
    </row>
    <row r="499" spans="1:4" x14ac:dyDescent="0.25">
      <c r="A499">
        <v>-0.23099114519582101</v>
      </c>
      <c r="B499">
        <v>-6.7808560895069203E-2</v>
      </c>
      <c r="C499">
        <v>-0.27414704078663599</v>
      </c>
      <c r="D499">
        <v>-1.4623420189569501E-2</v>
      </c>
    </row>
    <row r="500" spans="1:4" x14ac:dyDescent="0.25">
      <c r="A500">
        <v>-4.2279159330911899E-3</v>
      </c>
      <c r="B500">
        <v>4.0194396057139099E-2</v>
      </c>
      <c r="C500">
        <v>-8.9000772581402904E-2</v>
      </c>
      <c r="D500">
        <v>-0.24669348015267101</v>
      </c>
    </row>
    <row r="501" spans="1:4" x14ac:dyDescent="0.25">
      <c r="A501">
        <v>-0.231037375053227</v>
      </c>
      <c r="B501">
        <v>-6.7923948618660301E-2</v>
      </c>
      <c r="C501">
        <v>-0.274244213609318</v>
      </c>
      <c r="D501">
        <v>-1.4588921474009E-2</v>
      </c>
    </row>
    <row r="502" spans="1:4" x14ac:dyDescent="0.25">
      <c r="A502">
        <v>-4.2279719925373202E-3</v>
      </c>
      <c r="B502">
        <v>4.0194365492323803E-2</v>
      </c>
      <c r="C502">
        <v>-8.9000752533060307E-2</v>
      </c>
      <c r="D502">
        <v>-0.246693450434255</v>
      </c>
    </row>
    <row r="503" spans="1:4" x14ac:dyDescent="0.25">
      <c r="A503">
        <v>-0.23103764365545901</v>
      </c>
      <c r="B503">
        <v>-6.7924619040805503E-2</v>
      </c>
      <c r="C503">
        <v>-0.27424477818794901</v>
      </c>
      <c r="D503">
        <v>-1.45887210288699E-2</v>
      </c>
    </row>
    <row r="504" spans="1:4" x14ac:dyDescent="0.25">
      <c r="A504">
        <v>-4.2280456012493599E-3</v>
      </c>
      <c r="B504">
        <v>4.01943258189838E-2</v>
      </c>
      <c r="C504">
        <v>-8.9000725940560202E-2</v>
      </c>
      <c r="D504">
        <v>-0.24669341136654299</v>
      </c>
    </row>
    <row r="505" spans="1:4" x14ac:dyDescent="0.25">
      <c r="A505">
        <v>-0.231076622837319</v>
      </c>
      <c r="B505">
        <v>-6.8021910007514994E-2</v>
      </c>
      <c r="C505">
        <v>-0.27432670779318902</v>
      </c>
      <c r="D505">
        <v>-1.455963244441E-2</v>
      </c>
    </row>
    <row r="506" spans="1:4" x14ac:dyDescent="0.25">
      <c r="A506">
        <v>-4.2281423539634799E-3</v>
      </c>
      <c r="B506">
        <v>4.0194273998831999E-2</v>
      </c>
      <c r="C506">
        <v>-8.9000690796030402E-2</v>
      </c>
      <c r="D506">
        <v>-0.24669335998242301</v>
      </c>
    </row>
    <row r="507" spans="1:4" x14ac:dyDescent="0.25">
      <c r="A507">
        <v>-0.231076934955951</v>
      </c>
      <c r="B507">
        <v>-6.8022689049730495E-2</v>
      </c>
      <c r="C507">
        <v>-0.27432736382006201</v>
      </c>
      <c r="D507">
        <v>-1.4559399520328699E-2</v>
      </c>
    </row>
    <row r="508" spans="1:4" x14ac:dyDescent="0.25">
      <c r="A508">
        <v>-4.2282697824201701E-3</v>
      </c>
      <c r="B508">
        <v>4.01942059813198E-2</v>
      </c>
      <c r="C508">
        <v>-8.9000644373312607E-2</v>
      </c>
      <c r="D508">
        <v>-0.246693292283546</v>
      </c>
    </row>
    <row r="509" spans="1:4" x14ac:dyDescent="0.25">
      <c r="A509">
        <v>-0.23110976401715799</v>
      </c>
      <c r="B509">
        <v>-6.8104629921167503E-2</v>
      </c>
      <c r="C509">
        <v>-0.27439636470708101</v>
      </c>
      <c r="D509">
        <v>-1.45349000691316E-2</v>
      </c>
    </row>
    <row r="510" spans="1:4" x14ac:dyDescent="0.25">
      <c r="A510">
        <v>-4.22843803775371E-3</v>
      </c>
      <c r="B510">
        <v>4.0194116336074698E-2</v>
      </c>
      <c r="C510">
        <v>-8.9000582981303103E-2</v>
      </c>
      <c r="D510">
        <v>-0.24669320287812099</v>
      </c>
    </row>
    <row r="511" spans="1:4" x14ac:dyDescent="0.25">
      <c r="A511">
        <v>-0.23111009901471799</v>
      </c>
      <c r="B511">
        <v>-6.8105466072993601E-2</v>
      </c>
      <c r="C511">
        <v>-0.274397068804487</v>
      </c>
      <c r="D511">
        <v>-1.45346500669262E-2</v>
      </c>
    </row>
    <row r="512" spans="1:4" x14ac:dyDescent="0.25">
      <c r="A512">
        <v>-4.2286608285161502E-3</v>
      </c>
      <c r="B512">
        <v>4.01939977506399E-2</v>
      </c>
      <c r="C512">
        <v>-8.9000501623142395E-2</v>
      </c>
      <c r="D512">
        <v>-0.246693084482729</v>
      </c>
    </row>
    <row r="513" spans="1:4" x14ac:dyDescent="0.25">
      <c r="A513">
        <v>-0.23113771848092499</v>
      </c>
      <c r="B513">
        <v>-6.8174404178781997E-2</v>
      </c>
      <c r="C513">
        <v>-0.274455118697018</v>
      </c>
      <c r="D513">
        <v>-1.4514038075780999E-2</v>
      </c>
    </row>
    <row r="514" spans="1:4" x14ac:dyDescent="0.25">
      <c r="A514">
        <v>-4.2289567123277704E-3</v>
      </c>
      <c r="B514">
        <v>4.0193840341113E-2</v>
      </c>
      <c r="C514">
        <v>-8.9000393525613106E-2</v>
      </c>
      <c r="D514">
        <v>-0.24669292723609901</v>
      </c>
    </row>
    <row r="515" spans="1:4" x14ac:dyDescent="0.25">
      <c r="A515">
        <v>-0.23113806093882899</v>
      </c>
      <c r="B515">
        <v>-6.8175258955349899E-2</v>
      </c>
      <c r="C515">
        <v>-0.27445583845952998</v>
      </c>
      <c r="D515">
        <v>-1.45137825022724E-2</v>
      </c>
    </row>
    <row r="516" spans="1:4" x14ac:dyDescent="0.25">
      <c r="A516">
        <v>-4.2293508784103503E-3</v>
      </c>
      <c r="B516">
        <v>4.0193630702471797E-2</v>
      </c>
      <c r="C516">
        <v>-8.9000249488711006E-2</v>
      </c>
      <c r="D516">
        <v>-0.24669271775191701</v>
      </c>
    </row>
    <row r="517" spans="1:4" x14ac:dyDescent="0.25">
      <c r="A517">
        <v>-0.231161273144427</v>
      </c>
      <c r="B517">
        <v>-6.8233196770958002E-2</v>
      </c>
      <c r="C517">
        <v>-0.27450462433011102</v>
      </c>
      <c r="D517">
        <v>-1.44964593553075E-2</v>
      </c>
    </row>
    <row r="518" spans="1:4" x14ac:dyDescent="0.25">
      <c r="A518">
        <v>-4.2298776136811597E-3</v>
      </c>
      <c r="B518">
        <v>4.0193350595964503E-2</v>
      </c>
      <c r="C518">
        <v>-8.9000056985067397E-2</v>
      </c>
      <c r="D518">
        <v>-0.246692437808292</v>
      </c>
    </row>
    <row r="519" spans="1:4" x14ac:dyDescent="0.25">
      <c r="A519">
        <v>-0.231161611815771</v>
      </c>
      <c r="B519">
        <v>-6.82340420995831E-2</v>
      </c>
      <c r="C519">
        <v>-0.27450533612185102</v>
      </c>
      <c r="D519">
        <v>-1.4496206604408E-2</v>
      </c>
    </row>
    <row r="520" spans="1:4" x14ac:dyDescent="0.25">
      <c r="A520" s="4">
        <v>-4.2305837235302396E-3</v>
      </c>
      <c r="B520">
        <v>4.0192975129274999E-2</v>
      </c>
      <c r="C520">
        <v>-8.8999798910201197E-2</v>
      </c>
      <c r="D520">
        <v>-0.24669206252977899</v>
      </c>
    </row>
    <row r="521" spans="1:4" x14ac:dyDescent="0.25">
      <c r="A521" s="4">
        <v>-0.23118110007925899</v>
      </c>
      <c r="B521">
        <v>-6.8282685086759304E-2</v>
      </c>
      <c r="C521">
        <v>-0.274546294584668</v>
      </c>
      <c r="D521">
        <v>-1.4481662454425099E-2</v>
      </c>
    </row>
    <row r="522" spans="1:4" x14ac:dyDescent="0.25">
      <c r="A522">
        <v>-4.2315332897352297E-3</v>
      </c>
      <c r="B522">
        <v>4.0192470226010302E-2</v>
      </c>
      <c r="C522">
        <v>-8.8999451843866095E-2</v>
      </c>
      <c r="D522">
        <v>-0.246691557858709</v>
      </c>
    </row>
    <row r="523" spans="1:4" x14ac:dyDescent="0.25">
      <c r="A523">
        <v>-0.23118142701722699</v>
      </c>
      <c r="B523">
        <v>-6.8283501131706906E-2</v>
      </c>
      <c r="C523">
        <v>-0.27454698170639502</v>
      </c>
      <c r="D523">
        <v>-1.44814184573346E-2</v>
      </c>
    </row>
    <row r="524" spans="1:4" x14ac:dyDescent="0.25">
      <c r="A524">
        <v>-4.2328143063700601E-3</v>
      </c>
      <c r="B524">
        <v>4.0191789096862003E-2</v>
      </c>
      <c r="C524">
        <v>-8.8998983624847497E-2</v>
      </c>
      <c r="D524">
        <v>-0.246690877028377</v>
      </c>
    </row>
    <row r="525" spans="1:4" x14ac:dyDescent="0.25">
      <c r="A525">
        <v>-0.23119777240058101</v>
      </c>
      <c r="B525">
        <v>-6.8324299554722398E-2</v>
      </c>
      <c r="C525">
        <v>-0.27458133430653198</v>
      </c>
      <c r="D525">
        <v>-1.44692197340066E-2</v>
      </c>
    </row>
    <row r="526" spans="1:4" x14ac:dyDescent="0.25">
      <c r="A526">
        <v>-4.2345479604853501E-3</v>
      </c>
      <c r="B526">
        <v>4.0190867304687197E-2</v>
      </c>
      <c r="C526">
        <v>-8.8998349958971906E-2</v>
      </c>
      <c r="D526">
        <v>-0.246689955630543</v>
      </c>
    </row>
    <row r="527" spans="1:4" x14ac:dyDescent="0.25">
      <c r="A527">
        <v>-0.231198082239534</v>
      </c>
      <c r="B527">
        <v>-6.8325072922982996E-2</v>
      </c>
      <c r="C527">
        <v>-0.27458198548411</v>
      </c>
      <c r="D527">
        <v>-1.44689884955654E-2</v>
      </c>
    </row>
    <row r="528" spans="1:4" x14ac:dyDescent="0.25">
      <c r="A528">
        <v>-4.2369016472858798E-3</v>
      </c>
      <c r="B528">
        <v>4.01896158440559E-2</v>
      </c>
      <c r="C528">
        <v>-8.8997489662041296E-2</v>
      </c>
      <c r="D528">
        <v>-0.246688704698065</v>
      </c>
    </row>
    <row r="529" spans="1:4" x14ac:dyDescent="0.25">
      <c r="A529">
        <v>-0.23121177813733601</v>
      </c>
      <c r="B529">
        <v>-6.8359258252396402E-2</v>
      </c>
      <c r="C529">
        <v>-0.27461076940680501</v>
      </c>
      <c r="D529">
        <v>-1.44587670287743E-2</v>
      </c>
    </row>
    <row r="530" spans="1:4" x14ac:dyDescent="0.25">
      <c r="A530">
        <v>-4.2401072721389398E-3</v>
      </c>
      <c r="B530">
        <v>4.0187911409850799E-2</v>
      </c>
      <c r="C530">
        <v>-8.8996317970303496E-2</v>
      </c>
      <c r="D530">
        <v>-0.246687000977584</v>
      </c>
    </row>
    <row r="531" spans="1:4" x14ac:dyDescent="0.25">
      <c r="A531">
        <v>-0.23121206750496001</v>
      </c>
      <c r="B531">
        <v>-6.8359980526512598E-2</v>
      </c>
      <c r="C531">
        <v>-0.27461137755541298</v>
      </c>
      <c r="D531">
        <v>-1.44585510660728E-2</v>
      </c>
    </row>
    <row r="532" spans="1:4" x14ac:dyDescent="0.25">
      <c r="A532">
        <v>-4.24448705562525E-3</v>
      </c>
      <c r="B532">
        <v>4.0185582676519699E-2</v>
      </c>
      <c r="C532">
        <v>-8.8994717108402996E-2</v>
      </c>
      <c r="D532">
        <v>-0.24668467321429499</v>
      </c>
    </row>
    <row r="533" spans="1:4" x14ac:dyDescent="0.25">
      <c r="A533">
        <v>-0.231223532300004</v>
      </c>
      <c r="B533">
        <v>-6.8388597020049902E-2</v>
      </c>
      <c r="C533">
        <v>-0.27463547225801599</v>
      </c>
      <c r="D533">
        <v>-1.4449994648969899E-2</v>
      </c>
    </row>
    <row r="534" spans="1:4" x14ac:dyDescent="0.25">
      <c r="A534">
        <v>-4.2504900119739201E-3</v>
      </c>
      <c r="B534">
        <v>4.0182390902259398E-2</v>
      </c>
      <c r="C534">
        <v>-8.8992522955990305E-2</v>
      </c>
      <c r="D534">
        <v>-0.24668148276364099</v>
      </c>
    </row>
    <row r="535" spans="1:4" x14ac:dyDescent="0.25">
      <c r="A535">
        <v>-0.23122379934068299</v>
      </c>
      <c r="B535">
        <v>-6.8389263568583006E-2</v>
      </c>
      <c r="C535">
        <v>-0.27463603348035798</v>
      </c>
      <c r="D535">
        <v>-1.44497953469682E-2</v>
      </c>
    </row>
    <row r="536" spans="1:4" x14ac:dyDescent="0.25">
      <c r="A536">
        <v>-4.2587436438675302E-3</v>
      </c>
      <c r="B536">
        <v>4.0178002442547101E-2</v>
      </c>
      <c r="C536">
        <v>-8.8989506152411399E-2</v>
      </c>
      <c r="D536">
        <v>-0.24667709611504901</v>
      </c>
    </row>
    <row r="537" spans="1:4" x14ac:dyDescent="0.25">
      <c r="A537">
        <v>-0.23123338734860099</v>
      </c>
      <c r="B537">
        <v>-6.8413195583743702E-2</v>
      </c>
      <c r="C537">
        <v>-0.27465618371855899</v>
      </c>
      <c r="D537">
        <v>-1.44426395735639E-2</v>
      </c>
    </row>
    <row r="538" spans="1:4" x14ac:dyDescent="0.25">
      <c r="A538">
        <v>-4.2701273719280199E-3</v>
      </c>
      <c r="B538">
        <v>4.0171949707091599E-2</v>
      </c>
      <c r="C538">
        <v>-8.8985345256830994E-2</v>
      </c>
      <c r="D538">
        <v>-0.24667104586261901</v>
      </c>
    </row>
    <row r="539" spans="1:4" x14ac:dyDescent="0.25">
      <c r="A539">
        <v>-0.23123363134029901</v>
      </c>
      <c r="B539">
        <v>-6.84138046051362E-2</v>
      </c>
      <c r="C539">
        <v>-0.27465669649972502</v>
      </c>
      <c r="D539">
        <v>-1.44424574709308E-2</v>
      </c>
    </row>
    <row r="540" spans="1:4" x14ac:dyDescent="0.25">
      <c r="A540">
        <v>-4.28587705782484E-3</v>
      </c>
      <c r="B540">
        <v>4.0163575583784299E-2</v>
      </c>
      <c r="C540">
        <v>-8.8979588542723906E-2</v>
      </c>
      <c r="D540">
        <v>-0.246662675147205</v>
      </c>
    </row>
    <row r="541" spans="1:4" x14ac:dyDescent="0.25">
      <c r="A541">
        <v>-0.23124164224874899</v>
      </c>
      <c r="B541">
        <v>-6.8433800155913396E-2</v>
      </c>
      <c r="C541">
        <v>-0.27467353218282597</v>
      </c>
      <c r="D541">
        <v>-1.44364786954702E-2</v>
      </c>
    </row>
    <row r="542" spans="1:4" x14ac:dyDescent="0.25">
      <c r="A542">
        <v>-4.3077340561796804E-3</v>
      </c>
      <c r="B542">
        <v>4.01519541856378E-2</v>
      </c>
      <c r="C542">
        <v>-8.8971599515496894E-2</v>
      </c>
      <c r="D542">
        <v>-0.24665105842641699</v>
      </c>
    </row>
    <row r="543" spans="1:4" x14ac:dyDescent="0.25">
      <c r="A543">
        <v>-0.231241863297768</v>
      </c>
      <c r="B543">
        <v>-6.8434351916823594E-2</v>
      </c>
      <c r="C543">
        <v>-0.27467399674898602</v>
      </c>
      <c r="D543">
        <v>-1.44363137122647E-2</v>
      </c>
    </row>
    <row r="544" spans="1:4" x14ac:dyDescent="0.25">
      <c r="A544">
        <v>-4.3381580547555603E-3</v>
      </c>
      <c r="B544">
        <v>4.0135777679387502E-2</v>
      </c>
      <c r="C544">
        <v>-8.8960479112625293E-2</v>
      </c>
      <c r="D544">
        <v>-0.24663488833067601</v>
      </c>
    </row>
    <row r="545" spans="1:4" x14ac:dyDescent="0.25">
      <c r="A545">
        <v>-0.23124855028739999</v>
      </c>
      <c r="B545">
        <v>-6.8451042941415394E-2</v>
      </c>
      <c r="C545">
        <v>-0.274688050019749</v>
      </c>
      <c r="D545" s="4">
        <v>-1.4431322991120999E-2</v>
      </c>
    </row>
    <row r="546" spans="1:4" x14ac:dyDescent="0.25">
      <c r="A546">
        <v>-4.3806312224163304E-3</v>
      </c>
      <c r="B546">
        <v>4.0113194561531403E-2</v>
      </c>
      <c r="C546">
        <v>-8.8944954525509601E-2</v>
      </c>
      <c r="D546" s="4">
        <v>-0.246612313967495</v>
      </c>
    </row>
    <row r="547" spans="1:4" x14ac:dyDescent="0.25">
      <c r="A547">
        <v>-0.231248749087478</v>
      </c>
      <c r="B547">
        <v>-6.8451539175760398E-2</v>
      </c>
      <c r="C547">
        <v>-0.27468846783220702</v>
      </c>
      <c r="D547" s="4">
        <v>-1.4431174608390799E-2</v>
      </c>
    </row>
    <row r="548" spans="1:4" x14ac:dyDescent="0.25">
      <c r="A548">
        <v>-4.4400927536991704E-3</v>
      </c>
      <c r="B548">
        <v>4.0081578594016801E-2</v>
      </c>
      <c r="C548">
        <v>-8.8923220351394897E-2</v>
      </c>
      <c r="D548" s="4">
        <v>-0.24658070987548</v>
      </c>
    </row>
    <row r="549" spans="1:4" x14ac:dyDescent="0.25">
      <c r="A549">
        <v>-0.231254325803358</v>
      </c>
      <c r="B549">
        <v>-6.8465458936069701E-2</v>
      </c>
      <c r="C549">
        <v>-0.274700187727349</v>
      </c>
      <c r="D549" s="4">
        <v>-1.4427012498881101E-2</v>
      </c>
    </row>
    <row r="550" spans="1:4" x14ac:dyDescent="0.25">
      <c r="A550">
        <v>-4.5235587752018303E-3</v>
      </c>
      <c r="B550">
        <v>4.0037199165982099E-2</v>
      </c>
      <c r="C550">
        <v>-8.8892711976405497E-2</v>
      </c>
      <c r="D550" s="4">
        <v>-0.24653634636758401</v>
      </c>
    </row>
    <row r="551" spans="1:4" x14ac:dyDescent="0.25">
      <c r="A551">
        <v>-0.23125450344746601</v>
      </c>
      <c r="B551">
        <v>-6.8465902375829099E-2</v>
      </c>
      <c r="C551">
        <v>-0.27470056108757301</v>
      </c>
      <c r="D551" s="4">
        <v>-1.44268798988085E-2</v>
      </c>
    </row>
    <row r="552" spans="1:4" x14ac:dyDescent="0.25">
      <c r="A552">
        <v>-4.6410036317343804E-3</v>
      </c>
      <c r="B552">
        <v>3.9974752645409402E-2</v>
      </c>
      <c r="C552">
        <v>-8.88497833870074E-2</v>
      </c>
      <c r="D552" s="4">
        <v>-0.24647392076586699</v>
      </c>
    </row>
    <row r="553" spans="1:4" x14ac:dyDescent="0.25">
      <c r="A553">
        <v>-0.231259149971628</v>
      </c>
      <c r="B553">
        <v>-6.8477500364702598E-2</v>
      </c>
      <c r="C553">
        <v>-0.27471032609672302</v>
      </c>
      <c r="D553" s="4">
        <v>-1.44234120026619E-2</v>
      </c>
    </row>
    <row r="554" spans="1:4" x14ac:dyDescent="0.25">
      <c r="A554">
        <v>-4.8066048450693503E-3</v>
      </c>
      <c r="B554">
        <v>3.98867002963312E-2</v>
      </c>
      <c r="C554">
        <v>-8.8789251985814097E-2</v>
      </c>
      <c r="D554">
        <v>-0.24638589496844099</v>
      </c>
    </row>
    <row r="555" spans="1:4" x14ac:dyDescent="0.25">
      <c r="A555">
        <v>-0.23125930780656201</v>
      </c>
      <c r="B555">
        <v>-6.8477894377910395E-2</v>
      </c>
      <c r="C555">
        <v>-0.27471065784165799</v>
      </c>
      <c r="D555">
        <v>-1.4423294176561101E-2</v>
      </c>
    </row>
    <row r="556" spans="1:4" x14ac:dyDescent="0.25">
      <c r="A556">
        <v>-5.0404831014650197E-3</v>
      </c>
      <c r="B556">
        <v>3.9762342848169402E-2</v>
      </c>
      <c r="C556">
        <v>-8.8703762329146799E-2</v>
      </c>
      <c r="D556">
        <v>-0.24626156914953301</v>
      </c>
    </row>
    <row r="557" spans="1:4" x14ac:dyDescent="0.25">
      <c r="A557">
        <v>-0.23126317576524999</v>
      </c>
      <c r="B557">
        <v>-6.8487549067587805E-2</v>
      </c>
      <c r="C557">
        <v>-0.27471878664648097</v>
      </c>
      <c r="D557">
        <v>-1.4420407328394899E-2</v>
      </c>
    </row>
    <row r="558" spans="1:4" x14ac:dyDescent="0.25">
      <c r="A558">
        <v>-5.3710919576091896E-3</v>
      </c>
      <c r="B558">
        <v>3.95865493250738E-2</v>
      </c>
      <c r="C558">
        <v>-8.85829121042222E-2</v>
      </c>
      <c r="D558">
        <v>-0.246085808612372</v>
      </c>
    </row>
    <row r="559" spans="1:4" x14ac:dyDescent="0.25">
      <c r="A559">
        <v>-0.231263315280619</v>
      </c>
      <c r="B559">
        <v>-6.8487897382826401E-2</v>
      </c>
      <c r="C559">
        <v>-0.27471907991674099</v>
      </c>
      <c r="D559">
        <v>-1.44203031586774E-2</v>
      </c>
    </row>
    <row r="560" spans="1:4" x14ac:dyDescent="0.25">
      <c r="A560">
        <v>-5.83840769685457E-3</v>
      </c>
      <c r="B560">
        <v>3.9338059864244997E-2</v>
      </c>
      <c r="C560">
        <v>-8.8412085080934594E-2</v>
      </c>
      <c r="D560">
        <v>-0.24583734234860199</v>
      </c>
    </row>
    <row r="561" spans="1:4" x14ac:dyDescent="0.25">
      <c r="A561">
        <v>-0.231266532203902</v>
      </c>
      <c r="B561">
        <v>-6.8495927108613505E-2</v>
      </c>
      <c r="C561">
        <v>-0.27472584055847499</v>
      </c>
      <c r="D561">
        <v>-1.4417902171549099E-2</v>
      </c>
    </row>
    <row r="562" spans="1:4" x14ac:dyDescent="0.25">
      <c r="A562">
        <v>-6.4979894244043199E-3</v>
      </c>
      <c r="B562">
        <v>3.8987324696388201E-2</v>
      </c>
      <c r="C562">
        <v>-8.8170964874195207E-2</v>
      </c>
      <c r="D562">
        <v>-0.24548659321602401</v>
      </c>
    </row>
    <row r="563" spans="1:4" x14ac:dyDescent="0.25">
      <c r="A563">
        <v>-0.231266654948421</v>
      </c>
      <c r="B563">
        <v>-6.8496233608715304E-2</v>
      </c>
      <c r="C563">
        <v>-0.27472609862487402</v>
      </c>
      <c r="D563">
        <v>-1.44178104927101E-2</v>
      </c>
    </row>
    <row r="564" spans="1:4" x14ac:dyDescent="0.25">
      <c r="A564">
        <v>-7.42572708046436E-3</v>
      </c>
      <c r="B564">
        <v>3.8493975164298699E-2</v>
      </c>
      <c r="C564">
        <v>-8.7831795130215204E-2</v>
      </c>
      <c r="D564">
        <v>-0.24499313149365301</v>
      </c>
    </row>
    <row r="565" spans="1:4" x14ac:dyDescent="0.25">
      <c r="A565">
        <v>-0.231269327985236</v>
      </c>
      <c r="B565">
        <v>-6.8502905845775702E-2</v>
      </c>
      <c r="C565">
        <v>-0.27473171631791798</v>
      </c>
      <c r="D565">
        <v>-1.4415815383506199E-2</v>
      </c>
    </row>
    <row r="566" spans="1:4" x14ac:dyDescent="0.25">
      <c r="A566">
        <v>-8.7225043822532003E-3</v>
      </c>
      <c r="B566">
        <v>3.7804335864999497E-2</v>
      </c>
      <c r="C566">
        <v>-8.7357666849905993E-2</v>
      </c>
      <c r="D566">
        <v>-0.244303154047423</v>
      </c>
    </row>
    <row r="567" spans="1:4" x14ac:dyDescent="0.25">
      <c r="A567">
        <v>-0.23126943550423101</v>
      </c>
      <c r="B567">
        <v>-6.8503174416343404E-2</v>
      </c>
      <c r="C567">
        <v>-0.274731942454286</v>
      </c>
      <c r="D567">
        <v>-1.4415735026229601E-2</v>
      </c>
    </row>
    <row r="568" spans="1:4" x14ac:dyDescent="0.25">
      <c r="A568">
        <v>-1.0516845037034799E-2</v>
      </c>
      <c r="B568">
        <v>3.6850001861018201E-2</v>
      </c>
      <c r="C568">
        <v>-8.6701535980746897E-2</v>
      </c>
      <c r="D568">
        <v>-0.243348003401929</v>
      </c>
    </row>
    <row r="569" spans="1:4" x14ac:dyDescent="0.25">
      <c r="A569">
        <v>-0.23127165458259399</v>
      </c>
      <c r="B569">
        <v>-6.8508713674799104E-2</v>
      </c>
      <c r="C569">
        <v>-0.27473660623589002</v>
      </c>
      <c r="D569">
        <v>-1.44140786532704E-2</v>
      </c>
    </row>
    <row r="570" spans="1:4" x14ac:dyDescent="0.25">
      <c r="A570">
        <v>-1.29617206315766E-2</v>
      </c>
      <c r="B570">
        <v>3.5549508762741398E-2</v>
      </c>
      <c r="C570">
        <v>-8.5807364395240796E-2</v>
      </c>
      <c r="D570">
        <v>-0.242045745633205</v>
      </c>
    </row>
    <row r="571" spans="1:4" x14ac:dyDescent="0.25">
      <c r="A571">
        <v>-0.23127174837140599</v>
      </c>
      <c r="B571">
        <v>-6.8508948095588607E-2</v>
      </c>
      <c r="C571">
        <v>-0.27473680362820202</v>
      </c>
      <c r="D571">
        <v>-1.4414008474869001E-2</v>
      </c>
    </row>
    <row r="572" spans="1:4" x14ac:dyDescent="0.25">
      <c r="A572">
        <v>-1.62194219044158E-2</v>
      </c>
      <c r="B572">
        <v>3.3816335314878501E-2</v>
      </c>
      <c r="C572">
        <v>-8.4615611123203302E-2</v>
      </c>
      <c r="D572">
        <v>-0.24030905154752299</v>
      </c>
    </row>
    <row r="573" spans="1:4" x14ac:dyDescent="0.25">
      <c r="A573">
        <v>-0.23127358888135699</v>
      </c>
      <c r="B573">
        <v>-6.8513542629736301E-2</v>
      </c>
      <c r="C573">
        <v>-0.27474067200949498</v>
      </c>
      <c r="D573">
        <v>-1.44126345286232E-2</v>
      </c>
    </row>
    <row r="574" spans="1:4" x14ac:dyDescent="0.25">
      <c r="A574">
        <v>-2.04274883803107E-2</v>
      </c>
      <c r="B574">
        <v>3.1576969165241997E-2</v>
      </c>
      <c r="C574">
        <v>-8.3075641028604694E-2</v>
      </c>
      <c r="D574">
        <v>-0.23806315861166699</v>
      </c>
    </row>
    <row r="575" spans="1:4" x14ac:dyDescent="0.25">
      <c r="A575">
        <v>-0.231273670349672</v>
      </c>
      <c r="B575">
        <v>-6.8513746498919406E-2</v>
      </c>
      <c r="C575">
        <v>-0.274740843693073</v>
      </c>
      <c r="D575">
        <v>-1.4412573432168599E-2</v>
      </c>
    </row>
    <row r="576" spans="1:4" x14ac:dyDescent="0.25">
      <c r="A576">
        <v>-2.5643137757120099E-2</v>
      </c>
      <c r="B576">
        <v>2.88004262828221E-2</v>
      </c>
      <c r="C576">
        <v>-8.1166015401668998E-2</v>
      </c>
      <c r="D576">
        <v>-0.235275426272616</v>
      </c>
    </row>
    <row r="577" spans="1:4" x14ac:dyDescent="0.25">
      <c r="A577">
        <v>-0.23127519541532399</v>
      </c>
      <c r="B577">
        <v>-6.8517554000091893E-2</v>
      </c>
      <c r="C577">
        <v>-0.27474404945463698</v>
      </c>
      <c r="D577">
        <v>-1.4411434727369001E-2</v>
      </c>
    </row>
    <row r="578" spans="1:4" x14ac:dyDescent="0.25">
      <c r="A578">
        <v>-3.1777889740316E-2</v>
      </c>
      <c r="B578">
        <v>2.55330719021842E-2</v>
      </c>
      <c r="C578">
        <v>-7.8918450890479594E-2</v>
      </c>
      <c r="D578">
        <v>-0.23199051207572399</v>
      </c>
    </row>
    <row r="579" spans="1:4" x14ac:dyDescent="0.25">
      <c r="A579">
        <v>-0.23127526585733199</v>
      </c>
      <c r="B579">
        <v>-6.8517730682895198E-2</v>
      </c>
      <c r="C579">
        <v>-0.27474419827257601</v>
      </c>
      <c r="D579">
        <v>-1.4411381670925E-2</v>
      </c>
    </row>
    <row r="580" spans="1:4" x14ac:dyDescent="0.25">
      <c r="A580">
        <v>-3.8555320357549598E-2</v>
      </c>
      <c r="B580">
        <v>2.1921303524793399E-2</v>
      </c>
      <c r="C580">
        <v>-7.6433470984347496E-2</v>
      </c>
      <c r="D580">
        <v>-0.228353805106873</v>
      </c>
    </row>
    <row r="581" spans="1:4" x14ac:dyDescent="0.25">
      <c r="A581">
        <v>-0.23127652825369699</v>
      </c>
      <c r="B581">
        <v>-6.8520883102001107E-2</v>
      </c>
      <c r="C581">
        <v>-0.27474685252812803</v>
      </c>
      <c r="D581">
        <v>-1.44104386945759E-2</v>
      </c>
    </row>
    <row r="582" spans="1:4" x14ac:dyDescent="0.25">
      <c r="A582">
        <v>-4.5533897321253701E-2</v>
      </c>
      <c r="B582">
        <v>1.8199765123401199E-2</v>
      </c>
      <c r="C582">
        <v>-7.3872384804266694E-2</v>
      </c>
      <c r="D582">
        <v>-0.22460049666524501</v>
      </c>
    </row>
    <row r="583" spans="1:4" x14ac:dyDescent="0.25">
      <c r="A583">
        <v>-0.231276588817973</v>
      </c>
      <c r="B583">
        <v>-6.8521035696141E-2</v>
      </c>
      <c r="C583">
        <v>-0.27474698110510798</v>
      </c>
      <c r="D583">
        <v>-1.44103926907799E-2</v>
      </c>
    </row>
    <row r="584" spans="1:4" x14ac:dyDescent="0.25">
      <c r="A584">
        <v>-5.2208787001988298E-2</v>
      </c>
      <c r="B584">
        <v>1.46374900858167E-2</v>
      </c>
      <c r="C584">
        <v>-7.1420313053913206E-2</v>
      </c>
      <c r="D584">
        <v>-0.22100203523467701</v>
      </c>
    </row>
    <row r="585" spans="1:4" x14ac:dyDescent="0.25">
      <c r="A585">
        <v>-0.23127763257755499</v>
      </c>
      <c r="B585">
        <v>-6.8523643320753197E-2</v>
      </c>
      <c r="C585">
        <v>-0.27474917673941002</v>
      </c>
      <c r="D585">
        <v>-1.44096123653815E-2</v>
      </c>
    </row>
    <row r="586" spans="1:4" x14ac:dyDescent="0.25">
      <c r="A586">
        <v>-5.8149860484028801E-2</v>
      </c>
      <c r="B586">
        <v>1.1464439647662999E-2</v>
      </c>
      <c r="C586">
        <v>-6.9235651144570101E-2</v>
      </c>
      <c r="D586">
        <v>-0.217791993559458</v>
      </c>
    </row>
    <row r="587" spans="1:4" x14ac:dyDescent="0.25">
      <c r="A587">
        <v>-0.23127768422814499</v>
      </c>
      <c r="B587">
        <v>-6.8523774631253795E-2</v>
      </c>
      <c r="C587">
        <v>-0.27474928746564398</v>
      </c>
      <c r="D587">
        <v>-1.4409572469921699E-2</v>
      </c>
    </row>
    <row r="588" spans="1:4" x14ac:dyDescent="0.25">
      <c r="A588">
        <v>-6.3101887430074097E-2</v>
      </c>
      <c r="B588">
        <v>8.8177749086346593E-3</v>
      </c>
      <c r="C588">
        <v>-6.7413023064691296E-2</v>
      </c>
      <c r="D588">
        <v>-0.215111043709421</v>
      </c>
    </row>
    <row r="589" spans="1:4" x14ac:dyDescent="0.25">
      <c r="A589">
        <v>-0.23127854597033501</v>
      </c>
      <c r="B589">
        <v>-6.8525929522654197E-2</v>
      </c>
      <c r="C589">
        <v>-0.27475110203710101</v>
      </c>
      <c r="D589">
        <v>-1.4408927094328301E-2</v>
      </c>
    </row>
    <row r="590" spans="1:4" x14ac:dyDescent="0.25">
      <c r="A590">
        <v>-6.7003465830046197E-2</v>
      </c>
      <c r="B590">
        <v>6.7312814816857299E-3</v>
      </c>
      <c r="C590">
        <v>-6.5975900885266295E-2</v>
      </c>
      <c r="D590">
        <v>-0.21299532178751501</v>
      </c>
    </row>
    <row r="591" spans="1:4" x14ac:dyDescent="0.25">
      <c r="A591">
        <v>-0.23127858942554799</v>
      </c>
      <c r="B591">
        <v>-6.8526042037665297E-2</v>
      </c>
      <c r="C591">
        <v>-0.274751197057165</v>
      </c>
      <c r="D591">
        <v>-1.4408892379119499E-2</v>
      </c>
    </row>
    <row r="592" spans="1:4" x14ac:dyDescent="0.25">
      <c r="A592">
        <v>-6.9939316213504896E-2</v>
      </c>
      <c r="B592">
        <v>5.1604830499621598E-3</v>
      </c>
      <c r="C592">
        <v>-6.4893822319008906E-2</v>
      </c>
      <c r="D592">
        <v>-0.21140123903278499</v>
      </c>
    </row>
    <row r="593" spans="1:4" x14ac:dyDescent="0.25">
      <c r="A593">
        <v>-0.23127929942671699</v>
      </c>
      <c r="B593">
        <v>-6.8527820914524099E-2</v>
      </c>
      <c r="C593">
        <v>-0.27475269524111801</v>
      </c>
      <c r="D593">
        <v>-1.44083587099979E-2</v>
      </c>
    </row>
    <row r="594" spans="1:4" x14ac:dyDescent="0.25">
      <c r="A594">
        <v>-7.2070097862024396E-2</v>
      </c>
      <c r="B594">
        <v>4.0200080107242802E-3</v>
      </c>
      <c r="C594">
        <v>-6.4108096871289502E-2</v>
      </c>
      <c r="D594">
        <v>-0.21024316947948901</v>
      </c>
    </row>
    <row r="595" spans="1:4" x14ac:dyDescent="0.25">
      <c r="A595">
        <v>-0.231279335052407</v>
      </c>
      <c r="B595">
        <v>-6.8527916770875899E-2</v>
      </c>
      <c r="C595">
        <v>-0.27475277644152302</v>
      </c>
      <c r="D595">
        <v>-1.4408328212060501E-2</v>
      </c>
    </row>
    <row r="596" spans="1:4" x14ac:dyDescent="0.25">
      <c r="A596">
        <v>-7.3574335308635899E-2</v>
      </c>
      <c r="B596">
        <v>3.2146652526535702E-3</v>
      </c>
      <c r="C596">
        <v>-6.3553215908568897E-2</v>
      </c>
      <c r="D596">
        <v>-0.20942505321987401</v>
      </c>
    </row>
    <row r="597" spans="1:4" x14ac:dyDescent="0.25">
      <c r="A597">
        <v>-0.23127991805253301</v>
      </c>
      <c r="B597">
        <v>-6.8529383406652697E-2</v>
      </c>
      <c r="C597">
        <v>-0.27475401207628403</v>
      </c>
      <c r="D597">
        <v>-1.44078866453618E-2</v>
      </c>
    </row>
    <row r="598" spans="1:4" x14ac:dyDescent="0.25">
      <c r="A598">
        <v>-7.4614207696312496E-2</v>
      </c>
      <c r="B598">
        <v>2.6578284655829499E-3</v>
      </c>
      <c r="C598">
        <v>-6.3169534223160295E-2</v>
      </c>
      <c r="D598">
        <v>-0.20885921544004701</v>
      </c>
    </row>
    <row r="599" spans="1:4" x14ac:dyDescent="0.25">
      <c r="A599">
        <v>-0.231279945668038</v>
      </c>
      <c r="B599">
        <v>-6.85294643275597E-2</v>
      </c>
      <c r="C599">
        <v>-0.27475408106317301</v>
      </c>
      <c r="D599">
        <v>-1.44078592736706E-2</v>
      </c>
    </row>
    <row r="600" spans="1:4" x14ac:dyDescent="0.25">
      <c r="A600">
        <v>-7.5321715636880393E-2</v>
      </c>
      <c r="B600">
        <v>2.27891752107212E-3</v>
      </c>
      <c r="C600">
        <v>-6.2908440177902203E-2</v>
      </c>
      <c r="D600">
        <v>-0.208474100569568</v>
      </c>
    </row>
    <row r="601" spans="1:4" x14ac:dyDescent="0.25">
      <c r="A601">
        <v>-0.23128042137353699</v>
      </c>
      <c r="B601">
        <v>-6.8530671505432905E-2</v>
      </c>
      <c r="C601">
        <v>-0.27475509884603799</v>
      </c>
      <c r="D601">
        <v>-1.44074930747715E-2</v>
      </c>
    </row>
    <row r="602" spans="1:4" x14ac:dyDescent="0.25">
      <c r="A602">
        <v>-7.5797239747740705E-2</v>
      </c>
      <c r="B602">
        <v>2.02422400360063E-3</v>
      </c>
      <c r="C602">
        <v>-6.2732935356678704E-2</v>
      </c>
      <c r="D602">
        <v>-0.20821520097931001</v>
      </c>
    </row>
    <row r="603" spans="1:4" x14ac:dyDescent="0.25">
      <c r="A603">
        <v>-0.231280439892872</v>
      </c>
      <c r="B603">
        <v>-6.8530738680039505E-2</v>
      </c>
      <c r="C603">
        <v>-0.27475515689912999</v>
      </c>
      <c r="D603">
        <v>-1.44074674409946E-2</v>
      </c>
    </row>
    <row r="604" spans="1:4" x14ac:dyDescent="0.25">
      <c r="A604">
        <v>-7.6113787371804797E-2</v>
      </c>
      <c r="B604">
        <v>1.85466885133098E-3</v>
      </c>
      <c r="C604">
        <v>-6.2616095834622895E-2</v>
      </c>
      <c r="D604">
        <v>-0.20804282971907301</v>
      </c>
    </row>
    <row r="605" spans="1:4" x14ac:dyDescent="0.25">
      <c r="A605">
        <v>-0.23128082307155001</v>
      </c>
      <c r="B605">
        <v>-6.8531729716974493E-2</v>
      </c>
      <c r="C605">
        <v>-0.274755993761507</v>
      </c>
      <c r="D605">
        <v>-1.44071619481592E-2</v>
      </c>
    </row>
    <row r="606" spans="1:4" x14ac:dyDescent="0.25">
      <c r="A606">
        <v>-7.6322870847097699E-2</v>
      </c>
      <c r="B606">
        <v>1.74267109037889E-3</v>
      </c>
      <c r="C606">
        <v>-6.2538917893307303E-2</v>
      </c>
      <c r="D606">
        <v>-0.20792896478168599</v>
      </c>
    </row>
    <row r="607" spans="1:4" x14ac:dyDescent="0.25">
      <c r="A607">
        <v>-0.231280829834175</v>
      </c>
      <c r="B607">
        <v>-6.8531783566483706E-2</v>
      </c>
      <c r="C607">
        <v>-0.27475604173979301</v>
      </c>
      <c r="D607">
        <v>-1.44071360561485E-2</v>
      </c>
    </row>
    <row r="608" spans="1:4" x14ac:dyDescent="0.25">
      <c r="A608">
        <v>-7.64600710286438E-2</v>
      </c>
      <c r="B608">
        <v>1.6691763941137801E-3</v>
      </c>
      <c r="C608">
        <v>-6.2488272121571597E-2</v>
      </c>
      <c r="D608">
        <v>-0.20785424177647899</v>
      </c>
    </row>
    <row r="609" spans="1:4" x14ac:dyDescent="0.25">
      <c r="A609">
        <v>-0.23128112978029899</v>
      </c>
      <c r="B609">
        <v>-6.8532593366945505E-2</v>
      </c>
      <c r="C609">
        <v>-0.27475672790498101</v>
      </c>
      <c r="D609">
        <v>-1.4406877732835799E-2</v>
      </c>
    </row>
    <row r="610" spans="1:4" x14ac:dyDescent="0.25">
      <c r="A610">
        <v>-7.6549588918952596E-2</v>
      </c>
      <c r="B610">
        <v>1.6212230596492701E-3</v>
      </c>
      <c r="C610">
        <v>-6.24552269358385E-2</v>
      </c>
      <c r="D610">
        <v>-0.20780548570513199</v>
      </c>
    </row>
    <row r="611" spans="1:4" x14ac:dyDescent="0.25">
      <c r="A611">
        <v>-0.23128111929392201</v>
      </c>
      <c r="B611">
        <v>-6.8532633093464398E-2</v>
      </c>
      <c r="C611">
        <v>-0.27475676605875898</v>
      </c>
      <c r="D611">
        <v>-1.44068484019786E-2</v>
      </c>
    </row>
    <row r="612" spans="1:4" x14ac:dyDescent="0.25">
      <c r="A612">
        <v>-7.6607696235917094E-2</v>
      </c>
      <c r="B612">
        <v>1.59009552051636E-3</v>
      </c>
      <c r="C612">
        <v>-6.2433776525641298E-2</v>
      </c>
      <c r="D612">
        <v>-0.20777383654362899</v>
      </c>
    </row>
    <row r="613" spans="1:4" x14ac:dyDescent="0.25">
      <c r="A613">
        <v>-0.23128133821729099</v>
      </c>
      <c r="B613">
        <v>-6.8533288603806503E-2</v>
      </c>
      <c r="C613">
        <v>-0.27475732574407302</v>
      </c>
      <c r="D613">
        <v>-1.4406623515834899E-2</v>
      </c>
    </row>
    <row r="614" spans="1:4" x14ac:dyDescent="0.25">
      <c r="A614">
        <v>-7.6645235127972403E-2</v>
      </c>
      <c r="B614">
        <v>1.56998614187801E-3</v>
      </c>
      <c r="C614">
        <v>-6.2419918850025298E-2</v>
      </c>
      <c r="D614">
        <v>-0.207753389950741</v>
      </c>
    </row>
    <row r="615" spans="1:4" x14ac:dyDescent="0.25">
      <c r="A615">
        <v>-0.231281299778509</v>
      </c>
      <c r="B615">
        <v>-6.8533311323054402E-2</v>
      </c>
      <c r="C615">
        <v>-0.27475735334694101</v>
      </c>
      <c r="D615">
        <v>-1.4406585297265699E-2</v>
      </c>
    </row>
    <row r="616" spans="1:4" x14ac:dyDescent="0.25">
      <c r="A616">
        <v>-7.6669376966410602E-2</v>
      </c>
      <c r="B616">
        <v>1.5570534292335099E-3</v>
      </c>
      <c r="C616">
        <v>-6.2411006710754502E-2</v>
      </c>
      <c r="D616">
        <v>-0.207740240274149</v>
      </c>
    </row>
    <row r="617" spans="1:4" x14ac:dyDescent="0.25">
      <c r="A617">
        <v>-0.23128142923787101</v>
      </c>
      <c r="B617">
        <v>-6.8533831091342298E-2</v>
      </c>
      <c r="C617">
        <v>-0.27475780499731201</v>
      </c>
      <c r="D617">
        <v>-1.4406377810811E-2</v>
      </c>
    </row>
    <row r="618" spans="1:4" x14ac:dyDescent="0.25">
      <c r="A618">
        <v>-7.6684835531357201E-2</v>
      </c>
      <c r="B618">
        <v>1.54877229538252E-3</v>
      </c>
      <c r="C618">
        <v>-6.2405300043840303E-2</v>
      </c>
      <c r="D618">
        <v>-0.20773182017379399</v>
      </c>
    </row>
    <row r="619" spans="1:4" x14ac:dyDescent="0.25">
      <c r="A619">
        <v>-0.23128134239255599</v>
      </c>
      <c r="B619">
        <v>-6.8533830163624604E-2</v>
      </c>
      <c r="C619">
        <v>-0.27475781963096502</v>
      </c>
      <c r="D619">
        <v>-1.4406320927698699E-2</v>
      </c>
    </row>
    <row r="620" spans="1:4" x14ac:dyDescent="0.25">
      <c r="A620">
        <v>-7.6694692085041399E-2</v>
      </c>
      <c r="B620">
        <v>1.54349214151613E-3</v>
      </c>
      <c r="C620">
        <v>-6.2401661400035897E-2</v>
      </c>
      <c r="D620">
        <v>-0.207726451397199</v>
      </c>
    </row>
    <row r="621" spans="1:4" x14ac:dyDescent="0.25">
      <c r="A621">
        <v>-0.23128135604395</v>
      </c>
      <c r="B621">
        <v>-6.8534222389776994E-2</v>
      </c>
      <c r="C621">
        <v>-0.27475817543040898</v>
      </c>
      <c r="D621">
        <v>-1.44061088044183E-2</v>
      </c>
    </row>
    <row r="622" spans="1:4" x14ac:dyDescent="0.25">
      <c r="A622">
        <v>-7.6700950566862894E-2</v>
      </c>
      <c r="B622">
        <v>1.5401394698247499E-3</v>
      </c>
      <c r="C622">
        <v>-6.2399351016139797E-2</v>
      </c>
      <c r="D622">
        <v>-0.20772304244741799</v>
      </c>
    </row>
    <row r="623" spans="1:4" x14ac:dyDescent="0.25">
      <c r="A623">
        <v>-0.231281181851547</v>
      </c>
      <c r="B623">
        <v>-6.8534184193620798E-2</v>
      </c>
      <c r="C623">
        <v>-0.274758171594981</v>
      </c>
      <c r="D623">
        <v>-1.44060151966404E-2</v>
      </c>
    </row>
    <row r="624" spans="1:4" x14ac:dyDescent="0.25">
      <c r="A624">
        <v>-7.6704908068645203E-2</v>
      </c>
      <c r="B624">
        <v>1.53801943254692E-3</v>
      </c>
      <c r="C624">
        <v>-6.2397890061548202E-2</v>
      </c>
      <c r="D624">
        <v>-0.20772088682051801</v>
      </c>
    </row>
    <row r="625" spans="1:4" x14ac:dyDescent="0.25">
      <c r="A625">
        <v>-0.23128102109878601</v>
      </c>
      <c r="B625">
        <v>-6.8534442026353101E-2</v>
      </c>
      <c r="C625">
        <v>-0.274758435728362</v>
      </c>
      <c r="D625">
        <v>-1.4405763567853501E-2</v>
      </c>
    </row>
    <row r="626" spans="1:4" x14ac:dyDescent="0.25">
      <c r="A626">
        <v>-7.6707400336481504E-2</v>
      </c>
      <c r="B626">
        <v>1.5366843217453499E-3</v>
      </c>
      <c r="C626">
        <v>-6.2396970013322298E-2</v>
      </c>
      <c r="D626">
        <v>-0.20771952929583301</v>
      </c>
    </row>
    <row r="627" spans="1:4" x14ac:dyDescent="0.25">
      <c r="A627">
        <v>-0.23128068517168901</v>
      </c>
      <c r="B627">
        <v>-6.8534339679934303E-2</v>
      </c>
      <c r="C627">
        <v>-0.27475840213108699</v>
      </c>
      <c r="D627">
        <v>-1.44055992207766E-2</v>
      </c>
    </row>
    <row r="628" spans="1:4" x14ac:dyDescent="0.25">
      <c r="A628">
        <v>-7.6708963478630196E-2</v>
      </c>
      <c r="B628">
        <v>1.5358469443990099E-3</v>
      </c>
      <c r="C628">
        <v>-6.2396392961881597E-2</v>
      </c>
      <c r="D628">
        <v>-0.20771867786016401</v>
      </c>
    </row>
    <row r="629" spans="1:4" x14ac:dyDescent="0.25">
      <c r="A629">
        <v>-0.23128023093859101</v>
      </c>
      <c r="B629">
        <v>-6.8534431264746995E-2</v>
      </c>
      <c r="C629">
        <v>-0.27475856672492299</v>
      </c>
      <c r="D629">
        <v>-1.4405247339162999E-2</v>
      </c>
    </row>
    <row r="630" spans="1:4" x14ac:dyDescent="0.25">
      <c r="A630">
        <v>-7.6709939901954793E-2</v>
      </c>
      <c r="B630">
        <v>1.5353238730103701E-3</v>
      </c>
      <c r="C630">
        <v>-6.2396032504177697E-2</v>
      </c>
      <c r="D630">
        <v>-0.20771814600702401</v>
      </c>
    </row>
    <row r="631" spans="1:4" x14ac:dyDescent="0.25">
      <c r="A631">
        <v>-0.231279590211421</v>
      </c>
      <c r="B631">
        <v>-6.8534212310438394E-2</v>
      </c>
      <c r="C631">
        <v>-0.27475848095491001</v>
      </c>
      <c r="D631">
        <v>-1.4404947261495099E-2</v>
      </c>
    </row>
    <row r="632" spans="1:4" x14ac:dyDescent="0.25">
      <c r="A632">
        <v>-7.6710547361780596E-2</v>
      </c>
      <c r="B632">
        <v>1.5349984558620201E-3</v>
      </c>
      <c r="C632">
        <v>-6.2395808253483002E-2</v>
      </c>
      <c r="D632">
        <v>-0.20771781512644399</v>
      </c>
    </row>
    <row r="633" spans="1:4" x14ac:dyDescent="0.25">
      <c r="A633">
        <v>-0.231278607255929</v>
      </c>
      <c r="B633">
        <v>-6.8534060569674995E-2</v>
      </c>
      <c r="C633">
        <v>-0.27475851753255798</v>
      </c>
      <c r="D633">
        <v>-1.44043830973812E-2</v>
      </c>
    </row>
    <row r="634" spans="1:4" x14ac:dyDescent="0.25">
      <c r="A634">
        <v>-7.6710923752862301E-2</v>
      </c>
      <c r="B634">
        <v>1.53479682257425E-3</v>
      </c>
      <c r="C634">
        <v>-6.23956693044262E-2</v>
      </c>
      <c r="D634">
        <v>-0.20771761010790901</v>
      </c>
    </row>
    <row r="635" spans="1:4" x14ac:dyDescent="0.25">
      <c r="A635">
        <v>-0.23127738427439501</v>
      </c>
      <c r="B635">
        <v>-6.8533622608837899E-2</v>
      </c>
      <c r="C635">
        <v>-0.274758335518485</v>
      </c>
      <c r="D635">
        <v>-1.4403821623994E-2</v>
      </c>
    </row>
    <row r="636" spans="1:4" x14ac:dyDescent="0.25">
      <c r="A636">
        <v>-7.6711156029347999E-2</v>
      </c>
      <c r="B636">
        <v>1.53467239169379E-3</v>
      </c>
      <c r="C636">
        <v>-6.2395583556909599E-2</v>
      </c>
      <c r="D636">
        <v>-0.20771748358793399</v>
      </c>
    </row>
    <row r="637" spans="1:4" x14ac:dyDescent="0.25">
      <c r="A637">
        <v>-0.23127541061052001</v>
      </c>
      <c r="B637">
        <v>-6.85330646029845E-2</v>
      </c>
      <c r="C637">
        <v>-0.274758177584287</v>
      </c>
      <c r="D637">
        <v>-1.44028317060725E-2</v>
      </c>
    </row>
    <row r="638" spans="1:4" x14ac:dyDescent="0.25">
      <c r="A638">
        <v>-7.6711298792665403E-2</v>
      </c>
      <c r="B638">
        <v>1.5345959131568699E-3</v>
      </c>
      <c r="C638">
        <v>-6.2395530854199001E-2</v>
      </c>
      <c r="D638">
        <v>-0.20771740582538001</v>
      </c>
    </row>
    <row r="639" spans="1:4" x14ac:dyDescent="0.25">
      <c r="A639">
        <v>-0.23127306238423101</v>
      </c>
      <c r="B639">
        <v>-6.8532206661431297E-2</v>
      </c>
      <c r="C639">
        <v>-0.27475781254489601</v>
      </c>
      <c r="D639">
        <v>-1.4401763237529799E-2</v>
      </c>
    </row>
    <row r="640" spans="1:4" x14ac:dyDescent="0.25">
      <c r="A640">
        <v>-7.6711386185224301E-2</v>
      </c>
      <c r="B640">
        <v>1.5345490968229601E-3</v>
      </c>
      <c r="C640">
        <v>-6.2395498592236399E-2</v>
      </c>
      <c r="D640">
        <v>-0.207717358223034</v>
      </c>
    </row>
    <row r="641" spans="1:4" x14ac:dyDescent="0.25">
      <c r="A641">
        <v>-0.231269187893203</v>
      </c>
      <c r="B641">
        <v>-6.8530911860722202E-2</v>
      </c>
      <c r="C641">
        <v>-0.27475732036744399</v>
      </c>
      <c r="D641">
        <v>-1.43999324899305E-2</v>
      </c>
    </row>
    <row r="642" spans="1:4" x14ac:dyDescent="0.25">
      <c r="A642">
        <v>-7.6711439467097894E-2</v>
      </c>
      <c r="B642">
        <v>1.5345205536380099E-3</v>
      </c>
      <c r="C642">
        <v>-6.2395478922623503E-2</v>
      </c>
      <c r="D642">
        <v>-0.20771732920062799</v>
      </c>
    </row>
    <row r="643" spans="1:4" x14ac:dyDescent="0.25">
      <c r="A643">
        <v>-0.23126464171802499</v>
      </c>
      <c r="B643">
        <v>-6.85292364463128E-2</v>
      </c>
      <c r="C643">
        <v>-0.274756600418187</v>
      </c>
      <c r="D643">
        <v>-1.4397872141316E-2</v>
      </c>
    </row>
    <row r="644" spans="1:4" x14ac:dyDescent="0.25">
      <c r="A644">
        <v>-7.6711471821423502E-2</v>
      </c>
      <c r="B644">
        <v>1.5345032213749E-3</v>
      </c>
      <c r="C644">
        <v>-6.2395466978655202E-2</v>
      </c>
      <c r="D644">
        <v>-0.207717311577367</v>
      </c>
    </row>
    <row r="645" spans="1:4" x14ac:dyDescent="0.25">
      <c r="A645">
        <v>-0.23125706092773801</v>
      </c>
      <c r="B645">
        <v>-6.8526541553465298E-2</v>
      </c>
      <c r="C645">
        <v>-0.274755489749824</v>
      </c>
      <c r="D645">
        <v>-1.43943818601278E-2</v>
      </c>
    </row>
    <row r="646" spans="1:4" x14ac:dyDescent="0.25">
      <c r="A646">
        <v>-7.6711491388843103E-2</v>
      </c>
      <c r="B646">
        <v>1.5344927390798101E-3</v>
      </c>
      <c r="C646">
        <v>-6.23954597551215E-2</v>
      </c>
      <c r="D646">
        <v>-0.207717300919077</v>
      </c>
    </row>
    <row r="647" spans="1:4" x14ac:dyDescent="0.25">
      <c r="A647">
        <v>-0.23124817732455599</v>
      </c>
      <c r="B647">
        <v>-6.8523255733057495E-2</v>
      </c>
      <c r="C647">
        <v>-0.27475407182408601</v>
      </c>
      <c r="D647">
        <v>-1.43903629094641E-2</v>
      </c>
    </row>
    <row r="648" spans="1:4" x14ac:dyDescent="0.25">
      <c r="A648">
        <v>-7.6711503175305298E-2</v>
      </c>
      <c r="B648">
        <v>1.5344864250608199E-3</v>
      </c>
      <c r="C648">
        <v>-6.2395455404021999E-2</v>
      </c>
      <c r="D648">
        <v>-0.20771729449904</v>
      </c>
    </row>
    <row r="649" spans="1:4" x14ac:dyDescent="0.25">
      <c r="A649">
        <v>-0.231233277518408</v>
      </c>
      <c r="B649">
        <v>-6.8517828944740705E-2</v>
      </c>
      <c r="C649">
        <v>-0.27475176921448402</v>
      </c>
      <c r="D649">
        <v>-1.43835795463895E-2</v>
      </c>
    </row>
    <row r="650" spans="1:4" x14ac:dyDescent="0.25">
      <c r="A650">
        <v>-7.6711510246323597E-2</v>
      </c>
      <c r="B650">
        <v>1.5344826371239699E-3</v>
      </c>
      <c r="C650">
        <v>-6.2395452793693899E-2</v>
      </c>
      <c r="D650">
        <v>-0.20771729064748101</v>
      </c>
    </row>
    <row r="651" spans="1:4" x14ac:dyDescent="0.25">
      <c r="A651">
        <v>-0.23121574845266701</v>
      </c>
      <c r="B651">
        <v>-6.8511337316598406E-2</v>
      </c>
      <c r="C651">
        <v>-0.27474896312520197</v>
      </c>
      <c r="D651">
        <v>-1.43756562663231E-2</v>
      </c>
    </row>
    <row r="652" spans="1:4" x14ac:dyDescent="0.25">
      <c r="A652">
        <v>-7.6711514471328096E-2</v>
      </c>
      <c r="B652">
        <v>1.53448037382911E-3</v>
      </c>
      <c r="C652">
        <v>-6.2395451234032701E-2</v>
      </c>
      <c r="D652">
        <v>-0.20771728834612499</v>
      </c>
    </row>
    <row r="653" spans="1:4" x14ac:dyDescent="0.25">
      <c r="A653">
        <v>-0.23118623194114099</v>
      </c>
      <c r="B653">
        <v>-6.8500493528922998E-2</v>
      </c>
      <c r="C653">
        <v>-0.27474431246571501</v>
      </c>
      <c r="D653">
        <v>-1.4362287517732599E-2</v>
      </c>
    </row>
    <row r="654" spans="1:4" x14ac:dyDescent="0.25">
      <c r="A654">
        <v>-7.6711516985585995E-2</v>
      </c>
      <c r="B654">
        <v>1.5344790270535101E-3</v>
      </c>
      <c r="C654">
        <v>-6.2395450305983501E-2</v>
      </c>
      <c r="D654">
        <v>-0.20771728697658501</v>
      </c>
    </row>
    <row r="655" spans="1:4" x14ac:dyDescent="0.25">
      <c r="A655">
        <v>-0.23115130013450699</v>
      </c>
      <c r="B655">
        <v>-6.8487561396006494E-2</v>
      </c>
      <c r="C655">
        <v>-0.27473872040137398</v>
      </c>
      <c r="D655">
        <v>-1.4346508297989899E-2</v>
      </c>
    </row>
    <row r="656" spans="1:4" x14ac:dyDescent="0.25">
      <c r="A656">
        <v>-7.6711518475594695E-2</v>
      </c>
      <c r="B656">
        <v>1.5344782291449E-3</v>
      </c>
      <c r="C656">
        <v>-6.2395449756224998E-2</v>
      </c>
      <c r="D656">
        <v>-0.20771728616489599</v>
      </c>
    </row>
    <row r="657" spans="1:4" x14ac:dyDescent="0.25">
      <c r="A657">
        <v>-0.231092274789858</v>
      </c>
      <c r="B657">
        <v>-6.8465870702638904E-2</v>
      </c>
      <c r="C657">
        <v>-0.27472939586839901</v>
      </c>
      <c r="D657">
        <v>-1.43198598986426E-2</v>
      </c>
    </row>
    <row r="658" spans="1:4" x14ac:dyDescent="0.25">
      <c r="A658">
        <v>-7.6711519354586102E-2</v>
      </c>
      <c r="B658">
        <v>1.5344777590046801E-3</v>
      </c>
      <c r="C658">
        <v>-6.2395449432481598E-2</v>
      </c>
      <c r="D658">
        <v>-0.20771728568589401</v>
      </c>
    </row>
    <row r="659" spans="1:4" x14ac:dyDescent="0.25">
      <c r="A659">
        <v>-0.23102196933202501</v>
      </c>
      <c r="B659">
        <v>-6.8439906684055196E-2</v>
      </c>
      <c r="C659">
        <v>-0.27471817976044399</v>
      </c>
      <c r="D659">
        <v>-1.4288134246050001E-2</v>
      </c>
    </row>
    <row r="660" spans="1:4" x14ac:dyDescent="0.25">
      <c r="A660">
        <v>-7.6711519869820305E-2</v>
      </c>
      <c r="B660">
        <v>1.53447748487361E-3</v>
      </c>
      <c r="C660">
        <v>-6.2395449244181903E-2</v>
      </c>
      <c r="D660">
        <v>-0.20771728540468601</v>
      </c>
    </row>
    <row r="661" spans="1:4" x14ac:dyDescent="0.25">
      <c r="A661">
        <v>-0.23090268994065499</v>
      </c>
      <c r="B661">
        <v>-6.8396432277544203E-2</v>
      </c>
      <c r="C661">
        <v>-0.27469957078546198</v>
      </c>
      <c r="D661">
        <v>-1.4234498247842E-2</v>
      </c>
    </row>
    <row r="662" spans="1:4" x14ac:dyDescent="0.25">
      <c r="A662">
        <v>-7.6711520167448602E-2</v>
      </c>
      <c r="B662">
        <v>1.53447733028033E-3</v>
      </c>
      <c r="C662">
        <v>-6.2395449139218101E-2</v>
      </c>
      <c r="D662">
        <v>-0.20771728524112101</v>
      </c>
    </row>
    <row r="663" spans="1:4" x14ac:dyDescent="0.25">
      <c r="A663">
        <v>-0.23075976832634101</v>
      </c>
      <c r="B663">
        <v>-6.8344029402234593E-2</v>
      </c>
      <c r="C663">
        <v>-0.27467701902515101</v>
      </c>
      <c r="D663">
        <v>-1.4170159869044499E-2</v>
      </c>
    </row>
    <row r="664" spans="1:4" x14ac:dyDescent="0.25">
      <c r="A664">
        <v>-7.6711520330344604E-2</v>
      </c>
      <c r="B664">
        <v>1.53447725562687E-3</v>
      </c>
      <c r="C664">
        <v>-6.2395449091855897E-2</v>
      </c>
      <c r="D664">
        <v>-0.207717285148626</v>
      </c>
    </row>
    <row r="665" spans="1:4" x14ac:dyDescent="0.25">
      <c r="A665">
        <v>-0.230515760575211</v>
      </c>
      <c r="B665">
        <v>-6.8257275708845502E-2</v>
      </c>
      <c r="C665">
        <v>-0.27464047467438601</v>
      </c>
      <c r="D665">
        <v>-1.4061365930518601E-2</v>
      </c>
    </row>
    <row r="666" spans="1:4" x14ac:dyDescent="0.25">
      <c r="A666">
        <v>-7.6711520396764696E-2</v>
      </c>
      <c r="B666">
        <v>1.5344772531714699E-3</v>
      </c>
      <c r="C666">
        <v>-6.2395449100888997E-2</v>
      </c>
      <c r="D666">
        <v>-0.207717285102552</v>
      </c>
    </row>
    <row r="667" spans="1:4" x14ac:dyDescent="0.25">
      <c r="A667">
        <v>-0.230222130505252</v>
      </c>
      <c r="B667">
        <v>-6.8151701927516101E-2</v>
      </c>
      <c r="C667">
        <v>-0.27459555715101902</v>
      </c>
      <c r="D667">
        <v>-1.3930015278011401E-2</v>
      </c>
    </row>
    <row r="668" spans="1:4" x14ac:dyDescent="0.25">
      <c r="A668">
        <v>-7.67115203600926E-2</v>
      </c>
      <c r="B668">
        <v>1.5344773606756101E-3</v>
      </c>
      <c r="C668">
        <v>-6.2395449203417899E-2</v>
      </c>
      <c r="D668">
        <v>-0.20771728509628201</v>
      </c>
    </row>
    <row r="669" spans="1:4" x14ac:dyDescent="0.25">
      <c r="A669">
        <v>-0.22971450404495</v>
      </c>
      <c r="B669">
        <v>-6.79829593970354E-2</v>
      </c>
      <c r="C669">
        <v>-0.27452784618071202</v>
      </c>
      <c r="D669">
        <v>-1.3708404925602999E-2</v>
      </c>
    </row>
    <row r="670" spans="1:4" x14ac:dyDescent="0.25">
      <c r="A670">
        <v>-7.6711520137090594E-2</v>
      </c>
      <c r="B670">
        <v>1.5344777154109E-3</v>
      </c>
      <c r="C670">
        <v>-6.2395449524046402E-2</v>
      </c>
      <c r="D670">
        <v>-0.20771728514747001</v>
      </c>
    </row>
    <row r="671" spans="1:4" x14ac:dyDescent="0.25">
      <c r="A671">
        <v>-0.22910327743741099</v>
      </c>
      <c r="B671">
        <v>-6.7774686225015895E-2</v>
      </c>
      <c r="C671">
        <v>-0.274442275712523</v>
      </c>
      <c r="D671">
        <v>-1.34395445252519E-2</v>
      </c>
    </row>
    <row r="672" spans="1:4" x14ac:dyDescent="0.25">
      <c r="A672">
        <v>-7.6711519461282102E-2</v>
      </c>
      <c r="B672">
        <v>1.5344787135484E-3</v>
      </c>
      <c r="C672">
        <v>-6.2395450417832198E-2</v>
      </c>
      <c r="D672">
        <v>-0.20771728532556299</v>
      </c>
    </row>
    <row r="673" spans="1:4" x14ac:dyDescent="0.25">
      <c r="A673">
        <v>-0.228015463389171</v>
      </c>
      <c r="B673">
        <v>-6.7475644299353696E-2</v>
      </c>
      <c r="C673">
        <v>-0.27434177748739902</v>
      </c>
      <c r="D673">
        <v>-1.2989597449501501E-2</v>
      </c>
    </row>
    <row r="674" spans="1:4" x14ac:dyDescent="0.25">
      <c r="A674">
        <v>-7.6711517574079305E-2</v>
      </c>
      <c r="B674">
        <v>1.5344814609617101E-3</v>
      </c>
      <c r="C674">
        <v>-6.2395452873328497E-2</v>
      </c>
      <c r="D674">
        <v>-0.20771728583481</v>
      </c>
    </row>
    <row r="675" spans="1:4" x14ac:dyDescent="0.25">
      <c r="A675">
        <v>-0.226714574808242</v>
      </c>
      <c r="B675">
        <v>-6.7095925914663193E-2</v>
      </c>
      <c r="C675">
        <v>-0.27420407792060503</v>
      </c>
      <c r="D675">
        <v>-1.24426244471387E-2</v>
      </c>
    </row>
    <row r="676" spans="1:4" x14ac:dyDescent="0.25">
      <c r="A676">
        <v>-7.6711512348123304E-2</v>
      </c>
      <c r="B676">
        <v>1.5344890463828999E-3</v>
      </c>
      <c r="C676">
        <v>-6.2395459650096401E-2</v>
      </c>
      <c r="D676">
        <v>-0.20771728725174299</v>
      </c>
    </row>
    <row r="677" spans="1:4" x14ac:dyDescent="0.25">
      <c r="A677">
        <v>-0.22423281116468899</v>
      </c>
      <c r="B677">
        <v>-6.6742277409550493E-2</v>
      </c>
      <c r="C677">
        <v>-0.27421003616002898</v>
      </c>
      <c r="D677">
        <v>-1.1547105596008101E-2</v>
      </c>
    </row>
    <row r="678" spans="1:4" x14ac:dyDescent="0.25">
      <c r="A678">
        <v>-7.6711497791389999E-2</v>
      </c>
      <c r="B678">
        <v>1.53451016235916E-3</v>
      </c>
      <c r="C678">
        <v>-6.23954785134294E-2</v>
      </c>
      <c r="D678">
        <v>-0.20771729120243901</v>
      </c>
    </row>
    <row r="679" spans="1:4" x14ac:dyDescent="0.25">
      <c r="A679">
        <v>-0.221324183786723</v>
      </c>
      <c r="B679">
        <v>-6.6237420373922801E-2</v>
      </c>
      <c r="C679">
        <v>-0.27414484492604002</v>
      </c>
      <c r="D679">
        <v>-1.04611588941431E-2</v>
      </c>
    </row>
    <row r="680" spans="1:4" x14ac:dyDescent="0.25">
      <c r="A680">
        <v>-7.67114826544604E-2</v>
      </c>
      <c r="B680">
        <v>1.53453211496557E-3</v>
      </c>
      <c r="C680">
        <v>-6.2395498123555E-2</v>
      </c>
      <c r="D680">
        <v>-0.20771729531210101</v>
      </c>
    </row>
    <row r="681" spans="1:4" x14ac:dyDescent="0.25">
      <c r="A681">
        <v>-0.214915028121655</v>
      </c>
      <c r="B681">
        <v>-6.6896984617260694E-2</v>
      </c>
      <c r="C681">
        <v>-0.27528844042855699</v>
      </c>
      <c r="D681">
        <v>-8.7774548552851505E-3</v>
      </c>
    </row>
    <row r="682" spans="1:4" x14ac:dyDescent="0.25">
      <c r="A682">
        <v>-7.6711480525031003E-2</v>
      </c>
      <c r="B682">
        <v>1.5345352016775001E-3</v>
      </c>
      <c r="C682">
        <v>-6.2395500880708298E-2</v>
      </c>
      <c r="D682">
        <v>-0.20771729589069399</v>
      </c>
    </row>
    <row r="683" spans="1:4" x14ac:dyDescent="0.25">
      <c r="A683">
        <v>-0.20773693301634</v>
      </c>
      <c r="B683">
        <v>-6.7264794791650095E-2</v>
      </c>
      <c r="C683">
        <v>-0.27626876882844098</v>
      </c>
      <c r="D683">
        <v>-6.7435705075661202E-3</v>
      </c>
    </row>
    <row r="684" spans="1:4" x14ac:dyDescent="0.25">
      <c r="A684">
        <v>-7.6711477863586397E-2</v>
      </c>
      <c r="B684">
        <v>1.53453905951887E-3</v>
      </c>
      <c r="C684">
        <v>-6.2395504326653098E-2</v>
      </c>
      <c r="D684">
        <v>-0.20771729661385799</v>
      </c>
    </row>
    <row r="685" spans="1:4" x14ac:dyDescent="0.25">
      <c r="A685">
        <v>-0.189159444680674</v>
      </c>
      <c r="B685">
        <v>-7.4272759500751795E-2</v>
      </c>
      <c r="C685">
        <v>-0.283207880228596</v>
      </c>
      <c r="D685">
        <v>-3.9280545509183199E-3</v>
      </c>
    </row>
    <row r="686" spans="1:4" x14ac:dyDescent="0.25">
      <c r="A686">
        <v>-7.6711474581187905E-2</v>
      </c>
      <c r="B686">
        <v>1.53454381735886E-3</v>
      </c>
      <c r="C686">
        <v>-6.2395508576493099E-2</v>
      </c>
      <c r="D686">
        <v>-0.207717297505774</v>
      </c>
    </row>
    <row r="687" spans="1:4" x14ac:dyDescent="0.25">
      <c r="A687">
        <v>-0.17117926080418799</v>
      </c>
      <c r="B687">
        <v>-7.8977565935862901E-2</v>
      </c>
      <c r="C687">
        <v>-0.28825153791439401</v>
      </c>
      <c r="D687" s="4">
        <v>-3.8073918409212398E-4</v>
      </c>
    </row>
    <row r="688" spans="1:4" x14ac:dyDescent="0.25">
      <c r="A688">
        <v>-7.6711470563709805E-2</v>
      </c>
      <c r="B688">
        <v>1.53454964056893E-3</v>
      </c>
      <c r="C688">
        <v>-6.2395513777935799E-2</v>
      </c>
      <c r="D688">
        <v>-0.20771729859746799</v>
      </c>
    </row>
    <row r="689" spans="1:4" x14ac:dyDescent="0.25">
      <c r="A689">
        <v>-0.13175219703145</v>
      </c>
      <c r="B689">
        <v>-9.6667988386291398E-2</v>
      </c>
      <c r="C689">
        <v>-0.30456560810982097</v>
      </c>
      <c r="D689">
        <v>4.3206347883522397E-3</v>
      </c>
    </row>
    <row r="690" spans="1:4" x14ac:dyDescent="0.25">
      <c r="A690">
        <v>-7.6711465665274994E-2</v>
      </c>
      <c r="B690">
        <v>1.5345567405378601E-3</v>
      </c>
      <c r="C690">
        <v>-6.2395520119791603E-2</v>
      </c>
      <c r="D690">
        <v>-0.207717299928597</v>
      </c>
    </row>
    <row r="691" spans="1:4" x14ac:dyDescent="0.25">
      <c r="A691">
        <v>-0.105014949582691</v>
      </c>
      <c r="B691">
        <v>-9.9719776123001605E-2</v>
      </c>
      <c r="C691">
        <v>-0.308499068683183</v>
      </c>
      <c r="D691">
        <v>1.1173930006141201E-2</v>
      </c>
    </row>
    <row r="692" spans="1:4" x14ac:dyDescent="0.25">
      <c r="A692">
        <v>-7.6711459699536105E-2</v>
      </c>
      <c r="B692">
        <v>1.5345653873114699E-3</v>
      </c>
      <c r="C692">
        <v>-6.2395527843264097E-2</v>
      </c>
      <c r="D692">
        <v>-0.20771730154981499</v>
      </c>
    </row>
    <row r="693" spans="1:4" x14ac:dyDescent="0.25">
      <c r="A693">
        <v>-6.84404315533267E-2</v>
      </c>
      <c r="B693">
        <v>-0.102780360256681</v>
      </c>
      <c r="C693">
        <v>-0.31270588038573599</v>
      </c>
      <c r="D693">
        <v>2.10120700649888E-2</v>
      </c>
    </row>
    <row r="694" spans="1:4" x14ac:dyDescent="0.25">
      <c r="A694">
        <v>-7.6711452428078294E-2</v>
      </c>
      <c r="B694">
        <v>1.5345759264059401E-3</v>
      </c>
      <c r="C694">
        <v>-6.2395537256967899E-2</v>
      </c>
      <c r="D694">
        <v>-0.20771730352592299</v>
      </c>
    </row>
    <row r="695" spans="1:4" x14ac:dyDescent="0.25">
      <c r="A695">
        <v>-4.4070016025540198E-2</v>
      </c>
      <c r="B695">
        <v>-9.0339008963701006E-2</v>
      </c>
      <c r="C695">
        <v>-0.30366460783140198</v>
      </c>
      <c r="D695">
        <v>3.3709887493619702E-2</v>
      </c>
    </row>
    <row r="696" spans="1:4" x14ac:dyDescent="0.25">
      <c r="A696">
        <v>-7.6711443544946495E-2</v>
      </c>
      <c r="B696">
        <v>1.53458880124089E-3</v>
      </c>
      <c r="C696">
        <v>-6.2395548756967498E-2</v>
      </c>
      <c r="D696">
        <v>-0.20771730594007601</v>
      </c>
    </row>
    <row r="697" spans="1:4" x14ac:dyDescent="0.25">
      <c r="A697">
        <v>-1.8146535050606E-2</v>
      </c>
      <c r="B697">
        <v>-7.5639807408228399E-2</v>
      </c>
      <c r="C697">
        <v>-0.29275399547345898</v>
      </c>
      <c r="D697" s="4">
        <v>4.7809131973791198E-2</v>
      </c>
    </row>
    <row r="698" spans="1:4" x14ac:dyDescent="0.25">
      <c r="A698">
        <v>-7.6711432655917094E-2</v>
      </c>
      <c r="B698">
        <v>1.5346045831944801E-3</v>
      </c>
      <c r="C698">
        <v>-6.2395562853623E-2</v>
      </c>
      <c r="D698" s="4">
        <v>-0.20771730889940401</v>
      </c>
    </row>
    <row r="699" spans="1:4" x14ac:dyDescent="0.25">
      <c r="A699" s="4">
        <v>2.7976482927859799E-4</v>
      </c>
      <c r="B699">
        <v>-6.0226827842887999E-2</v>
      </c>
      <c r="C699">
        <v>-0.28078317951114301</v>
      </c>
      <c r="D699" s="4">
        <v>5.9927597615292601E-2</v>
      </c>
    </row>
    <row r="700" spans="1:4" x14ac:dyDescent="0.25">
      <c r="A700">
        <v>-7.6711419250594298E-2</v>
      </c>
      <c r="B700">
        <v>1.5346240120650599E-3</v>
      </c>
      <c r="C700">
        <v>-6.2395580207732698E-2</v>
      </c>
      <c r="D700">
        <v>-0.20771731254259901</v>
      </c>
    </row>
    <row r="701" spans="1:4" x14ac:dyDescent="0.25">
      <c r="A701">
        <v>1.46775513027055E-2</v>
      </c>
      <c r="B701">
        <v>-4.9485158812251198E-2</v>
      </c>
      <c r="C701">
        <v>-0.27266911566512902</v>
      </c>
      <c r="D701">
        <v>6.8773835765082197E-2</v>
      </c>
    </row>
    <row r="702" spans="1:4" x14ac:dyDescent="0.25">
      <c r="A702">
        <v>-7.6711402664647196E-2</v>
      </c>
      <c r="B702">
        <v>1.53464805083196E-3</v>
      </c>
      <c r="C702">
        <v>-6.2395601679447903E-2</v>
      </c>
      <c r="D702">
        <v>-0.207717317050158</v>
      </c>
    </row>
    <row r="703" spans="1:4" x14ac:dyDescent="0.25">
      <c r="A703">
        <v>2.32982212149716E-2</v>
      </c>
      <c r="B703">
        <v>-4.2773000481069599E-2</v>
      </c>
      <c r="C703">
        <v>-0.267624092957855</v>
      </c>
      <c r="D703">
        <v>7.4166800654308904E-2</v>
      </c>
    </row>
    <row r="704" spans="1:4" x14ac:dyDescent="0.25">
      <c r="A704">
        <v>-7.6711382028414002E-2</v>
      </c>
      <c r="B704">
        <v>1.53467796018775E-3</v>
      </c>
      <c r="C704">
        <v>-6.2395628394848898E-2</v>
      </c>
      <c r="D704">
        <v>-0.207717322658346</v>
      </c>
    </row>
    <row r="705" spans="1:4" x14ac:dyDescent="0.25">
      <c r="A705">
        <v>2.9312217820247399E-2</v>
      </c>
      <c r="B705">
        <v>-3.8919401867783199E-2</v>
      </c>
      <c r="C705">
        <v>-0.26491530787449702</v>
      </c>
      <c r="D705">
        <v>7.7543296777129303E-2</v>
      </c>
    </row>
    <row r="706" spans="1:4" x14ac:dyDescent="0.25">
      <c r="A706">
        <v>-7.6711356196541597E-2</v>
      </c>
      <c r="B706">
        <v>1.53471540057839E-3</v>
      </c>
      <c r="C706">
        <v>-6.2395661837091797E-2</v>
      </c>
      <c r="D706">
        <v>-0.20771732967828799</v>
      </c>
    </row>
    <row r="707" spans="1:4" x14ac:dyDescent="0.25">
      <c r="A707">
        <v>3.2747981203017897E-2</v>
      </c>
      <c r="B707">
        <v>-3.6807121021933599E-2</v>
      </c>
      <c r="C707">
        <v>-0.26347582056409102</v>
      </c>
      <c r="D707">
        <v>7.9425680171277005E-2</v>
      </c>
    </row>
    <row r="708" spans="1:4" x14ac:dyDescent="0.25">
      <c r="A708">
        <v>-7.6711323651074706E-2</v>
      </c>
      <c r="B708">
        <v>1.5347625727523901E-3</v>
      </c>
      <c r="C708">
        <v>-6.2395703971952703E-2</v>
      </c>
      <c r="D708">
        <v>-0.207717338522283</v>
      </c>
    </row>
    <row r="709" spans="1:4" x14ac:dyDescent="0.25">
      <c r="A709">
        <v>3.5227644209182001E-2</v>
      </c>
      <c r="B709">
        <v>-3.5549535664124103E-2</v>
      </c>
      <c r="C709">
        <v>-0.26268244636014998</v>
      </c>
      <c r="D709">
        <v>8.06621674736855E-2</v>
      </c>
    </row>
    <row r="710" spans="1:4" x14ac:dyDescent="0.25">
      <c r="A710">
        <v>-7.6711282367143294E-2</v>
      </c>
      <c r="B710">
        <v>1.5348224125588299E-3</v>
      </c>
      <c r="C710">
        <v>-6.2395757421828901E-2</v>
      </c>
      <c r="D710">
        <v>-0.20771734974025299</v>
      </c>
    </row>
    <row r="711" spans="1:4" x14ac:dyDescent="0.25">
      <c r="A711">
        <v>3.6650255557761899E-2</v>
      </c>
      <c r="B711">
        <v>-3.4857705936649698E-2</v>
      </c>
      <c r="C711">
        <v>-0.26226842663974098</v>
      </c>
      <c r="D711">
        <v>8.1356229317044199E-2</v>
      </c>
    </row>
    <row r="712" spans="1:4" x14ac:dyDescent="0.25">
      <c r="A712">
        <v>-7.6711229625631802E-2</v>
      </c>
      <c r="B712">
        <v>1.5348988626491099E-3</v>
      </c>
      <c r="C712">
        <v>-6.23958257084311E-2</v>
      </c>
      <c r="D712">
        <v>-0.20771736407058899</v>
      </c>
    </row>
    <row r="713" spans="1:4" x14ac:dyDescent="0.25">
      <c r="A713">
        <v>3.7721768623261501E-2</v>
      </c>
      <c r="B713">
        <v>-3.4421361446404002E-2</v>
      </c>
      <c r="C713">
        <v>-0.26199287147613598</v>
      </c>
      <c r="D713">
        <v>8.1844078222133895E-2</v>
      </c>
    </row>
    <row r="714" spans="1:4" x14ac:dyDescent="0.25">
      <c r="A714">
        <v>-7.6711161750208007E-2</v>
      </c>
      <c r="B714" s="4">
        <v>1.5349972538949801E-3</v>
      </c>
      <c r="C714">
        <v>-6.2395913593473601E-2</v>
      </c>
      <c r="D714">
        <v>-0.20771738251151201</v>
      </c>
    </row>
    <row r="715" spans="1:4" x14ac:dyDescent="0.25">
      <c r="A715">
        <v>3.8337432089493501E-2</v>
      </c>
      <c r="B715">
        <v>-3.4169257213947597E-2</v>
      </c>
      <c r="C715">
        <v>-0.26185378864819298</v>
      </c>
      <c r="D715">
        <v>8.2122989641179006E-2</v>
      </c>
    </row>
    <row r="716" spans="1:4" x14ac:dyDescent="0.25">
      <c r="A716">
        <v>-7.6711073735745094E-2</v>
      </c>
      <c r="B716">
        <v>1.53512484434545E-3</v>
      </c>
      <c r="C716">
        <v>-6.2396027560075701E-2</v>
      </c>
      <c r="D716">
        <v>-0.207717406421909</v>
      </c>
    </row>
    <row r="717" spans="1:4" x14ac:dyDescent="0.25">
      <c r="A717">
        <v>3.8821320571164997E-2</v>
      </c>
      <c r="B717">
        <v>-3.4036766054336497E-2</v>
      </c>
      <c r="C717">
        <v>-0.261699185678749</v>
      </c>
      <c r="D717">
        <v>8.2321804635995699E-2</v>
      </c>
    </row>
    <row r="718" spans="1:4" x14ac:dyDescent="0.25">
      <c r="A718">
        <v>-7.6710958719780994E-2</v>
      </c>
      <c r="B718">
        <v>1.53529158586877E-3</v>
      </c>
      <c r="C718">
        <v>-6.2396176497521903E-2</v>
      </c>
      <c r="D718">
        <v>-0.20771743766473599</v>
      </c>
    </row>
    <row r="719" spans="1:4" x14ac:dyDescent="0.25">
      <c r="A719">
        <v>3.9094934620372397E-2</v>
      </c>
      <c r="B719">
        <v>-3.3942581465419501E-2</v>
      </c>
      <c r="C719">
        <v>-0.26163714556921602</v>
      </c>
      <c r="D719">
        <v>8.2438887477037495E-2</v>
      </c>
    </row>
    <row r="720" spans="1:4" x14ac:dyDescent="0.25">
      <c r="A720">
        <v>-7.6710807225634101E-2</v>
      </c>
      <c r="B720">
        <v>1.53551122203159E-3</v>
      </c>
      <c r="C720">
        <v>-6.2396372681862801E-2</v>
      </c>
      <c r="D720">
        <v>-0.20771747881236399</v>
      </c>
    </row>
    <row r="721" spans="1:4" x14ac:dyDescent="0.25">
      <c r="A721">
        <v>3.9337012337850599E-2</v>
      </c>
      <c r="B721">
        <v>-3.3980389450539598E-2</v>
      </c>
      <c r="C721">
        <v>-0.26145055786618698</v>
      </c>
      <c r="D721">
        <v>8.2509189654083298E-2</v>
      </c>
    </row>
    <row r="722" spans="1:4" x14ac:dyDescent="0.25">
      <c r="A722">
        <v>-7.6710606071109799E-2</v>
      </c>
      <c r="B722">
        <v>1.53580287108486E-3</v>
      </c>
      <c r="C722">
        <v>-6.2396633189768597E-2</v>
      </c>
      <c r="D722">
        <v>-0.20771753344261801</v>
      </c>
    </row>
    <row r="723" spans="1:4" x14ac:dyDescent="0.25">
      <c r="A723">
        <v>3.94633156600517E-2</v>
      </c>
      <c r="B723">
        <v>-3.3958545603751597E-2</v>
      </c>
      <c r="C723">
        <v>-0.26140080086961298</v>
      </c>
      <c r="D723">
        <v>8.2556588466544303E-2</v>
      </c>
    </row>
    <row r="724" spans="1:4" x14ac:dyDescent="0.25">
      <c r="A724">
        <v>-7.6710336784164307E-2</v>
      </c>
      <c r="B724">
        <v>1.53619332420049E-3</v>
      </c>
      <c r="C724">
        <v>-6.2396981951156297E-2</v>
      </c>
      <c r="D724">
        <v>-0.207717606568499</v>
      </c>
    </row>
    <row r="725" spans="1:4" x14ac:dyDescent="0.25">
      <c r="A725">
        <v>3.9633341900678402E-2</v>
      </c>
      <c r="B725">
        <v>-3.4190077597132898E-2</v>
      </c>
      <c r="C725">
        <v>-0.26103650365407</v>
      </c>
      <c r="D725">
        <v>8.2550170114254695E-2</v>
      </c>
    </row>
    <row r="726" spans="1:4" x14ac:dyDescent="0.25">
      <c r="A726">
        <v>-7.6709973286677793E-2</v>
      </c>
      <c r="B726">
        <v>1.53672040548725E-3</v>
      </c>
      <c r="C726">
        <v>-6.2397452750027102E-2</v>
      </c>
      <c r="D726">
        <v>-0.20771770526632899</v>
      </c>
    </row>
    <row r="727" spans="1:4" x14ac:dyDescent="0.25">
      <c r="A727">
        <v>3.9511435876051701E-2</v>
      </c>
      <c r="B727">
        <v>-3.3978468181859497E-2</v>
      </c>
      <c r="C727">
        <v>-0.26134856405623003</v>
      </c>
      <c r="D727">
        <v>8.25659501414297E-2</v>
      </c>
    </row>
    <row r="728" spans="1:4" x14ac:dyDescent="0.25">
      <c r="A728">
        <v>-7.6709478484304594E-2</v>
      </c>
      <c r="B728">
        <v>1.5374379190663599E-3</v>
      </c>
      <c r="C728">
        <v>-6.23980936425374E-2</v>
      </c>
      <c r="D728">
        <v>-0.207717839600391</v>
      </c>
    </row>
    <row r="729" spans="1:4" x14ac:dyDescent="0.25">
      <c r="A729">
        <v>3.9414440002866299E-2</v>
      </c>
      <c r="B729">
        <v>-3.3978287688389598E-2</v>
      </c>
      <c r="C729">
        <v>-0.26141177794855303</v>
      </c>
      <c r="D729">
        <v>8.2533315400721494E-2</v>
      </c>
    </row>
    <row r="730" spans="1:4" x14ac:dyDescent="0.25">
      <c r="A730">
        <v>-7.6708799209920797E-2</v>
      </c>
      <c r="B730">
        <v>1.5384229848542401E-3</v>
      </c>
      <c r="C730">
        <v>-6.2398973508045699E-2</v>
      </c>
      <c r="D730">
        <v>-0.20771802399369199</v>
      </c>
    </row>
    <row r="731" spans="1:4" x14ac:dyDescent="0.25">
      <c r="A731">
        <v>3.9229894788696901E-2</v>
      </c>
      <c r="B731">
        <v>-3.3907138760508403E-2</v>
      </c>
      <c r="C731">
        <v>-0.261613150655571</v>
      </c>
      <c r="D731">
        <v>8.2491305551223595E-2</v>
      </c>
    </row>
    <row r="732" spans="1:4" x14ac:dyDescent="0.25">
      <c r="A732">
        <v>-7.6707858671807405E-2</v>
      </c>
      <c r="B732">
        <v>1.53978699483818E-3</v>
      </c>
      <c r="C732">
        <v>-6.2400191832826399E-2</v>
      </c>
      <c r="D732">
        <v>-0.207718279274658</v>
      </c>
    </row>
    <row r="733" spans="1:4" x14ac:dyDescent="0.25">
      <c r="A733">
        <v>3.9042061715437698E-2</v>
      </c>
      <c r="B733">
        <v>-3.3970815581230301E-2</v>
      </c>
      <c r="C733">
        <v>-0.26167209777390699</v>
      </c>
      <c r="D733">
        <v>8.2409797489948894E-2</v>
      </c>
    </row>
    <row r="734" spans="1:4" x14ac:dyDescent="0.25">
      <c r="A734">
        <v>-7.6706545093373504E-2</v>
      </c>
      <c r="B734">
        <v>1.54169209558163E-3</v>
      </c>
      <c r="C734">
        <v>-6.2401893427648202E-2</v>
      </c>
      <c r="D734">
        <v>-0.20771863575510799</v>
      </c>
    </row>
    <row r="735" spans="1:4" x14ac:dyDescent="0.25">
      <c r="A735">
        <v>3.8716145965740197E-2</v>
      </c>
      <c r="B735">
        <v>-3.40521001736626E-2</v>
      </c>
      <c r="C735">
        <v>-0.261813427839996</v>
      </c>
      <c r="D735">
        <v>8.2276081660467598E-2</v>
      </c>
    </row>
    <row r="736" spans="1:4" x14ac:dyDescent="0.25">
      <c r="A736">
        <v>-7.6704694498909598E-2</v>
      </c>
      <c r="B736">
        <v>1.5443761657176001E-3</v>
      </c>
      <c r="C736">
        <v>-6.2404290729033897E-2</v>
      </c>
      <c r="D736">
        <v>-0.207719137892731</v>
      </c>
    </row>
    <row r="737" spans="1:4" x14ac:dyDescent="0.25">
      <c r="A737">
        <v>3.8321887315603403E-2</v>
      </c>
      <c r="B737">
        <v>-3.42348692147076E-2</v>
      </c>
      <c r="C737">
        <v>-0.26193073571221298</v>
      </c>
      <c r="D737">
        <v>8.2086987377471304E-2</v>
      </c>
    </row>
    <row r="738" spans="1:4" x14ac:dyDescent="0.25">
      <c r="A738">
        <v>-7.6702064437254497E-2</v>
      </c>
      <c r="B738">
        <v>1.54819094504919E-3</v>
      </c>
      <c r="C738">
        <v>-6.2407697839978897E-2</v>
      </c>
      <c r="D738">
        <v>-0.207719851405189</v>
      </c>
    </row>
    <row r="739" spans="1:4" x14ac:dyDescent="0.25">
      <c r="A739">
        <v>3.7650048795207301E-2</v>
      </c>
      <c r="B739">
        <v>-3.4543658656575597E-2</v>
      </c>
      <c r="C739">
        <v>-0.26215663046388399</v>
      </c>
      <c r="D739">
        <v>8.1763529184287198E-2</v>
      </c>
    </row>
    <row r="740" spans="1:4" x14ac:dyDescent="0.25">
      <c r="A740">
        <v>-7.6698293577433699E-2</v>
      </c>
      <c r="B740">
        <v>1.5536606694416799E-3</v>
      </c>
      <c r="C740">
        <v>-6.24125828722705E-2</v>
      </c>
      <c r="D740">
        <v>-0.207720874204149</v>
      </c>
    </row>
    <row r="741" spans="1:4" x14ac:dyDescent="0.25">
      <c r="A741">
        <v>3.6780415237614598E-2</v>
      </c>
      <c r="B741">
        <v>-3.5044025737643598E-2</v>
      </c>
      <c r="C741">
        <v>-0.262489497524863</v>
      </c>
      <c r="D741">
        <v>8.1303281774561004E-2</v>
      </c>
    </row>
    <row r="742" spans="1:4" x14ac:dyDescent="0.25">
      <c r="A742">
        <v>-7.6692839122624701E-2</v>
      </c>
      <c r="B742">
        <v>1.5615729045849801E-3</v>
      </c>
      <c r="C742">
        <v>-6.2419649022165298E-2</v>
      </c>
      <c r="D742">
        <v>-0.207722353322639</v>
      </c>
    </row>
    <row r="743" spans="1:4" x14ac:dyDescent="0.25">
      <c r="A743">
        <v>3.5299021572092901E-2</v>
      </c>
      <c r="B743">
        <v>-3.5927853420660301E-2</v>
      </c>
      <c r="C743">
        <v>-0.26309997647403399</v>
      </c>
      <c r="D743">
        <v>8.0503567602349405E-2</v>
      </c>
    </row>
    <row r="744" spans="1:4" x14ac:dyDescent="0.25">
      <c r="A744">
        <v>-7.6684879154746297E-2</v>
      </c>
      <c r="B744">
        <v>1.57312029334137E-3</v>
      </c>
      <c r="C744">
        <v>-6.2429961071629597E-2</v>
      </c>
      <c r="D744">
        <v>-0.207724511310274</v>
      </c>
    </row>
    <row r="745" spans="1:4" x14ac:dyDescent="0.25">
      <c r="A745">
        <v>3.3270041267744598E-2</v>
      </c>
      <c r="B745">
        <v>-3.7391062914472098E-2</v>
      </c>
      <c r="C745">
        <v>-0.26416313802994801</v>
      </c>
      <c r="D745">
        <v>7.9293056373324802E-2</v>
      </c>
    </row>
    <row r="746" spans="1:4" x14ac:dyDescent="0.25">
      <c r="A746">
        <v>-7.6673159156394693E-2</v>
      </c>
      <c r="B746">
        <v>1.5901233589393699E-3</v>
      </c>
      <c r="C746">
        <v>-6.2445144192692099E-2</v>
      </c>
      <c r="D746">
        <v>-0.20772768768484301</v>
      </c>
    </row>
    <row r="747" spans="1:4" x14ac:dyDescent="0.25">
      <c r="A747">
        <v>2.98295135018165E-2</v>
      </c>
      <c r="B747">
        <v>-3.9969184446214098E-2</v>
      </c>
      <c r="C747">
        <v>-0.26606732904737002</v>
      </c>
      <c r="D747">
        <v>7.7194351312649095E-2</v>
      </c>
    </row>
    <row r="748" spans="1:4" x14ac:dyDescent="0.25">
      <c r="A748">
        <v>-7.6655749095846201E-2</v>
      </c>
      <c r="B748">
        <v>1.6153831961639401E-3</v>
      </c>
      <c r="C748">
        <v>-6.24676985839566E-2</v>
      </c>
      <c r="D748">
        <v>-0.20773240447939401</v>
      </c>
    </row>
    <row r="749" spans="1:4" x14ac:dyDescent="0.25">
      <c r="A749">
        <v>2.49137636579797E-2</v>
      </c>
      <c r="B749">
        <v>-4.43054150259602E-2</v>
      </c>
      <c r="C749">
        <v>-0.26942754247092099</v>
      </c>
      <c r="D749">
        <v>7.3892097395810999E-2</v>
      </c>
    </row>
    <row r="750" spans="1:4" x14ac:dyDescent="0.25">
      <c r="A750">
        <v>-7.6629656353427E-2</v>
      </c>
      <c r="B750">
        <v>1.6532435651629299E-3</v>
      </c>
      <c r="C750">
        <v>-6.2501500790855299E-2</v>
      </c>
      <c r="D750">
        <v>-0.207739470575285</v>
      </c>
    </row>
    <row r="751" spans="1:4" x14ac:dyDescent="0.25">
      <c r="A751">
        <v>1.6983237005879299E-2</v>
      </c>
      <c r="B751">
        <v>-5.13888617985995E-2</v>
      </c>
      <c r="C751">
        <v>-0.27492947299690301</v>
      </c>
      <c r="D751">
        <v>6.8518892133762901E-2</v>
      </c>
    </row>
    <row r="752" spans="1:4" x14ac:dyDescent="0.25">
      <c r="A752">
        <v>-7.65902050629092E-2</v>
      </c>
      <c r="B752">
        <v>1.71049236650629E-3</v>
      </c>
      <c r="C752">
        <v>-6.2552607470863802E-2</v>
      </c>
      <c r="D752">
        <v>-0.20775014877959899</v>
      </c>
    </row>
    <row r="753" spans="1:4" x14ac:dyDescent="0.25">
      <c r="A753">
        <v>6.2439719882508701E-3</v>
      </c>
      <c r="B753">
        <v>-6.2027323842796502E-2</v>
      </c>
      <c r="C753">
        <v>-0.28339619418482098</v>
      </c>
      <c r="D753">
        <v>6.0745752827027301E-2</v>
      </c>
    </row>
    <row r="754" spans="1:4" x14ac:dyDescent="0.25">
      <c r="A754">
        <v>-7.6530035453599404E-2</v>
      </c>
      <c r="B754">
        <v>1.7978153722357801E-3</v>
      </c>
      <c r="C754">
        <v>-6.2630551076798102E-2</v>
      </c>
      <c r="D754">
        <v>-0.207766424774257</v>
      </c>
    </row>
    <row r="755" spans="1:4" x14ac:dyDescent="0.25">
      <c r="A755">
        <v>-8.3218419314654499E-3</v>
      </c>
      <c r="B755">
        <v>-7.5798788980224394E-2</v>
      </c>
      <c r="C755">
        <v>-0.29418665952150003</v>
      </c>
      <c r="D755">
        <v>5.0487700913312901E-2</v>
      </c>
    </row>
    <row r="756" spans="1:4" x14ac:dyDescent="0.25">
      <c r="A756">
        <v>-7.6437483805452899E-2</v>
      </c>
      <c r="B756">
        <v>1.9321503840900301E-3</v>
      </c>
      <c r="C756">
        <v>-6.2750437104946405E-2</v>
      </c>
      <c r="D756">
        <v>-0.20779144170462199</v>
      </c>
    </row>
    <row r="757" spans="1:4" x14ac:dyDescent="0.25">
      <c r="A757">
        <v>-2.3979673122383801E-2</v>
      </c>
      <c r="B757">
        <v>-9.0950728405679707E-2</v>
      </c>
      <c r="C757">
        <v>-0.30607416203989601</v>
      </c>
      <c r="D757">
        <v>3.9269464824128499E-2</v>
      </c>
    </row>
    <row r="758" spans="1:4" x14ac:dyDescent="0.25">
      <c r="A758">
        <v>-7.6293954294595595E-2</v>
      </c>
      <c r="B758">
        <v>2.1405074073791398E-3</v>
      </c>
      <c r="C758">
        <v>-6.2936345362545595E-2</v>
      </c>
      <c r="D758">
        <v>-0.20783020351265899</v>
      </c>
    </row>
    <row r="759" spans="1:4" x14ac:dyDescent="0.25">
      <c r="A759">
        <v>-4.0650241321244701E-2</v>
      </c>
      <c r="B759">
        <v>-0.104812040431551</v>
      </c>
      <c r="C759">
        <v>-0.31646457311989001</v>
      </c>
      <c r="D759">
        <v>2.8354788395788099E-2</v>
      </c>
    </row>
    <row r="760" spans="1:4" x14ac:dyDescent="0.25">
      <c r="A760">
        <v>-7.6069661815707998E-2</v>
      </c>
      <c r="B760">
        <v>2.466158670779E-3</v>
      </c>
      <c r="C760">
        <v>-6.3226836914809195E-2</v>
      </c>
      <c r="D760">
        <v>-0.20789071071139301</v>
      </c>
    </row>
    <row r="761" spans="1:4" x14ac:dyDescent="0.25">
      <c r="A761">
        <v>-5.4759968703968202E-2</v>
      </c>
      <c r="B761">
        <v>-0.115811302353684</v>
      </c>
      <c r="C761">
        <v>-0.32451150564272502</v>
      </c>
      <c r="D761">
        <v>1.9438267632951499E-2</v>
      </c>
    </row>
    <row r="762" spans="1:4" x14ac:dyDescent="0.25">
      <c r="A762">
        <v>-7.5716787448791206E-2</v>
      </c>
      <c r="B762">
        <v>2.9785942473527002E-3</v>
      </c>
      <c r="C762">
        <v>-6.3683801564460601E-2</v>
      </c>
      <c r="D762">
        <v>-0.20798577888547601</v>
      </c>
    </row>
    <row r="763" spans="1:4" x14ac:dyDescent="0.25">
      <c r="A763">
        <v>-6.8934603764651395E-2</v>
      </c>
      <c r="B763">
        <v>-0.12415219869402799</v>
      </c>
      <c r="C763">
        <v>-0.33001528452033602</v>
      </c>
      <c r="D763">
        <v>1.17198274911647E-2</v>
      </c>
    </row>
    <row r="764" spans="1:4" x14ac:dyDescent="0.25">
      <c r="A764">
        <v>-7.5158669390016503E-2</v>
      </c>
      <c r="B764">
        <v>3.7892506076584601E-3</v>
      </c>
      <c r="C764">
        <v>-6.4406413640717794E-2</v>
      </c>
      <c r="D764">
        <v>-0.20813589352035899</v>
      </c>
    </row>
    <row r="765" spans="1:4" x14ac:dyDescent="0.25">
      <c r="A765">
        <v>-7.9902190054914404E-2</v>
      </c>
      <c r="B765">
        <v>-0.12999606193874799</v>
      </c>
      <c r="C765">
        <v>-0.33367644458362</v>
      </c>
      <c r="D765">
        <v>6.0244259597241204E-3</v>
      </c>
    </row>
    <row r="766" spans="1:4" x14ac:dyDescent="0.25">
      <c r="A766">
        <v>-7.4273354206077696E-2</v>
      </c>
      <c r="B766">
        <v>5.0754575150577302E-3</v>
      </c>
      <c r="C766">
        <v>-6.5552326364278796E-2</v>
      </c>
      <c r="D766">
        <v>-0.208373513996468</v>
      </c>
    </row>
    <row r="767" spans="1:4" x14ac:dyDescent="0.25">
      <c r="A767">
        <v>-9.2076266591933395E-2</v>
      </c>
      <c r="B767">
        <v>-0.133956961738184</v>
      </c>
      <c r="C767">
        <v>-0.33559990006339102</v>
      </c>
      <c r="D767" s="4">
        <v>8.0415152127075E-4</v>
      </c>
    </row>
    <row r="768" spans="1:4" x14ac:dyDescent="0.25">
      <c r="A768">
        <v>-7.2870391406894996E-2</v>
      </c>
      <c r="B768">
        <v>7.1142467330783197E-3</v>
      </c>
      <c r="C768">
        <v>-6.7367457486769797E-2</v>
      </c>
      <c r="D768">
        <v>-0.20874904310948</v>
      </c>
    </row>
    <row r="769" spans="1:4" x14ac:dyDescent="0.25">
      <c r="A769">
        <v>-0.100983754168861</v>
      </c>
      <c r="B769">
        <v>-0.13663123820874701</v>
      </c>
      <c r="C769">
        <v>-0.33679670100180997</v>
      </c>
      <c r="D769">
        <v>-2.91754184810753E-3</v>
      </c>
    </row>
    <row r="770" spans="1:4" x14ac:dyDescent="0.25">
      <c r="A770">
        <v>-7.0663216244749499E-2</v>
      </c>
      <c r="B770">
        <v>1.0322656341210001E-2</v>
      </c>
      <c r="C770">
        <v>-7.0221120555799404E-2</v>
      </c>
      <c r="D770">
        <v>-0.20933764750185199</v>
      </c>
    </row>
    <row r="771" spans="1:4" x14ac:dyDescent="0.25">
      <c r="A771">
        <v>-0.113671845696778</v>
      </c>
      <c r="B771">
        <v>-0.13583405670426699</v>
      </c>
      <c r="C771">
        <v>-0.33507008909237901</v>
      </c>
      <c r="D771">
        <v>-6.3225111877734802E-3</v>
      </c>
    </row>
    <row r="772" spans="1:4" x14ac:dyDescent="0.25">
      <c r="A772">
        <v>-6.7250289466785296E-2</v>
      </c>
      <c r="B772">
        <v>1.52855099463323E-2</v>
      </c>
      <c r="C772">
        <v>-7.4629053727370304E-2</v>
      </c>
      <c r="D772">
        <v>-0.21024300162122</v>
      </c>
    </row>
    <row r="773" spans="1:4" x14ac:dyDescent="0.25">
      <c r="A773">
        <v>-0.122275295433807</v>
      </c>
      <c r="B773">
        <v>-0.135314797992789</v>
      </c>
      <c r="C773">
        <v>-0.33390079931894101</v>
      </c>
      <c r="D773">
        <v>-8.6431912985517403E-3</v>
      </c>
    </row>
    <row r="774" spans="1:4" x14ac:dyDescent="0.25">
      <c r="A774">
        <v>-6.21422810711535E-2</v>
      </c>
      <c r="B774">
        <v>2.2716916517889801E-2</v>
      </c>
      <c r="C774">
        <v>-8.1215585087665507E-2</v>
      </c>
      <c r="D774">
        <v>-0.211587180590531</v>
      </c>
    </row>
    <row r="775" spans="1:4" x14ac:dyDescent="0.25">
      <c r="A775">
        <v>-0.140845973891397</v>
      </c>
      <c r="B775">
        <v>-0.126065783067773</v>
      </c>
      <c r="C775">
        <v>-0.32550425667177502</v>
      </c>
      <c r="D775">
        <v>-1.03728297274105E-2</v>
      </c>
    </row>
    <row r="776" spans="1:4" x14ac:dyDescent="0.25">
      <c r="A776">
        <v>-5.4905143282156697E-2</v>
      </c>
      <c r="B776">
        <v>3.3255618286864803E-2</v>
      </c>
      <c r="C776">
        <v>-9.0524838001537905E-2</v>
      </c>
      <c r="D776">
        <v>-0.21346663086206699</v>
      </c>
    </row>
    <row r="777" spans="1:4" x14ac:dyDescent="0.25">
      <c r="A777">
        <v>-0.15127211570524501</v>
      </c>
      <c r="B777">
        <v>-0.121428077495285</v>
      </c>
      <c r="C777">
        <v>-0.321165757653051</v>
      </c>
      <c r="D777">
        <v>-1.1583406526048E-2</v>
      </c>
    </row>
    <row r="778" spans="1:4" x14ac:dyDescent="0.25">
      <c r="A778">
        <v>-4.5478287671066001E-2</v>
      </c>
      <c r="B778">
        <v>4.7013140960686102E-2</v>
      </c>
      <c r="C778">
        <v>-0.102607799933461</v>
      </c>
      <c r="D778">
        <v>-0.21585622217540701</v>
      </c>
    </row>
    <row r="779" spans="1:4" x14ac:dyDescent="0.25">
      <c r="A779">
        <v>-0.176553220854576</v>
      </c>
      <c r="B779">
        <v>-0.103711706078674</v>
      </c>
      <c r="C779">
        <v>-0.30592496571109501</v>
      </c>
      <c r="D779">
        <v>-1.19702630650565E-2</v>
      </c>
    </row>
    <row r="780" spans="1:4" x14ac:dyDescent="0.25">
      <c r="A780">
        <v>-3.45634498135199E-2</v>
      </c>
      <c r="B780">
        <v>6.3036928344364695E-2</v>
      </c>
      <c r="C780">
        <v>-0.116527521047563</v>
      </c>
      <c r="D780">
        <v>-0.21848545827282001</v>
      </c>
    </row>
    <row r="781" spans="1:4" x14ac:dyDescent="0.25">
      <c r="A781">
        <v>-0.18648323023638799</v>
      </c>
      <c r="B781">
        <v>-9.76880833567529E-2</v>
      </c>
      <c r="C781">
        <v>-0.30057529529343802</v>
      </c>
      <c r="D781">
        <v>-1.25221316844733E-2</v>
      </c>
    </row>
    <row r="782" spans="1:4" x14ac:dyDescent="0.25">
      <c r="A782">
        <v>-2.3702382377699002E-2</v>
      </c>
      <c r="B782">
        <v>7.9254168235870295E-2</v>
      </c>
      <c r="C782">
        <v>-0.130275642271825</v>
      </c>
      <c r="D782">
        <v>-0.22077989898963701</v>
      </c>
    </row>
    <row r="783" spans="1:4" x14ac:dyDescent="0.25">
      <c r="A783">
        <v>-0.206131486562911</v>
      </c>
      <c r="B783">
        <v>-8.2952513909956296E-2</v>
      </c>
      <c r="C783">
        <v>-0.28789619133494698</v>
      </c>
      <c r="D783">
        <v>-1.25315711918766E-2</v>
      </c>
    </row>
    <row r="784" spans="1:4" x14ac:dyDescent="0.25">
      <c r="A784">
        <v>-1.47592710877162E-2</v>
      </c>
      <c r="B784">
        <v>9.3309207763255006E-2</v>
      </c>
      <c r="C784">
        <v>-0.14144281609596501</v>
      </c>
      <c r="D784">
        <v>-0.221925644133913</v>
      </c>
    </row>
    <row r="785" spans="1:4" x14ac:dyDescent="0.25">
      <c r="A785">
        <v>-0.21171880764489301</v>
      </c>
      <c r="B785">
        <v>-7.9600490152411496E-2</v>
      </c>
      <c r="C785">
        <v>-0.28488075197387902</v>
      </c>
      <c r="D785">
        <v>-1.2880002403276299E-2</v>
      </c>
    </row>
    <row r="786" spans="1:4" x14ac:dyDescent="0.25">
      <c r="A786">
        <v>-9.2374060376052107E-3</v>
      </c>
      <c r="B786">
        <v>0.103667516697644</v>
      </c>
      <c r="C786">
        <v>-0.148064413720424</v>
      </c>
      <c r="D786">
        <v>-0.22092462980685201</v>
      </c>
    </row>
    <row r="787" spans="1:4" x14ac:dyDescent="0.25">
      <c r="A787">
        <v>-0.22096307631321399</v>
      </c>
      <c r="B787">
        <v>-7.2923932457757398E-2</v>
      </c>
      <c r="C787">
        <v>-0.27905755832008</v>
      </c>
      <c r="D787">
        <v>-1.3016852563062E-2</v>
      </c>
    </row>
    <row r="788" spans="1:4" x14ac:dyDescent="0.25">
      <c r="A788">
        <v>-8.1347208245472202E-3</v>
      </c>
      <c r="B788">
        <v>0.10994229097873801</v>
      </c>
      <c r="C788">
        <v>-0.14875533060331</v>
      </c>
      <c r="D788">
        <v>-0.216485845931222</v>
      </c>
    </row>
    <row r="789" spans="1:4" x14ac:dyDescent="0.25">
      <c r="A789">
        <v>-0.22331930728994401</v>
      </c>
      <c r="B789">
        <v>-7.1781450280341205E-2</v>
      </c>
      <c r="C789">
        <v>-0.27797593851404401</v>
      </c>
      <c r="D789">
        <v>-1.3276610853233299E-2</v>
      </c>
    </row>
    <row r="790" spans="1:4" x14ac:dyDescent="0.25">
      <c r="A790">
        <v>-1.21940045824108E-2</v>
      </c>
      <c r="B790">
        <v>0.112445446389615</v>
      </c>
      <c r="C790">
        <v>-0.14237562113692001</v>
      </c>
      <c r="D790">
        <v>-0.207017299702937</v>
      </c>
    </row>
    <row r="791" spans="1:4" x14ac:dyDescent="0.25">
      <c r="A791">
        <v>-0.22686678579237099</v>
      </c>
      <c r="B791">
        <v>-6.9544848142174404E-2</v>
      </c>
      <c r="C791">
        <v>-0.27597050182619398</v>
      </c>
      <c r="D791">
        <v>-1.3463769838722099E-2</v>
      </c>
    </row>
    <row r="792" spans="1:4" x14ac:dyDescent="0.25">
      <c r="A792">
        <v>-2.1578413701489801E-2</v>
      </c>
      <c r="B792">
        <v>0.111806698527382</v>
      </c>
      <c r="C792" s="4">
        <v>-0.12854739458214101</v>
      </c>
      <c r="D792">
        <v>-0.19153814761415799</v>
      </c>
    </row>
    <row r="793" spans="1:4" x14ac:dyDescent="0.25">
      <c r="A793">
        <v>-0.22783479083126401</v>
      </c>
      <c r="B793">
        <v>-6.9255508644735994E-2</v>
      </c>
      <c r="C793">
        <v>-0.275655871562275</v>
      </c>
      <c r="D793">
        <v>-1.36428548491695E-2</v>
      </c>
    </row>
    <row r="794" spans="1:4" x14ac:dyDescent="0.25">
      <c r="A794">
        <v>-3.4609933042665603E-2</v>
      </c>
      <c r="B794">
        <v>0.109098390734999</v>
      </c>
      <c r="C794">
        <v>-0.10952831203166701</v>
      </c>
      <c r="D794">
        <v>-0.171744775099895</v>
      </c>
    </row>
    <row r="795" spans="1:4" x14ac:dyDescent="0.25">
      <c r="A795">
        <v>-0.22919050854186501</v>
      </c>
      <c r="B795">
        <v>-6.8606586775273495E-2</v>
      </c>
      <c r="C795">
        <v>-0.27503798244940197</v>
      </c>
      <c r="D795">
        <v>-1.37969647372005E-2</v>
      </c>
    </row>
    <row r="796" spans="1:4" x14ac:dyDescent="0.25">
      <c r="A796">
        <v>-4.75781221443312E-2</v>
      </c>
      <c r="B796">
        <v>0.105838798541775</v>
      </c>
      <c r="C796">
        <v>-9.0589115926836702E-2</v>
      </c>
      <c r="D796">
        <v>-0.15246903651125601</v>
      </c>
    </row>
    <row r="797" spans="1:4" x14ac:dyDescent="0.25">
      <c r="A797">
        <v>-0.22962427700407501</v>
      </c>
      <c r="B797">
        <v>-6.8565659154269196E-2</v>
      </c>
      <c r="C797">
        <v>-0.27496126442746299</v>
      </c>
      <c r="D797">
        <v>-1.39126178868678E-2</v>
      </c>
    </row>
    <row r="798" spans="1:4" x14ac:dyDescent="0.25">
      <c r="A798">
        <v>-5.7322553853915499E-2</v>
      </c>
      <c r="B798">
        <v>0.10323802324344</v>
      </c>
      <c r="C798">
        <v>-7.6320248688008893E-2</v>
      </c>
      <c r="D798">
        <v>-0.138043024028287</v>
      </c>
    </row>
    <row r="799" spans="1:4" x14ac:dyDescent="0.25">
      <c r="A799">
        <v>-0.23018705012662899</v>
      </c>
      <c r="B799">
        <v>-6.8404566308091497E-2</v>
      </c>
      <c r="C799">
        <v>-0.27478325715346902</v>
      </c>
      <c r="D799">
        <v>-1.40197578057541E-2</v>
      </c>
    </row>
    <row r="800" spans="1:4" x14ac:dyDescent="0.25">
      <c r="A800">
        <v>-6.3240244866596698E-2</v>
      </c>
      <c r="B800">
        <v>0.101627198512388</v>
      </c>
      <c r="C800">
        <v>-6.7633878866982106E-2</v>
      </c>
      <c r="D800">
        <v>-0.12927206003591901</v>
      </c>
    </row>
    <row r="801" spans="1:4" x14ac:dyDescent="0.25">
      <c r="A801">
        <v>-0.23040308426500999</v>
      </c>
      <c r="B801">
        <v>-6.8421564304115695E-2</v>
      </c>
      <c r="C801">
        <v>-0.27477215567324398</v>
      </c>
      <c r="D801">
        <v>-1.40922437661161E-2</v>
      </c>
    </row>
    <row r="802" spans="1:4" x14ac:dyDescent="0.25">
      <c r="A802">
        <v>-6.6365944060801499E-2</v>
      </c>
      <c r="B802">
        <v>0.100772037108271</v>
      </c>
      <c r="C802">
        <v>-6.3035048252313999E-2</v>
      </c>
      <c r="D802">
        <v>-0.124624373950527</v>
      </c>
    </row>
    <row r="803" spans="1:4" x14ac:dyDescent="0.25">
      <c r="A803">
        <v>-0.23066358270228299</v>
      </c>
      <c r="B803">
        <v>-6.8397827292050295E-2</v>
      </c>
      <c r="C803">
        <v>-0.27472663670783998</v>
      </c>
      <c r="D803">
        <v>-1.4162067524537801E-2</v>
      </c>
    </row>
    <row r="804" spans="1:4" x14ac:dyDescent="0.25">
      <c r="A804">
        <v>-6.7882959817090194E-2</v>
      </c>
      <c r="B804">
        <v>0.100353529845251</v>
      </c>
      <c r="C804">
        <v>-6.0793033550448898E-2</v>
      </c>
      <c r="D804">
        <v>-0.122353916798826</v>
      </c>
    </row>
    <row r="805" spans="1:4" x14ac:dyDescent="0.25">
      <c r="A805">
        <v>-0.23078080716418001</v>
      </c>
      <c r="B805">
        <v>-6.8421229225141794E-2</v>
      </c>
      <c r="C805">
        <v>-0.274730896354348</v>
      </c>
      <c r="D805">
        <v>-1.42070422835974E-2</v>
      </c>
    </row>
    <row r="806" spans="1:4" x14ac:dyDescent="0.25">
      <c r="A806">
        <v>-6.8577915793081298E-2</v>
      </c>
      <c r="B806">
        <v>0.100150966097421</v>
      </c>
      <c r="C806">
        <v>-5.9749693211334998E-2</v>
      </c>
      <c r="D806">
        <v>-0.12129379949593699</v>
      </c>
    </row>
    <row r="807" spans="1:4" x14ac:dyDescent="0.25">
      <c r="A807">
        <v>-0.230914298760453</v>
      </c>
      <c r="B807">
        <v>-6.8430755753689093E-2</v>
      </c>
      <c r="C807">
        <v>-0.27472331009973899</v>
      </c>
      <c r="D807">
        <v>-1.4251451682953701E-2</v>
      </c>
    </row>
    <row r="808" spans="1:4" x14ac:dyDescent="0.25">
      <c r="A808">
        <v>-6.8873201247856605E-2</v>
      </c>
      <c r="B808">
        <v>0.10003970069868701</v>
      </c>
      <c r="C808">
        <v>-5.92751878009279E-2</v>
      </c>
      <c r="D808">
        <v>-0.12080835290639901</v>
      </c>
    </row>
    <row r="809" spans="1:4" x14ac:dyDescent="0.25">
      <c r="A809">
        <v>-0.23098178078375201</v>
      </c>
      <c r="B809">
        <v>-6.8449271515701196E-2</v>
      </c>
      <c r="C809">
        <v>-0.27472942052650501</v>
      </c>
      <c r="D809">
        <v>-1.427934894196E-2</v>
      </c>
    </row>
    <row r="810" spans="1:4" x14ac:dyDescent="0.25">
      <c r="A810">
        <v>-6.8968295665367302E-2</v>
      </c>
      <c r="B810">
        <v>9.99491083325455E-2</v>
      </c>
      <c r="C810">
        <v>-5.9057668977349598E-2</v>
      </c>
      <c r="D810">
        <v>-0.12058132662246999</v>
      </c>
    </row>
    <row r="811" spans="1:4" x14ac:dyDescent="0.25">
      <c r="A811">
        <v>-0.23105583515585101</v>
      </c>
      <c r="B811">
        <v>-6.8463146616765599E-2</v>
      </c>
      <c r="C811">
        <v>-0.27473144580182102</v>
      </c>
      <c r="D811">
        <v>-1.4307401605873101E-2</v>
      </c>
    </row>
    <row r="812" spans="1:4" x14ac:dyDescent="0.25">
      <c r="A812">
        <v>-6.8939867034300606E-2</v>
      </c>
      <c r="B812">
        <v>9.9826790705912397E-2</v>
      </c>
      <c r="C812">
        <v>-5.8947639570691303E-2</v>
      </c>
      <c r="D812">
        <v>-0.12045892346213501</v>
      </c>
    </row>
    <row r="813" spans="1:4" x14ac:dyDescent="0.25">
      <c r="A813">
        <v>-0.231096210528038</v>
      </c>
      <c r="B813">
        <v>-6.8475964580496498E-2</v>
      </c>
      <c r="C813">
        <v>-0.27473636337649199</v>
      </c>
      <c r="D813">
        <v>-1.4324785034424199E-2</v>
      </c>
    </row>
    <row r="814" spans="1:4" x14ac:dyDescent="0.25">
      <c r="A814">
        <v>-6.8789560427081606E-2</v>
      </c>
      <c r="B814">
        <v>9.96096456469905E-2</v>
      </c>
      <c r="C814">
        <v>-5.8869937938586601E-2</v>
      </c>
      <c r="D814">
        <v>-0.12036007540704501</v>
      </c>
    </row>
    <row r="815" spans="1:4" x14ac:dyDescent="0.25">
      <c r="A815">
        <v>-0.23113965041902401</v>
      </c>
      <c r="B815">
        <v>-6.8487346366573706E-2</v>
      </c>
      <c r="C815">
        <v>-0.27473990451545099</v>
      </c>
      <c r="D815">
        <v>-1.4342530213915501E-2</v>
      </c>
    </row>
    <row r="816" spans="1:4" x14ac:dyDescent="0.25">
      <c r="A816">
        <v>-6.8452192339346601E-2</v>
      </c>
      <c r="B816">
        <v>9.9191051757393206E-2</v>
      </c>
      <c r="C816">
        <v>-5.8776591118664102E-2</v>
      </c>
      <c r="D816">
        <v>-0.12022659771864599</v>
      </c>
    </row>
    <row r="817" spans="1:4" x14ac:dyDescent="0.25">
      <c r="A817">
        <v>-0.23116443612191101</v>
      </c>
      <c r="B817">
        <v>-6.8495810062252596E-2</v>
      </c>
      <c r="C817">
        <v>-0.274743354727224</v>
      </c>
      <c r="D817">
        <v>-1.43534382921031E-2</v>
      </c>
    </row>
    <row r="818" spans="1:4" x14ac:dyDescent="0.25">
      <c r="A818">
        <v>-6.7769604833437497E-2</v>
      </c>
      <c r="B818">
        <v>9.8369643347757704E-2</v>
      </c>
      <c r="C818">
        <v>-5.8617990365643698E-2</v>
      </c>
      <c r="D818">
        <v>-0.11998963184591201</v>
      </c>
    </row>
    <row r="819" spans="1:4" x14ac:dyDescent="0.25">
      <c r="A819">
        <v>-0.23119090122786301</v>
      </c>
      <c r="B819">
        <v>-6.8503940396051205E-2</v>
      </c>
      <c r="C819">
        <v>-0.274746380083565</v>
      </c>
      <c r="D819">
        <v>-1.4364724984704201E-2</v>
      </c>
    </row>
    <row r="820" spans="1:4" x14ac:dyDescent="0.25">
      <c r="A820">
        <v>-6.6425092177192793E-2</v>
      </c>
      <c r="B820">
        <v>9.6761846422962899E-2</v>
      </c>
      <c r="C820">
        <v>-5.8317897409503001E-2</v>
      </c>
      <c r="D820">
        <v>-0.11953636279978901</v>
      </c>
    </row>
    <row r="821" spans="1:4" x14ac:dyDescent="0.25">
      <c r="A821">
        <v>-0.231206398041781</v>
      </c>
      <c r="B821">
        <v>-6.8509436653230199E-2</v>
      </c>
      <c r="C821">
        <v>-0.27474868550401599</v>
      </c>
      <c r="D821">
        <v>-1.43716264204549E-2</v>
      </c>
    </row>
    <row r="822" spans="1:4" x14ac:dyDescent="0.25">
      <c r="A822">
        <v>-6.3833969666761206E-2</v>
      </c>
      <c r="B822">
        <v>9.3666862906514797E-2</v>
      </c>
      <c r="C822">
        <v>-5.7744633767099998E-2</v>
      </c>
      <c r="D822">
        <v>-0.118668365657982</v>
      </c>
    </row>
    <row r="823" spans="1:4" x14ac:dyDescent="0.25">
      <c r="A823">
        <v>-0.23122294938652699</v>
      </c>
      <c r="B823">
        <v>-6.8514960543052394E-2</v>
      </c>
      <c r="C823">
        <v>-0.27475089622523002</v>
      </c>
      <c r="D823">
        <v>-1.43788598022299E-2</v>
      </c>
    </row>
    <row r="824" spans="1:4" x14ac:dyDescent="0.25">
      <c r="A824">
        <v>-5.9032459850037799E-2</v>
      </c>
      <c r="B824">
        <v>8.7931221580313898E-2</v>
      </c>
      <c r="C824">
        <v>-5.6684666785021799E-2</v>
      </c>
      <c r="D824">
        <v>-0.117062318823534</v>
      </c>
    </row>
    <row r="825" spans="1:4" x14ac:dyDescent="0.25">
      <c r="A825">
        <v>-0.231232777909811</v>
      </c>
      <c r="B825">
        <v>-6.8518517572509902E-2</v>
      </c>
      <c r="C825">
        <v>-0.274752409954169</v>
      </c>
      <c r="D825">
        <v>-1.43832651982617E-2</v>
      </c>
    </row>
    <row r="826" spans="1:4" x14ac:dyDescent="0.25">
      <c r="A826">
        <v>-5.0774975759554399E-2</v>
      </c>
      <c r="B826">
        <v>7.8061893601807E-2</v>
      </c>
      <c r="C826">
        <v>-5.4863563508561898E-2</v>
      </c>
      <c r="D826">
        <v>-0.114301744842827</v>
      </c>
    </row>
    <row r="827" spans="1:4" x14ac:dyDescent="0.25">
      <c r="A827">
        <v>-0.23124332984326701</v>
      </c>
      <c r="B827">
        <v>-6.8522201587558104E-2</v>
      </c>
      <c r="C827">
        <v>-0.27475393717072899</v>
      </c>
      <c r="D827">
        <v>-1.43879412598971E-2</v>
      </c>
    </row>
    <row r="828" spans="1:4" x14ac:dyDescent="0.25">
      <c r="A828">
        <v>-3.8295328609020199E-2</v>
      </c>
      <c r="B828">
        <v>6.3133329532812504E-2</v>
      </c>
      <c r="C828">
        <v>-5.2113680433371501E-2</v>
      </c>
      <c r="D828">
        <v>-0.110130865217754</v>
      </c>
    </row>
    <row r="829" spans="1:4" x14ac:dyDescent="0.25">
      <c r="A829">
        <v>-0.23124963930099199</v>
      </c>
      <c r="B829">
        <v>-6.8524510191731502E-2</v>
      </c>
      <c r="C829">
        <v>-0.27475492714288002</v>
      </c>
      <c r="D829">
        <v>-1.43907793297131E-2</v>
      </c>
    </row>
    <row r="830" spans="1:4" x14ac:dyDescent="0.25">
      <c r="A830">
        <v>-2.2750500008559198E-2</v>
      </c>
      <c r="B830">
        <v>4.4518831312946101E-2</v>
      </c>
      <c r="C830">
        <v>-4.8690941240572397E-2</v>
      </c>
      <c r="D830">
        <v>-0.104935665872862</v>
      </c>
    </row>
    <row r="831" spans="1:4" x14ac:dyDescent="0.25">
      <c r="A831">
        <v>-0.23125646937830399</v>
      </c>
      <c r="B831">
        <v>-6.85269556860537E-2</v>
      </c>
      <c r="C831">
        <v>-0.27475595986578399</v>
      </c>
      <c r="D831">
        <v>-1.43938302819645E-2</v>
      </c>
    </row>
    <row r="832" spans="1:4" x14ac:dyDescent="0.25">
      <c r="A832">
        <v>-7.5066115322189597E-3</v>
      </c>
      <c r="B832">
        <v>2.62474406992977E-2</v>
      </c>
      <c r="C832">
        <v>-4.5335736175123299E-2</v>
      </c>
      <c r="D832">
        <v>-9.9839086185519399E-2</v>
      </c>
    </row>
    <row r="833" spans="1:4" x14ac:dyDescent="0.25">
      <c r="A833">
        <v>-0.23126056423452601</v>
      </c>
      <c r="B833">
        <v>-6.8528463032901304E-2</v>
      </c>
      <c r="C833">
        <v>-0.27475660892107301</v>
      </c>
      <c r="D833">
        <v>-1.43956758002525E-2</v>
      </c>
    </row>
    <row r="834" spans="1:4" x14ac:dyDescent="0.25">
      <c r="A834">
        <v>4.27925069044717E-3</v>
      </c>
      <c r="B834">
        <v>1.2111503879647999E-2</v>
      </c>
      <c r="C834">
        <v>-4.2741555574653402E-2</v>
      </c>
      <c r="D834">
        <v>-9.5895969693160804E-2</v>
      </c>
    </row>
    <row r="835" spans="1:4" x14ac:dyDescent="0.25">
      <c r="A835">
        <v>-0.23126504268068401</v>
      </c>
      <c r="B835">
        <v>-6.8530089785549406E-2</v>
      </c>
      <c r="C835">
        <v>-0.27475730294315498</v>
      </c>
      <c r="D835">
        <v>-1.4397685543810599E-2</v>
      </c>
    </row>
    <row r="836" spans="1:4" x14ac:dyDescent="0.25">
      <c r="A836">
        <v>1.1814657650413901E-2</v>
      </c>
      <c r="B836">
        <v>3.0701602606355901E-3</v>
      </c>
      <c r="C836">
        <v>-4.1082545808725099E-2</v>
      </c>
      <c r="D836">
        <v>-9.3373174957049901E-2</v>
      </c>
    </row>
    <row r="837" spans="1:4" x14ac:dyDescent="0.25">
      <c r="A837">
        <v>-0.231267727660114</v>
      </c>
      <c r="B837">
        <v>-6.8531081468657898E-2</v>
      </c>
      <c r="C837">
        <v>-0.274757730932082</v>
      </c>
      <c r="D837">
        <v>-1.43988969631548E-2</v>
      </c>
    </row>
    <row r="838" spans="1:4" x14ac:dyDescent="0.25">
      <c r="A838">
        <v>1.60624410586769E-2</v>
      </c>
      <c r="B838">
        <v>-2.0274943842311698E-3</v>
      </c>
      <c r="C838">
        <v>-4.01471272640994E-2</v>
      </c>
      <c r="D838">
        <v>-9.1950340396507999E-2</v>
      </c>
    </row>
    <row r="839" spans="1:4" x14ac:dyDescent="0.25">
      <c r="A839">
        <v>-0.23127069850059101</v>
      </c>
      <c r="B839">
        <v>-6.8532169660377701E-2</v>
      </c>
      <c r="C839">
        <v>-0.27475819789564698</v>
      </c>
      <c r="D839">
        <v>-1.44002337600254E-2</v>
      </c>
    </row>
    <row r="840" spans="1:4" x14ac:dyDescent="0.25">
      <c r="A840">
        <v>1.8289257508854798E-2</v>
      </c>
      <c r="B840">
        <v>-4.7000801944944298E-3</v>
      </c>
      <c r="C840">
        <v>-3.9656675515660197E-2</v>
      </c>
      <c r="D840">
        <v>-9.1204222737968604E-2</v>
      </c>
    </row>
    <row r="841" spans="1:4" x14ac:dyDescent="0.25">
      <c r="A841">
        <v>-0.231272476497833</v>
      </c>
      <c r="B841">
        <v>-6.8532827596894996E-2</v>
      </c>
      <c r="C841">
        <v>-0.274758482210257</v>
      </c>
      <c r="D841">
        <v>-1.44010364569927E-2</v>
      </c>
    </row>
    <row r="842" spans="1:4" x14ac:dyDescent="0.25">
      <c r="A842">
        <v>1.94129638178413E-2</v>
      </c>
      <c r="B842">
        <v>-6.0487907681874798E-3</v>
      </c>
      <c r="C842">
        <v>-3.9409159337235003E-2</v>
      </c>
      <c r="D842">
        <v>-9.08276518121343E-2</v>
      </c>
    </row>
    <row r="843" spans="1:4" x14ac:dyDescent="0.25">
      <c r="A843">
        <v>-0.231274468833959</v>
      </c>
      <c r="B843">
        <v>-6.8533560979818803E-2</v>
      </c>
      <c r="C843">
        <v>-0.274758797987734</v>
      </c>
      <c r="D843">
        <v>-1.4401934389372E-2</v>
      </c>
    </row>
    <row r="844" spans="1:4" x14ac:dyDescent="0.25">
      <c r="A844">
        <v>1.9969498337997601E-2</v>
      </c>
      <c r="B844">
        <v>-6.7167763562456699E-3</v>
      </c>
      <c r="C844">
        <v>-3.9286566969541303E-2</v>
      </c>
      <c r="D844">
        <v>-9.0641132974455502E-2</v>
      </c>
    </row>
    <row r="845" spans="1:4" x14ac:dyDescent="0.25">
      <c r="A845">
        <v>-0.23127565761812599</v>
      </c>
      <c r="B845">
        <v>-6.8534001355672905E-2</v>
      </c>
      <c r="C845">
        <v>-0.27475898842603502</v>
      </c>
      <c r="D845">
        <v>-1.44024712669121E-2</v>
      </c>
    </row>
    <row r="846" spans="1:4" x14ac:dyDescent="0.25">
      <c r="A846">
        <v>2.0242773624073802E-2</v>
      </c>
      <c r="B846">
        <v>-7.0447808871949196E-3</v>
      </c>
      <c r="C846">
        <v>-3.9226368935990102E-2</v>
      </c>
      <c r="D846">
        <v>-9.0549542670970901E-2</v>
      </c>
    </row>
    <row r="847" spans="1:4" x14ac:dyDescent="0.25">
      <c r="A847">
        <v>-0.231277007795719</v>
      </c>
      <c r="B847">
        <v>-6.8534499827700199E-2</v>
      </c>
      <c r="C847">
        <v>-0.27475920348935701</v>
      </c>
      <c r="D847">
        <v>-1.4403080367379899E-2</v>
      </c>
    </row>
    <row r="848" spans="1:4" x14ac:dyDescent="0.25">
      <c r="A848">
        <v>2.0376491337215301E-2</v>
      </c>
      <c r="B848">
        <v>-7.2052793385087898E-3</v>
      </c>
      <c r="C848">
        <v>-3.9196912745139999E-2</v>
      </c>
      <c r="D848">
        <v>-9.0504725167050104E-2</v>
      </c>
    </row>
    <row r="849" spans="1:4" x14ac:dyDescent="0.25">
      <c r="A849">
        <v>-0.23127781017940299</v>
      </c>
      <c r="B849">
        <v>-6.85347972488866E-2</v>
      </c>
      <c r="C849">
        <v>-0.27475933216146398</v>
      </c>
      <c r="D849">
        <v>-1.44034428114791E-2</v>
      </c>
    </row>
    <row r="850" spans="1:4" x14ac:dyDescent="0.25">
      <c r="A850">
        <v>2.04418570172826E-2</v>
      </c>
      <c r="B850">
        <v>-7.2837366235335797E-3</v>
      </c>
      <c r="C850">
        <v>-3.9182513458472103E-2</v>
      </c>
      <c r="D850">
        <v>-9.0482816600579302E-2</v>
      </c>
    </row>
    <row r="851" spans="1:4" x14ac:dyDescent="0.25">
      <c r="A851">
        <v>-0.23127873456152201</v>
      </c>
      <c r="B851">
        <v>-6.8535139133069106E-2</v>
      </c>
      <c r="C851">
        <v>-0.274759479845402</v>
      </c>
      <c r="D851">
        <v>-1.44038600679343E-2</v>
      </c>
    </row>
    <row r="852" spans="1:4" x14ac:dyDescent="0.25">
      <c r="A852">
        <v>2.0473817813842599E-2</v>
      </c>
      <c r="B852">
        <v>-7.3220987399113301E-3</v>
      </c>
      <c r="C852">
        <v>-3.9175472823726701E-2</v>
      </c>
      <c r="D852">
        <v>-9.0472104226443598E-2</v>
      </c>
    </row>
    <row r="853" spans="1:4" x14ac:dyDescent="0.25">
      <c r="A853">
        <v>-0.23127928121053701</v>
      </c>
      <c r="B853">
        <v>-6.8535341833871402E-2</v>
      </c>
      <c r="C853">
        <v>-0.27475956756047298</v>
      </c>
      <c r="D853">
        <v>-1.44041070225956E-2</v>
      </c>
    </row>
    <row r="854" spans="1:4" x14ac:dyDescent="0.25">
      <c r="A854">
        <v>2.0489458408104001E-2</v>
      </c>
      <c r="B854">
        <v>-7.3408720185772301E-3</v>
      </c>
      <c r="C854">
        <v>-3.9172027332453702E-2</v>
      </c>
      <c r="D854">
        <v>-9.0466861882226093E-2</v>
      </c>
    </row>
    <row r="855" spans="1:4" x14ac:dyDescent="0.25">
      <c r="A855">
        <v>-0.23127992046354201</v>
      </c>
      <c r="B855">
        <v>-6.8535578523032006E-2</v>
      </c>
      <c r="C855">
        <v>-0.27475966987959599</v>
      </c>
      <c r="D855">
        <v>-1.4404395678488301E-2</v>
      </c>
    </row>
    <row r="856" spans="1:4" x14ac:dyDescent="0.25">
      <c r="A856">
        <v>2.04971211419363E-2</v>
      </c>
      <c r="B856">
        <v>-7.3500695989518403E-3</v>
      </c>
      <c r="C856">
        <v>-3.9170339275032801E-2</v>
      </c>
      <c r="D856">
        <v>-9.0464293487150196E-2</v>
      </c>
    </row>
    <row r="857" spans="1:4" x14ac:dyDescent="0.25">
      <c r="A857">
        <v>-0.23128029632566699</v>
      </c>
      <c r="B857">
        <v>-6.8535717924879197E-2</v>
      </c>
      <c r="C857">
        <v>-0.274759730212009</v>
      </c>
      <c r="D857">
        <v>-1.44045654894002E-2</v>
      </c>
    </row>
    <row r="858" spans="1:4" x14ac:dyDescent="0.25">
      <c r="A858">
        <v>2.0500880127022302E-2</v>
      </c>
      <c r="B858">
        <v>-7.3545815605193E-3</v>
      </c>
      <c r="C858">
        <v>-3.9169511174159601E-2</v>
      </c>
      <c r="D858">
        <v>-9.0463033523597705E-2</v>
      </c>
    </row>
    <row r="859" spans="1:4" x14ac:dyDescent="0.25">
      <c r="A859">
        <v>-0.231280742809266</v>
      </c>
      <c r="B859">
        <v>-6.8535883352864396E-2</v>
      </c>
      <c r="C859">
        <v>-0.27475980175860798</v>
      </c>
      <c r="D859">
        <v>-1.44047671451432E-2</v>
      </c>
    </row>
    <row r="860" spans="1:4" x14ac:dyDescent="0.25">
      <c r="A860">
        <v>2.0502726600916201E-2</v>
      </c>
      <c r="B860">
        <v>-7.3567979512550704E-3</v>
      </c>
      <c r="C860">
        <v>-3.9169104383195097E-2</v>
      </c>
      <c r="D860">
        <v>-9.0462414587062098E-2</v>
      </c>
    </row>
    <row r="861" spans="1:4" x14ac:dyDescent="0.25">
      <c r="A861">
        <v>-0.23128100359798501</v>
      </c>
      <c r="B861">
        <v>-6.8535980088200596E-2</v>
      </c>
      <c r="C861">
        <v>-0.27475984362893802</v>
      </c>
      <c r="D861">
        <v>-1.44048849713005E-2</v>
      </c>
    </row>
    <row r="862" spans="1:4" x14ac:dyDescent="0.25">
      <c r="A862">
        <v>2.0503634870088699E-2</v>
      </c>
      <c r="B862">
        <v>-7.3578882160412699E-3</v>
      </c>
      <c r="C862">
        <v>-3.9168904273064999E-2</v>
      </c>
      <c r="D862">
        <v>-9.0462110117438793E-2</v>
      </c>
    </row>
    <row r="863" spans="1:4" x14ac:dyDescent="0.25">
      <c r="A863">
        <v>-0.23128131852719999</v>
      </c>
      <c r="B863">
        <v>-6.8536096824093506E-2</v>
      </c>
      <c r="C863">
        <v>-0.274759894131268</v>
      </c>
      <c r="D863">
        <v>-1.4405027230273201E-2</v>
      </c>
    </row>
    <row r="864" spans="1:4" x14ac:dyDescent="0.25">
      <c r="A864">
        <v>2.0504082263065701E-2</v>
      </c>
      <c r="B864">
        <v>-7.3584252860664197E-3</v>
      </c>
      <c r="C864">
        <v>-3.9168805693095103E-2</v>
      </c>
      <c r="D864">
        <v>-9.0461960126967098E-2</v>
      </c>
    </row>
    <row r="865" spans="1:4" x14ac:dyDescent="0.25">
      <c r="A865">
        <v>-0.23128150109885801</v>
      </c>
      <c r="B865">
        <v>-6.8536164551595599E-2</v>
      </c>
      <c r="C865">
        <v>-0.27475992344773298</v>
      </c>
      <c r="D865">
        <v>-1.44051097190202E-2</v>
      </c>
    </row>
    <row r="866" spans="1:4" x14ac:dyDescent="0.25">
      <c r="A866">
        <v>2.0504302944365199E-2</v>
      </c>
      <c r="B866">
        <v>-7.3586902268797097E-3</v>
      </c>
      <c r="C866">
        <v>-3.9168757058876E-2</v>
      </c>
      <c r="D866">
        <v>-9.04618861294611E-2</v>
      </c>
    </row>
    <row r="867" spans="1:4" x14ac:dyDescent="0.25">
      <c r="A867">
        <v>-0.231281725417182</v>
      </c>
      <c r="B867">
        <v>-6.8536247723441898E-2</v>
      </c>
      <c r="C867">
        <v>-0.27475995943628501</v>
      </c>
      <c r="D867">
        <v>-1.44052110567088E-2</v>
      </c>
    </row>
    <row r="868" spans="1:4" x14ac:dyDescent="0.25">
      <c r="A868">
        <v>2.0504411946989699E-2</v>
      </c>
      <c r="B868">
        <v>-7.3588211123185301E-3</v>
      </c>
      <c r="C868">
        <v>-3.9168733029375999E-2</v>
      </c>
      <c r="D868">
        <v>-9.0461849568287594E-2</v>
      </c>
    </row>
    <row r="869" spans="1:4" x14ac:dyDescent="0.25">
      <c r="A869">
        <v>-0.23128185436124499</v>
      </c>
      <c r="B869">
        <v>-6.8536295559617905E-2</v>
      </c>
      <c r="C869">
        <v>-0.27475998014345099</v>
      </c>
      <c r="D869">
        <v>-1.44052693161841E-2</v>
      </c>
    </row>
    <row r="870" spans="1:4" x14ac:dyDescent="0.25">
      <c r="A870">
        <v>2.0504465859530401E-2</v>
      </c>
      <c r="B870">
        <v>-7.3588858661665802E-3</v>
      </c>
      <c r="C870">
        <v>-3.9168721138277303E-2</v>
      </c>
      <c r="D870">
        <v>-9.0461831475816504E-2</v>
      </c>
    </row>
    <row r="871" spans="1:4" x14ac:dyDescent="0.25">
      <c r="A871">
        <v>-0.23128201569808299</v>
      </c>
      <c r="B871">
        <v>-6.8536355390145701E-2</v>
      </c>
      <c r="C871">
        <v>-0.27476000603530498</v>
      </c>
      <c r="D871">
        <v>-1.4405342205771899E-2</v>
      </c>
    </row>
    <row r="872" spans="1:4" x14ac:dyDescent="0.25">
      <c r="A872">
        <v>2.05044925588206E-2</v>
      </c>
      <c r="B872">
        <v>-7.3589179497557701E-3</v>
      </c>
      <c r="C872">
        <v>-3.9168715244210402E-2</v>
      </c>
      <c r="D872">
        <v>-9.0461822507885203E-2</v>
      </c>
    </row>
    <row r="873" spans="1:4" x14ac:dyDescent="0.25">
      <c r="A873">
        <v>-0.23128210755777601</v>
      </c>
      <c r="B873">
        <v>-6.8536389469933498E-2</v>
      </c>
      <c r="C873">
        <v>-0.27476002078811501</v>
      </c>
      <c r="D873">
        <v>-1.4405383709889001E-2</v>
      </c>
    </row>
    <row r="874" spans="1:4" x14ac:dyDescent="0.25">
      <c r="A874">
        <v>2.0504505796886199E-2</v>
      </c>
      <c r="B874">
        <v>-7.3589338704542102E-3</v>
      </c>
      <c r="C874">
        <v>-3.9168712317410197E-2</v>
      </c>
      <c r="D874">
        <v>-9.0461818054657805E-2</v>
      </c>
    </row>
    <row r="875" spans="1:4" x14ac:dyDescent="0.25">
      <c r="A875">
        <v>-0.23128222472141099</v>
      </c>
      <c r="B875">
        <v>-6.8536432924254098E-2</v>
      </c>
      <c r="C875">
        <v>-0.27476003959459</v>
      </c>
      <c r="D875">
        <v>-1.4405436644748E-2</v>
      </c>
    </row>
    <row r="876" spans="1:4" x14ac:dyDescent="0.25">
      <c r="A876">
        <v>2.0504512367286301E-2</v>
      </c>
      <c r="B876">
        <v>-7.35894178332047E-3</v>
      </c>
      <c r="C876">
        <v>-3.9168710861051198E-2</v>
      </c>
      <c r="D876">
        <v>-9.0461815838652399E-2</v>
      </c>
    </row>
    <row r="877" spans="1:4" x14ac:dyDescent="0.25">
      <c r="A877">
        <v>-0.23128229071895201</v>
      </c>
      <c r="B877">
        <v>-6.8536457409979601E-2</v>
      </c>
      <c r="C877">
        <v>-0.274760050194512</v>
      </c>
      <c r="D877">
        <v>-1.4405466463740199E-2</v>
      </c>
    </row>
    <row r="878" spans="1:4" x14ac:dyDescent="0.25">
      <c r="A878">
        <v>2.0504515630740398E-2</v>
      </c>
      <c r="B878">
        <v>-7.35894572285903E-3</v>
      </c>
      <c r="C878">
        <v>-3.9168710134602901E-2</v>
      </c>
      <c r="D878">
        <v>-9.0461814733020202E-2</v>
      </c>
    </row>
    <row r="879" spans="1:4" x14ac:dyDescent="0.25">
      <c r="A879">
        <v>-0.231282376623409</v>
      </c>
      <c r="B879">
        <v>-6.8536489273183204E-2</v>
      </c>
      <c r="C879">
        <v>-0.27476006398521302</v>
      </c>
      <c r="D879">
        <v>-1.4405505276632299E-2</v>
      </c>
    </row>
    <row r="880" spans="1:4" x14ac:dyDescent="0.25">
      <c r="A880">
        <v>2.0504517252063901E-2</v>
      </c>
      <c r="B880">
        <v>-7.3589476878025998E-3</v>
      </c>
      <c r="C880" s="4">
        <v>-3.9168709771247999E-2</v>
      </c>
      <c r="D880">
        <v>-9.0461814179311303E-2</v>
      </c>
    </row>
    <row r="881" spans="1:4" x14ac:dyDescent="0.25">
      <c r="A881">
        <v>-0.23128242443380401</v>
      </c>
      <c r="B881">
        <v>-6.8536507011782793E-2</v>
      </c>
      <c r="C881">
        <v>-0.27476007166449001</v>
      </c>
      <c r="D881">
        <v>-1.44055268781934E-2</v>
      </c>
    </row>
    <row r="882" spans="1:4" x14ac:dyDescent="0.25">
      <c r="A882">
        <v>2.0504518057091001E-2</v>
      </c>
      <c r="B882">
        <v>-7.3589486695346297E-3</v>
      </c>
      <c r="C882">
        <v>-3.9168709589246203E-2</v>
      </c>
      <c r="D882">
        <v>-9.0461813900112195E-2</v>
      </c>
    </row>
    <row r="883" spans="1:4" x14ac:dyDescent="0.25">
      <c r="A883">
        <v>-0.231282488021608</v>
      </c>
      <c r="B883">
        <v>-6.8536530598636097E-2</v>
      </c>
      <c r="C883">
        <v>-0.27476008187345702</v>
      </c>
      <c r="D883">
        <v>-1.4405555608608501E-2</v>
      </c>
    </row>
    <row r="884" spans="1:4" x14ac:dyDescent="0.25">
      <c r="A884">
        <v>2.05045184560434E-2</v>
      </c>
      <c r="B884">
        <v>-7.3589491598759103E-3</v>
      </c>
      <c r="C884">
        <v>-3.9168709499042699E-2</v>
      </c>
      <c r="D884">
        <v>-9.04618137567689E-2</v>
      </c>
    </row>
    <row r="885" spans="1:4" x14ac:dyDescent="0.25">
      <c r="A885">
        <v>-0.231282522936298</v>
      </c>
      <c r="B885">
        <v>-6.85365435530155E-2</v>
      </c>
      <c r="C885">
        <v>-0.27476008748173097</v>
      </c>
      <c r="D885">
        <v>-1.4405571383540899E-2</v>
      </c>
    </row>
    <row r="886" spans="1:4" x14ac:dyDescent="0.25">
      <c r="A886">
        <v>2.05045186530214E-2</v>
      </c>
      <c r="B886">
        <v>-7.3589494014977899E-3</v>
      </c>
      <c r="C886">
        <v>-3.91687094581257E-2</v>
      </c>
      <c r="D886">
        <v>-9.0461813678183595E-2</v>
      </c>
    </row>
    <row r="887" spans="1:4" x14ac:dyDescent="0.25">
      <c r="A887">
        <v>-0.23128257045196801</v>
      </c>
      <c r="B887">
        <v>-6.8536561178786898E-2</v>
      </c>
      <c r="C887">
        <v>-0.27476009511076999</v>
      </c>
      <c r="D887">
        <v>-1.44055928524673E-2</v>
      </c>
    </row>
    <row r="888" spans="1:4" x14ac:dyDescent="0.25">
      <c r="A888">
        <v>2.0504518749886701E-2</v>
      </c>
      <c r="B888">
        <v>-7.3589495098195503E-3</v>
      </c>
      <c r="C888">
        <v>-3.91687094508366E-2</v>
      </c>
      <c r="D888">
        <v>-9.04618136233694E-2</v>
      </c>
    </row>
    <row r="889" spans="1:4" x14ac:dyDescent="0.25">
      <c r="A889">
        <v>-0.23128259614815599</v>
      </c>
      <c r="B889">
        <v>-6.8536570713089107E-2</v>
      </c>
      <c r="C889">
        <v>-0.27476009923852601</v>
      </c>
      <c r="D889">
        <v>-1.4405604462236699E-2</v>
      </c>
    </row>
    <row r="890" spans="1:4" x14ac:dyDescent="0.25">
      <c r="A890">
        <v>2.0504518798058501E-2</v>
      </c>
      <c r="B890">
        <v>-7.3589495277067698E-3</v>
      </c>
      <c r="C890">
        <v>-3.9168709484158702E-2</v>
      </c>
      <c r="D890">
        <v>-9.0461813557090598E-2</v>
      </c>
    </row>
    <row r="891" spans="1:4" x14ac:dyDescent="0.25">
      <c r="A891">
        <v>-0.23128263198846599</v>
      </c>
      <c r="B891">
        <v>-6.8536584008239199E-2</v>
      </c>
      <c r="C891">
        <v>-0.27476010499321102</v>
      </c>
      <c r="D891">
        <v>-1.4405620656047001E-2</v>
      </c>
    </row>
    <row r="892" spans="1:4" x14ac:dyDescent="0.25">
      <c r="A892">
        <v>2.0504518947241E-2</v>
      </c>
      <c r="B892">
        <v>-7.3589488373128602E-3</v>
      </c>
      <c r="C892">
        <v>-3.9168710212433497E-2</v>
      </c>
      <c r="D892">
        <v>-9.0461812870759703E-2</v>
      </c>
    </row>
    <row r="893" spans="1:4" x14ac:dyDescent="0.25">
      <c r="A893">
        <v>-0.23128265104164</v>
      </c>
      <c r="B893">
        <v>-6.8536591077926104E-2</v>
      </c>
      <c r="C893">
        <v>-0.274760108054039</v>
      </c>
      <c r="D893">
        <v>-1.4405629264338299E-2</v>
      </c>
    </row>
    <row r="894" spans="1:4" x14ac:dyDescent="0.25">
      <c r="A894">
        <v>2.0504519048158101E-2</v>
      </c>
      <c r="B894">
        <v>-7.3589490471341196E-3</v>
      </c>
      <c r="C894">
        <v>-3.91687099789804E-2</v>
      </c>
      <c r="D894">
        <v>-9.0461813213439296E-2</v>
      </c>
    </row>
    <row r="895" spans="1:4" x14ac:dyDescent="0.25">
      <c r="A895">
        <v>-0.23128267832778901</v>
      </c>
      <c r="B895">
        <v>-6.8536601200027206E-2</v>
      </c>
      <c r="C895">
        <v>-0.27476011243534298</v>
      </c>
      <c r="D895">
        <v>-1.4405641593180699E-2</v>
      </c>
    </row>
    <row r="896" spans="1:4" x14ac:dyDescent="0.25">
      <c r="A896">
        <v>2.05045192832079E-2</v>
      </c>
      <c r="B896">
        <v>-7.3589490869845299E-3</v>
      </c>
      <c r="C896">
        <v>-3.9168709891830703E-2</v>
      </c>
      <c r="D896">
        <v>-9.0461813534166005E-2</v>
      </c>
    </row>
    <row r="897" spans="1:4" x14ac:dyDescent="0.25">
      <c r="A897">
        <v>-0.23128269255575601</v>
      </c>
      <c r="B897">
        <v>-6.8536606479486797E-2</v>
      </c>
      <c r="C897">
        <v>-0.27476011472117001</v>
      </c>
      <c r="D897">
        <v>-1.44056480213362E-2</v>
      </c>
    </row>
    <row r="898" spans="1:4" x14ac:dyDescent="0.25">
      <c r="A898">
        <v>2.05045197994158E-2</v>
      </c>
      <c r="B898">
        <v>-7.3589489085106501E-3</v>
      </c>
      <c r="C898">
        <v>-3.9168709972750897E-2</v>
      </c>
      <c r="D898">
        <v>-9.0461813951827605E-2</v>
      </c>
    </row>
    <row r="899" spans="1:4" x14ac:dyDescent="0.25">
      <c r="A899">
        <v>-0.23128271352139901</v>
      </c>
      <c r="B899">
        <v>-6.8536614257010506E-2</v>
      </c>
      <c r="C899">
        <v>-0.27476011808765699</v>
      </c>
      <c r="D899">
        <v>-1.44056574943965E-2</v>
      </c>
    </row>
    <row r="900" spans="1:4" x14ac:dyDescent="0.25">
      <c r="A900">
        <v>2.0504520915227802E-2</v>
      </c>
      <c r="B900">
        <v>-7.3589483584039E-3</v>
      </c>
      <c r="C900">
        <v>-3.9168710318919601E-2</v>
      </c>
      <c r="D900">
        <v>-9.0461814670553503E-2</v>
      </c>
    </row>
    <row r="901" spans="1:4" x14ac:dyDescent="0.25">
      <c r="A901">
        <v>-0.23128272421694299</v>
      </c>
      <c r="B901">
        <v>-6.8536618225860102E-2</v>
      </c>
      <c r="C901">
        <v>-0.27476011980610099</v>
      </c>
      <c r="D901">
        <v>-1.4405662326536299E-2</v>
      </c>
    </row>
    <row r="902" spans="1:4" x14ac:dyDescent="0.25">
      <c r="A902">
        <v>2.0504523317477898E-2</v>
      </c>
      <c r="B902">
        <v>-7.3589470758083598E-3</v>
      </c>
      <c r="C902">
        <v>-3.9168711171959997E-2</v>
      </c>
      <c r="D902">
        <v>-9.0461816095379496E-2</v>
      </c>
    </row>
    <row r="903" spans="1:4" x14ac:dyDescent="0.25">
      <c r="A903">
        <v>-0.231282740473365</v>
      </c>
      <c r="B903">
        <v>-6.8536624256471002E-2</v>
      </c>
      <c r="C903">
        <v>-0.27476012241645098</v>
      </c>
      <c r="D903">
        <v>-1.44056696718208E-2</v>
      </c>
    </row>
    <row r="904" spans="1:4" x14ac:dyDescent="0.25">
      <c r="A904">
        <v>2.0504528487068002E-2</v>
      </c>
      <c r="B904">
        <v>-7.3589442653276401E-3</v>
      </c>
      <c r="C904">
        <v>-3.9168713072920601E-2</v>
      </c>
      <c r="D904">
        <v>-9.0461819075484201E-2</v>
      </c>
    </row>
    <row r="905" spans="1:4" x14ac:dyDescent="0.25">
      <c r="A905">
        <v>-0.231282748562746</v>
      </c>
      <c r="B905">
        <v>-6.8536627258354299E-2</v>
      </c>
      <c r="C905">
        <v>-0.27476012371627001</v>
      </c>
      <c r="D905">
        <v>-1.4405673326457801E-2</v>
      </c>
    </row>
    <row r="906" spans="1:4" x14ac:dyDescent="0.25">
      <c r="A906">
        <v>2.0504539619705098E-2</v>
      </c>
      <c r="B906">
        <v>-7.3589382032982296E-3</v>
      </c>
      <c r="C906">
        <v>-3.9168717201062297E-2</v>
      </c>
      <c r="D906">
        <v>-9.0461825425533396E-2</v>
      </c>
    </row>
    <row r="907" spans="1:4" x14ac:dyDescent="0.25">
      <c r="A907">
        <v>-0.23128276128144301</v>
      </c>
      <c r="B907">
        <v>-6.8536631976606394E-2</v>
      </c>
      <c r="C907">
        <v>-0.274760125758572</v>
      </c>
      <c r="D907">
        <v>-1.4405679073276299E-2</v>
      </c>
    </row>
    <row r="908" spans="1:4" x14ac:dyDescent="0.25">
      <c r="A908">
        <v>2.0504563619986101E-2</v>
      </c>
      <c r="B908">
        <v>-7.3589251679747301E-3</v>
      </c>
      <c r="C908">
        <v>-3.9168726109495997E-2</v>
      </c>
      <c r="D908">
        <v>-9.0461839050999596E-2</v>
      </c>
    </row>
    <row r="909" spans="1:4" x14ac:dyDescent="0.25">
      <c r="A909">
        <v>-0.231282767433165</v>
      </c>
      <c r="B909">
        <v>-6.8536634259541901E-2</v>
      </c>
      <c r="C909">
        <v>-0.27476012674713202</v>
      </c>
      <c r="D909">
        <v>-1.44056818524592E-2</v>
      </c>
    </row>
    <row r="910" spans="1:4" x14ac:dyDescent="0.25">
      <c r="A910">
        <v>2.0504615426211899E-2</v>
      </c>
      <c r="B910">
        <v>-7.3588971211902901E-3</v>
      </c>
      <c r="C910">
        <v>-3.9168745321139897E-2</v>
      </c>
      <c r="D910">
        <v>-9.0461868385144598E-2</v>
      </c>
    </row>
    <row r="911" spans="1:4" x14ac:dyDescent="0.25">
      <c r="A911">
        <v>-0.231282777472502</v>
      </c>
      <c r="B911">
        <v>-6.8536637983845003E-2</v>
      </c>
      <c r="C911">
        <v>-0.27476012835920399</v>
      </c>
      <c r="D911">
        <v>-1.4405686388645001E-2</v>
      </c>
    </row>
    <row r="912" spans="1:4" x14ac:dyDescent="0.25">
      <c r="A912">
        <v>2.0504727403926001E-2</v>
      </c>
      <c r="B912">
        <v>-7.3588366780869101E-3</v>
      </c>
      <c r="C912">
        <v>-3.9168786794136802E-2</v>
      </c>
      <c r="D912">
        <v>-9.0461931677752502E-2</v>
      </c>
    </row>
    <row r="913" spans="1:4" x14ac:dyDescent="0.25">
      <c r="A913">
        <v>-0.231282782172479</v>
      </c>
      <c r="B913">
        <v>-6.8536639728112095E-2</v>
      </c>
      <c r="C913">
        <v>-0.274760129114549</v>
      </c>
      <c r="D913">
        <v>-1.4405688511922501E-2</v>
      </c>
    </row>
    <row r="914" spans="1:4" x14ac:dyDescent="0.25">
      <c r="A914">
        <v>2.0504969779168599E-2</v>
      </c>
      <c r="B914">
        <v>-7.3587061753738001E-3</v>
      </c>
      <c r="C914">
        <v>-3.91688764569691E-2</v>
      </c>
      <c r="D914">
        <v>-9.04620684929449E-2</v>
      </c>
    </row>
    <row r="915" spans="1:4" x14ac:dyDescent="0.25">
      <c r="A915">
        <v>-0.23128279016619699</v>
      </c>
      <c r="B915">
        <v>-6.8536642693556193E-2</v>
      </c>
      <c r="C915">
        <v>-0.27476013039814801</v>
      </c>
      <c r="D915">
        <v>-1.4405692123819199E-2</v>
      </c>
    </row>
    <row r="916" spans="1:4" x14ac:dyDescent="0.25">
      <c r="A916">
        <v>2.05054951522009E-2</v>
      </c>
      <c r="B916">
        <v>-7.3584238755692597E-3</v>
      </c>
      <c r="C916">
        <v>-3.9169070617533198E-2</v>
      </c>
      <c r="D916">
        <v>-9.0462364746541096E-2</v>
      </c>
    </row>
    <row r="917" spans="1:4" x14ac:dyDescent="0.25">
      <c r="A917">
        <v>-0.23128279377007199</v>
      </c>
      <c r="B917">
        <v>-6.8536644031104405E-2</v>
      </c>
      <c r="C917">
        <v>-0.27476013097739899</v>
      </c>
      <c r="D917">
        <v>-1.4405693751878799E-2</v>
      </c>
    </row>
    <row r="918" spans="1:4" x14ac:dyDescent="0.25">
      <c r="A918">
        <v>2.0506635613462599E-2</v>
      </c>
      <c r="B918">
        <v>-7.3578120855520499E-3</v>
      </c>
      <c r="C918">
        <v>-3.9169491751633097E-2</v>
      </c>
      <c r="D918">
        <v>-9.0463007312211505E-2</v>
      </c>
    </row>
    <row r="919" spans="1:4" x14ac:dyDescent="0.25">
      <c r="A919">
        <v>-0.23128280018958</v>
      </c>
      <c r="B919">
        <v>-6.8536646412564795E-2</v>
      </c>
      <c r="C919">
        <v>-0.27476013200822003</v>
      </c>
      <c r="D919">
        <v>-1.4405696652485801E-2</v>
      </c>
    </row>
    <row r="920" spans="1:4" x14ac:dyDescent="0.25">
      <c r="A920">
        <v>2.0509114923014299E-2</v>
      </c>
      <c r="B920">
        <v>-7.35648386591154E-3</v>
      </c>
      <c r="C920">
        <v>-3.91704066735429E-2</v>
      </c>
      <c r="D920">
        <v>-9.0464403293740295E-2</v>
      </c>
    </row>
    <row r="921" spans="1:4" x14ac:dyDescent="0.25">
      <c r="A921">
        <v>-0.23128280295938899</v>
      </c>
      <c r="B921">
        <v>-6.8536647440615397E-2</v>
      </c>
      <c r="C921">
        <v>-0.27476013245346498</v>
      </c>
      <c r="D921">
        <v>-1.44056979037206E-2</v>
      </c>
    </row>
    <row r="922" spans="1:4" x14ac:dyDescent="0.25">
      <c r="A922">
        <v>2.0514512676666902E-2</v>
      </c>
      <c r="B922">
        <v>-7.3535953014303599E-3</v>
      </c>
      <c r="C922">
        <v>-3.9172397506712101E-2</v>
      </c>
      <c r="D922">
        <v>-9.0467440890772993E-2</v>
      </c>
    </row>
    <row r="923" spans="1:4" x14ac:dyDescent="0.25">
      <c r="A923">
        <v>-0.23128280815793101</v>
      </c>
      <c r="B923">
        <v>-6.8536649369132993E-2</v>
      </c>
      <c r="C923">
        <v>-0.27476013328822901</v>
      </c>
      <c r="D923">
        <v>-1.44057002526457E-2</v>
      </c>
    </row>
    <row r="924" spans="1:4" x14ac:dyDescent="0.25">
      <c r="A924">
        <v>2.0526280715228901E-2</v>
      </c>
      <c r="B924">
        <v>-7.3473032219446999E-3</v>
      </c>
      <c r="C924">
        <v>-3.9176736003539402E-2</v>
      </c>
      <c r="D924">
        <v>-9.0474060531639505E-2</v>
      </c>
    </row>
    <row r="925" spans="1:4" x14ac:dyDescent="0.25">
      <c r="A925">
        <v>-0.23128281028797301</v>
      </c>
      <c r="B925">
        <v>-6.8536650159776905E-2</v>
      </c>
      <c r="C925">
        <v>-0.27476013363067903</v>
      </c>
      <c r="D925">
        <v>-1.4405701214842999E-2</v>
      </c>
    </row>
    <row r="926" spans="1:4" x14ac:dyDescent="0.25">
      <c r="A926">
        <v>2.0551969484921401E-2</v>
      </c>
      <c r="B926">
        <v>-7.3335777121933997E-3</v>
      </c>
      <c r="C926">
        <v>-3.91862033492969E-2</v>
      </c>
      <c r="D926">
        <v>-9.0488505714851397E-2</v>
      </c>
    </row>
    <row r="927" spans="1:4" x14ac:dyDescent="0.25">
      <c r="A927">
        <v>-0.23128281453214999</v>
      </c>
      <c r="B927">
        <v>-6.8536651734251899E-2</v>
      </c>
      <c r="C927">
        <v>-0.27476013431219498</v>
      </c>
      <c r="D927">
        <v>-1.4405703132546001E-2</v>
      </c>
    </row>
    <row r="928" spans="1:4" x14ac:dyDescent="0.25">
      <c r="A928">
        <v>2.0608098916856499E-2</v>
      </c>
      <c r="B928">
        <v>-7.3036046556285202E-3</v>
      </c>
      <c r="C928">
        <v>-3.92068835500139E-2</v>
      </c>
      <c r="D928">
        <v>-9.0520059297458405E-2</v>
      </c>
    </row>
    <row r="929" spans="1:4" x14ac:dyDescent="0.25">
      <c r="A929">
        <v>-0.23128281616735999</v>
      </c>
      <c r="B929">
        <v>-6.85366523412657E-2</v>
      </c>
      <c r="C929">
        <v>-0.27476013457513099</v>
      </c>
      <c r="D929">
        <v>-1.4405703871189401E-2</v>
      </c>
    </row>
    <row r="930" spans="1:4" x14ac:dyDescent="0.25">
      <c r="A930">
        <v>2.0730767446339501E-2</v>
      </c>
      <c r="B930">
        <v>-7.2381292473694498E-3</v>
      </c>
      <c r="C930">
        <v>-3.9252069184423297E-2</v>
      </c>
      <c r="D930">
        <v>-9.0589002609401295E-2</v>
      </c>
    </row>
    <row r="931" spans="1:4" x14ac:dyDescent="0.25">
      <c r="A931">
        <v>-0.231282819659788</v>
      </c>
      <c r="B931">
        <v>-6.8536653636863107E-2</v>
      </c>
      <c r="C931">
        <v>-0.274760135135934</v>
      </c>
      <c r="D931">
        <v>-1.44057054492209E-2</v>
      </c>
    </row>
    <row r="932" spans="1:4" x14ac:dyDescent="0.25">
      <c r="A932">
        <v>2.0998487613137301E-2</v>
      </c>
      <c r="B932">
        <v>-7.0952817538882298E-3</v>
      </c>
      <c r="C932">
        <v>-3.9350667881317303E-2</v>
      </c>
      <c r="D932">
        <v>-9.0739440739565705E-2</v>
      </c>
    </row>
    <row r="933" spans="1:4" x14ac:dyDescent="0.25">
      <c r="A933">
        <v>-0.231282820908873</v>
      </c>
      <c r="B933">
        <v>-6.8536654100581906E-2</v>
      </c>
      <c r="C933">
        <v>-0.27476013533681898</v>
      </c>
      <c r="D933">
        <v>-1.44057060134244E-2</v>
      </c>
    </row>
    <row r="934" spans="1:4" x14ac:dyDescent="0.25">
      <c r="A934">
        <v>2.15799573535016E-2</v>
      </c>
      <c r="B934">
        <v>-6.7851095751232998E-3</v>
      </c>
      <c r="C934">
        <v>-3.9564787714754801E-2</v>
      </c>
      <c r="D934">
        <v>-9.1066128150663603E-2</v>
      </c>
    </row>
    <row r="935" spans="1:4" x14ac:dyDescent="0.25">
      <c r="A935">
        <v>-0.23128282380458601</v>
      </c>
      <c r="B935">
        <v>-6.8536655174814706E-2</v>
      </c>
      <c r="C935">
        <v>-0.27476013580180397</v>
      </c>
      <c r="D935">
        <v>-1.44057073218347E-2</v>
      </c>
    </row>
    <row r="936" spans="1:4" x14ac:dyDescent="0.25">
      <c r="A936">
        <v>2.2827391310086199E-2</v>
      </c>
      <c r="B936">
        <v>-6.1198115920371304E-3</v>
      </c>
      <c r="C936">
        <v>-4.0024094290184699E-2</v>
      </c>
      <c r="D936">
        <v>-9.17668625772005E-2</v>
      </c>
    </row>
    <row r="937" spans="1:4" x14ac:dyDescent="0.25">
      <c r="A937">
        <v>-0.23128282474946901</v>
      </c>
      <c r="B937">
        <v>-6.8536655525636897E-2</v>
      </c>
      <c r="C937">
        <v>-0.2747601359538</v>
      </c>
      <c r="D937">
        <v>-1.44057077486111E-2</v>
      </c>
    </row>
    <row r="938" spans="1:4" x14ac:dyDescent="0.25">
      <c r="A938">
        <v>2.54293782877116E-2</v>
      </c>
      <c r="B938">
        <v>-4.7321762691221701E-3</v>
      </c>
      <c r="C938">
        <v>-4.0982089222021498E-2</v>
      </c>
      <c r="D938">
        <v>-9.3228237147298207E-2</v>
      </c>
    </row>
    <row r="939" spans="1:4" x14ac:dyDescent="0.25">
      <c r="A939">
        <v>-0.231282827167862</v>
      </c>
      <c r="B939">
        <v>-6.8536656422796896E-2</v>
      </c>
      <c r="C939">
        <v>-0.27476013634213797</v>
      </c>
      <c r="D939">
        <v>-1.4405708841347301E-2</v>
      </c>
    </row>
    <row r="940" spans="1:4" x14ac:dyDescent="0.25">
      <c r="A940">
        <v>3.0543170963773399E-2</v>
      </c>
      <c r="B940">
        <v>-2.00470923954008E-3</v>
      </c>
      <c r="C940">
        <v>-4.2864876315255297E-2</v>
      </c>
      <c r="D940">
        <v>-9.6099649562451095E-2</v>
      </c>
    </row>
    <row r="941" spans="1:4" x14ac:dyDescent="0.25">
      <c r="A941">
        <v>-0.23128282787051699</v>
      </c>
      <c r="B941">
        <v>-6.8536656683719097E-2</v>
      </c>
      <c r="C941">
        <v>-0.27476013645520198</v>
      </c>
      <c r="D941">
        <v>-1.4405709158696101E-2</v>
      </c>
    </row>
    <row r="942" spans="1:4" x14ac:dyDescent="0.25">
      <c r="A942">
        <v>3.9497057766062098E-2</v>
      </c>
      <c r="B942">
        <v>2.7727556622228898E-3</v>
      </c>
      <c r="C942">
        <v>-4.6161869207673699E-2</v>
      </c>
      <c r="D942">
        <v>-0.10112581097269099</v>
      </c>
    </row>
    <row r="943" spans="1:4" x14ac:dyDescent="0.25">
      <c r="A943">
        <v>-0.23128282990410001</v>
      </c>
      <c r="B943">
        <v>-6.8536657438125398E-2</v>
      </c>
      <c r="C943">
        <v>-0.27476013678174899</v>
      </c>
      <c r="D943">
        <v>-1.4405710077558601E-2</v>
      </c>
    </row>
    <row r="944" spans="1:4" x14ac:dyDescent="0.25">
      <c r="A944">
        <v>5.23847489946664E-2</v>
      </c>
      <c r="B944">
        <v>9.6544678436807901E-3</v>
      </c>
      <c r="C944">
        <v>-5.0908369558810701E-2</v>
      </c>
      <c r="D944">
        <v>-0.108358757090723</v>
      </c>
    </row>
    <row r="945" spans="1:4" x14ac:dyDescent="0.25">
      <c r="A945">
        <v>-0.23128283041152201</v>
      </c>
      <c r="B945">
        <v>-6.8536657626586603E-2</v>
      </c>
      <c r="C945">
        <v>-0.27476013686343098</v>
      </c>
      <c r="D945">
        <v>-1.4405710306711301E-2</v>
      </c>
    </row>
    <row r="946" spans="1:4" x14ac:dyDescent="0.25">
      <c r="A946">
        <v>6.6499507618172998E-2</v>
      </c>
      <c r="B946">
        <v>1.71967615890645E-2</v>
      </c>
      <c r="C946">
        <v>-5.6103967219985403E-2</v>
      </c>
      <c r="D946">
        <v>-0.116283753045951</v>
      </c>
    </row>
    <row r="947" spans="1:4" x14ac:dyDescent="0.25">
      <c r="A947">
        <v>-0.23128283213238199</v>
      </c>
      <c r="B947">
        <v>-6.8536658264981398E-2</v>
      </c>
      <c r="C947">
        <v>-0.274760137139762</v>
      </c>
      <c r="D947">
        <v>-1.44057110842719E-2</v>
      </c>
    </row>
    <row r="948" spans="1:4" x14ac:dyDescent="0.25">
      <c r="A948">
        <v>7.7947546947326002E-2</v>
      </c>
      <c r="B948">
        <v>2.3291855159232398E-2</v>
      </c>
      <c r="C948">
        <v>-6.0283121054782299E-2</v>
      </c>
      <c r="D948">
        <v>-0.122730984542819</v>
      </c>
    </row>
    <row r="949" spans="1:4" x14ac:dyDescent="0.25">
      <c r="A949">
        <v>-0.231282832480219</v>
      </c>
      <c r="B949">
        <v>-6.8536658394210706E-2</v>
      </c>
      <c r="C949">
        <v>-0.27476013719579101</v>
      </c>
      <c r="D949">
        <v>-1.4405711241333601E-2</v>
      </c>
    </row>
    <row r="950" spans="1:4" x14ac:dyDescent="0.25">
      <c r="A950">
        <v>8.4988379222746102E-2</v>
      </c>
      <c r="B950">
        <v>2.6871416917864901E-2</v>
      </c>
      <c r="C950">
        <v>-6.2662368553820902E-2</v>
      </c>
      <c r="D950">
        <v>-0.126771674694131</v>
      </c>
    </row>
    <row r="951" spans="1:4" x14ac:dyDescent="0.25">
      <c r="A951">
        <v>-0.231282833944809</v>
      </c>
      <c r="B951">
        <v>-6.8536658937536396E-2</v>
      </c>
      <c r="C951">
        <v>-0.274760137430972</v>
      </c>
      <c r="D951">
        <v>-1.4405711903099999E-2</v>
      </c>
    </row>
    <row r="952" spans="1:4" x14ac:dyDescent="0.25">
      <c r="A952">
        <v>8.7777023707860294E-2</v>
      </c>
      <c r="B952">
        <v>2.7425617340157998E-2</v>
      </c>
      <c r="C952">
        <v>-6.2690806767532206E-2</v>
      </c>
      <c r="D952">
        <v>-0.12868445482913901</v>
      </c>
    </row>
    <row r="953" spans="1:4" x14ac:dyDescent="0.25">
      <c r="A953">
        <v>-0.23128283416002501</v>
      </c>
      <c r="B953">
        <v>-6.8536659017540497E-2</v>
      </c>
      <c r="C953">
        <v>-0.27476013746568101</v>
      </c>
      <c r="D953">
        <v>-1.44057120002521E-2</v>
      </c>
    </row>
    <row r="954" spans="1:4" x14ac:dyDescent="0.25">
      <c r="A954">
        <v>8.5020862149515805E-2</v>
      </c>
      <c r="B954">
        <v>2.1860179915155299E-2</v>
      </c>
      <c r="C954">
        <v>-5.7438178656344499E-2</v>
      </c>
      <c r="D954">
        <v>-0.128503706780802</v>
      </c>
    </row>
    <row r="955" spans="1:4" x14ac:dyDescent="0.25">
      <c r="A955">
        <v>-0.231282835412737</v>
      </c>
      <c r="B955">
        <v>-6.85366594822652E-2</v>
      </c>
      <c r="C955">
        <v>-0.27476013766683899</v>
      </c>
      <c r="D955">
        <v>-1.4405712566282499E-2</v>
      </c>
    </row>
    <row r="956" spans="1:4" x14ac:dyDescent="0.25">
      <c r="A956">
        <v>7.0051140976517198E-2</v>
      </c>
      <c r="B956" s="4">
        <v>-3.0477057741286199E-4</v>
      </c>
      <c r="C956">
        <v>-3.7384524822245802E-2</v>
      </c>
      <c r="D956">
        <v>-0.124663972024388</v>
      </c>
    </row>
    <row r="957" spans="1:4" x14ac:dyDescent="0.25">
      <c r="A957">
        <v>-0.231282835515568</v>
      </c>
      <c r="B957">
        <v>-6.8536659520554696E-2</v>
      </c>
      <c r="C957">
        <v>-0.27476013768348001</v>
      </c>
      <c r="D957">
        <v>-1.44057126126667E-2</v>
      </c>
    </row>
    <row r="958" spans="1:4" x14ac:dyDescent="0.25">
      <c r="A958">
        <v>4.0074746069696097E-2</v>
      </c>
      <c r="B958">
        <v>-4.3326674188754202E-2</v>
      </c>
      <c r="C958">
        <v>1.4694478637637799E-3</v>
      </c>
      <c r="D958">
        <v>-0.116582171688852</v>
      </c>
    </row>
    <row r="959" spans="1:4" x14ac:dyDescent="0.25">
      <c r="A959">
        <v>-0.231282836591407</v>
      </c>
      <c r="B959">
        <v>-6.8536659919664303E-2</v>
      </c>
      <c r="C959">
        <v>-0.27476013785623699</v>
      </c>
      <c r="D959">
        <v>-1.44057130987779E-2</v>
      </c>
    </row>
    <row r="960" spans="1:4" x14ac:dyDescent="0.25">
      <c r="A960">
        <v>1.7027007897163202E-2</v>
      </c>
      <c r="B960">
        <v>-7.53886231486907E-2</v>
      </c>
      <c r="C960">
        <v>3.0739037189732001E-2</v>
      </c>
      <c r="D960">
        <v>-0.110507843760234</v>
      </c>
    </row>
    <row r="961" spans="1:4" x14ac:dyDescent="0.25">
      <c r="A961">
        <v>-0.23128283659679599</v>
      </c>
      <c r="B961">
        <v>-6.8536659921785703E-2</v>
      </c>
      <c r="C961">
        <v>-0.27476013785721398</v>
      </c>
      <c r="D961">
        <v>-1.44057131011446E-2</v>
      </c>
    </row>
    <row r="962" spans="1:4" x14ac:dyDescent="0.25">
      <c r="A962">
        <v>8.42037335659351E-3</v>
      </c>
      <c r="B962">
        <v>-8.5537556120946101E-2</v>
      </c>
      <c r="C962">
        <v>4.0621635510909603E-2</v>
      </c>
      <c r="D962">
        <v>-0.108676806456471</v>
      </c>
    </row>
    <row r="963" spans="1:4" x14ac:dyDescent="0.25">
      <c r="A963">
        <v>-0.23128283752339099</v>
      </c>
      <c r="B963">
        <v>-6.8536660265529695E-2</v>
      </c>
      <c r="C963">
        <v>-0.27476013800600502</v>
      </c>
      <c r="D963">
        <v>-1.44057135198206E-2</v>
      </c>
    </row>
    <row r="964" spans="1:4" x14ac:dyDescent="0.25">
      <c r="A964">
        <v>5.0504543507694996E-3</v>
      </c>
      <c r="B964">
        <v>-8.6357717489398897E-2</v>
      </c>
      <c r="C964">
        <v>4.2647800970396499E-2</v>
      </c>
      <c r="D964">
        <v>-0.108746100014274</v>
      </c>
    </row>
    <row r="965" spans="1:4" x14ac:dyDescent="0.25">
      <c r="A965">
        <v>-0.23128283744203501</v>
      </c>
      <c r="B965">
        <v>-6.8536660235453697E-2</v>
      </c>
      <c r="C965">
        <v>-0.274760137993037</v>
      </c>
      <c r="D965">
        <v>-1.44057134830017E-2</v>
      </c>
    </row>
    <row r="966" spans="1:4" x14ac:dyDescent="0.25">
      <c r="A966">
        <v>2.0412736352220999E-3</v>
      </c>
      <c r="B966">
        <v>-8.3638453329839504E-2</v>
      </c>
      <c r="C966">
        <v>4.2390517738286698E-2</v>
      </c>
      <c r="D966">
        <v>-0.109730405127175</v>
      </c>
    </row>
    <row r="967" spans="1:4" x14ac:dyDescent="0.25">
      <c r="A967">
        <v>-0.23128283824115001</v>
      </c>
      <c r="B967">
        <v>-6.8536660531906005E-2</v>
      </c>
      <c r="C967">
        <v>-0.27476013812135802</v>
      </c>
      <c r="D967">
        <v>-1.4405713844076601E-2</v>
      </c>
    </row>
    <row r="968" spans="1:4" x14ac:dyDescent="0.25">
      <c r="A968">
        <v>-2.2902624705427102E-3</v>
      </c>
      <c r="B968">
        <v>-7.81196828398069E-2</v>
      </c>
      <c r="C968">
        <v>4.0923445941306397E-2</v>
      </c>
      <c r="D968">
        <v>-0.11180661081030301</v>
      </c>
    </row>
    <row r="969" spans="1:4" x14ac:dyDescent="0.25">
      <c r="A969">
        <v>-0.23128283808025099</v>
      </c>
      <c r="B969">
        <v>-6.8536660472306499E-2</v>
      </c>
      <c r="C969">
        <v>-0.27476013809560301</v>
      </c>
      <c r="D969">
        <v>-1.44057137713249E-2</v>
      </c>
    </row>
    <row r="970" spans="1:4" x14ac:dyDescent="0.25">
      <c r="A970">
        <v>-8.4768817554995903E-3</v>
      </c>
      <c r="B970">
        <v>-6.9014003525420503E-2</v>
      </c>
      <c r="C970">
        <v>3.7608187024338498E-2</v>
      </c>
      <c r="D970">
        <v>-0.115955036466725</v>
      </c>
    </row>
    <row r="971" spans="1:4" x14ac:dyDescent="0.25">
      <c r="A971">
        <v>-0.231282838768919</v>
      </c>
      <c r="B971">
        <v>-6.8536660727786095E-2</v>
      </c>
      <c r="C971">
        <v>-0.274760138206189</v>
      </c>
      <c r="D971">
        <v>-1.4405714082495099E-2</v>
      </c>
    </row>
    <row r="972" spans="1:4" x14ac:dyDescent="0.25">
      <c r="A972">
        <v>-1.55154682960204E-2</v>
      </c>
      <c r="B972">
        <v>-5.5360833854543899E-2</v>
      </c>
      <c r="C972">
        <v>3.0186962208220602E-2</v>
      </c>
      <c r="D972">
        <v>-0.124504716472691</v>
      </c>
    </row>
    <row r="973" spans="1:4" x14ac:dyDescent="0.25">
      <c r="A973">
        <v>-0.23128283853270701</v>
      </c>
      <c r="B973">
        <v>-6.8536660640234101E-2</v>
      </c>
      <c r="C973">
        <v>-0.274760138168329</v>
      </c>
      <c r="D973">
        <v>-1.44057139757209E-2</v>
      </c>
    </row>
    <row r="974" spans="1:4" x14ac:dyDescent="0.25">
      <c r="A974">
        <v>-1.94011034533077E-2</v>
      </c>
      <c r="B974">
        <v>-3.6873091954526399E-2</v>
      </c>
      <c r="C974">
        <v>1.38558490801718E-2</v>
      </c>
      <c r="D974">
        <v>-0.14207783340546301</v>
      </c>
    </row>
    <row r="975" spans="1:4" x14ac:dyDescent="0.25">
      <c r="A975">
        <v>-0.23128283912407499</v>
      </c>
      <c r="B975">
        <v>-6.8536660859617904E-2</v>
      </c>
      <c r="C975">
        <v>-0.27476013826328999</v>
      </c>
      <c r="D975">
        <v>-1.44057142429267E-2</v>
      </c>
    </row>
    <row r="976" spans="1:4" x14ac:dyDescent="0.25">
      <c r="A976">
        <v>-1.4954403813027499E-2</v>
      </c>
      <c r="B976">
        <v>-1.49393126158383E-2</v>
      </c>
      <c r="C976">
        <v>-1.56310718281987E-2</v>
      </c>
      <c r="D976">
        <v>-0.17242917893540999</v>
      </c>
    </row>
    <row r="977" spans="1:4" x14ac:dyDescent="0.25">
      <c r="A977">
        <v>-0.23128283881414799</v>
      </c>
      <c r="B977">
        <v>-6.8536660744707906E-2</v>
      </c>
      <c r="C977">
        <v>-0.27476013821358303</v>
      </c>
      <c r="D977">
        <v>-1.4405714102851E-2</v>
      </c>
    </row>
    <row r="978" spans="1:4" x14ac:dyDescent="0.25">
      <c r="A978">
        <v>-5.4109383835948301E-3</v>
      </c>
      <c r="B978">
        <v>5.9074566043645898E-3</v>
      </c>
      <c r="C978">
        <v>-4.9554257724466998E-2</v>
      </c>
      <c r="D978">
        <v>-0.20655015737735899</v>
      </c>
    </row>
    <row r="979" spans="1:4" x14ac:dyDescent="0.25">
      <c r="A979">
        <v>-0.23128283931809199</v>
      </c>
      <c r="B979">
        <v>-6.8536660931659596E-2</v>
      </c>
      <c r="C979">
        <v>-0.27476013829450602</v>
      </c>
      <c r="D979">
        <v>-1.4405714330554801E-2</v>
      </c>
    </row>
    <row r="980" spans="1:4" x14ac:dyDescent="0.25">
      <c r="A980" s="4">
        <v>-2.26170562375341E-6</v>
      </c>
      <c r="B980">
        <v>2.0849180040543001E-2</v>
      </c>
      <c r="C980">
        <v>-7.2206914518116297E-2</v>
      </c>
      <c r="D980">
        <v>-0.22921807717221299</v>
      </c>
    </row>
    <row r="981" spans="1:4" x14ac:dyDescent="0.25">
      <c r="A981">
        <v>-0.23128283893360299</v>
      </c>
      <c r="B981">
        <v>-6.8536660789078996E-2</v>
      </c>
      <c r="C981">
        <v>-0.27476013823281598</v>
      </c>
      <c r="D981">
        <v>-1.44057141567944E-2</v>
      </c>
    </row>
    <row r="982" spans="1:4" x14ac:dyDescent="0.25">
      <c r="A982" s="4">
        <v>4.1426750356281201E-4</v>
      </c>
      <c r="B982">
        <v>2.96922695879125E-2</v>
      </c>
      <c r="C982">
        <v>-8.2481163391020101E-2</v>
      </c>
      <c r="D982">
        <v>-0.239642058561224</v>
      </c>
    </row>
    <row r="983" spans="1:4" x14ac:dyDescent="0.25">
      <c r="A983">
        <v>-0.23128283935716201</v>
      </c>
      <c r="B983">
        <v>-6.8536660946209596E-2</v>
      </c>
      <c r="C983">
        <v>-0.27476013830083101</v>
      </c>
      <c r="D983">
        <v>-1.44057143481765E-2</v>
      </c>
    </row>
    <row r="984" spans="1:4" x14ac:dyDescent="0.25">
      <c r="A984" s="4">
        <v>-8.9494933356923498E-4</v>
      </c>
      <c r="B984">
        <v>3.4573075079351999E-2</v>
      </c>
      <c r="C984">
        <v>-8.6418149230569605E-2</v>
      </c>
      <c r="D984">
        <v>-0.24377592848465801</v>
      </c>
    </row>
    <row r="985" spans="1:4" x14ac:dyDescent="0.25">
      <c r="A985">
        <v>-0.231282838894871</v>
      </c>
      <c r="B985">
        <v>-6.8536660774757799E-2</v>
      </c>
      <c r="C985">
        <v>-0.27476013822664003</v>
      </c>
      <c r="D985">
        <v>-1.44057141392668E-2</v>
      </c>
    </row>
    <row r="986" spans="1:4" x14ac:dyDescent="0.25">
      <c r="A986">
        <v>-2.22887132680262E-3</v>
      </c>
      <c r="B986">
        <v>3.7242480721285699E-2</v>
      </c>
      <c r="C986">
        <v>-8.7844063518302498E-2</v>
      </c>
      <c r="D986">
        <v>-0.24537325717022801</v>
      </c>
    </row>
    <row r="987" spans="1:4" x14ac:dyDescent="0.25">
      <c r="A987">
        <v>-0.23128283924252399</v>
      </c>
      <c r="B987">
        <v>-6.8536660903729105E-2</v>
      </c>
      <c r="C987">
        <v>-0.27476013828246598</v>
      </c>
      <c r="D987">
        <v>-1.44057142963514E-2</v>
      </c>
    </row>
    <row r="988" spans="1:4" x14ac:dyDescent="0.25">
      <c r="A988">
        <v>-3.2359861300268401E-3</v>
      </c>
      <c r="B988">
        <v>3.8752019229124003E-2</v>
      </c>
      <c r="C988">
        <v>-8.8283532619397295E-2</v>
      </c>
      <c r="D988">
        <v>-0.245965337983751</v>
      </c>
    </row>
    <row r="989" spans="1:4" x14ac:dyDescent="0.25">
      <c r="A989">
        <v>-0.231282838696722</v>
      </c>
      <c r="B989">
        <v>-6.8536660701288998E-2</v>
      </c>
      <c r="C989">
        <v>-0.27476013819485701</v>
      </c>
      <c r="D989">
        <v>-1.4405714049712E-2</v>
      </c>
    </row>
    <row r="990" spans="1:4" x14ac:dyDescent="0.25">
      <c r="A990">
        <v>-4.0391705037569102E-3</v>
      </c>
      <c r="B990">
        <v>3.9723341200839098E-2</v>
      </c>
      <c r="C990">
        <v>-8.8219694845468405E-2</v>
      </c>
      <c r="D990">
        <v>-0.24608455571396601</v>
      </c>
    </row>
    <row r="991" spans="1:4" x14ac:dyDescent="0.25">
      <c r="A991">
        <v>-0.23128283897053301</v>
      </c>
      <c r="B991">
        <v>-6.8536660802866398E-2</v>
      </c>
      <c r="C991">
        <v>-0.274760138238826</v>
      </c>
      <c r="D991">
        <v>-1.4405714173431601E-2</v>
      </c>
    </row>
    <row r="992" spans="1:4" x14ac:dyDescent="0.25">
      <c r="A992">
        <v>-4.9092917798195497E-3</v>
      </c>
      <c r="B992">
        <v>4.0584169484783501E-2</v>
      </c>
      <c r="C992">
        <v>-8.7681598972232405E-2</v>
      </c>
      <c r="D992">
        <v>-0.24584847420221501</v>
      </c>
    </row>
    <row r="993" spans="1:4" x14ac:dyDescent="0.25">
      <c r="A993">
        <v>-0.231282838332832</v>
      </c>
      <c r="B993">
        <v>-6.8536660566327401E-2</v>
      </c>
      <c r="C993">
        <v>-0.274760138136454</v>
      </c>
      <c r="D993">
        <v>-1.44057138852723E-2</v>
      </c>
    </row>
    <row r="994" spans="1:4" x14ac:dyDescent="0.25">
      <c r="A994">
        <v>-6.2457045178771903E-3</v>
      </c>
      <c r="B994">
        <v>4.1746067295086203E-2</v>
      </c>
      <c r="C994">
        <v>-8.6394029310953205E-2</v>
      </c>
      <c r="D994">
        <v>-0.24514003403088799</v>
      </c>
    </row>
    <row r="995" spans="1:4" x14ac:dyDescent="0.25">
      <c r="A995">
        <v>-0.23128283853246301</v>
      </c>
      <c r="B995">
        <v>-6.85366606403853E-2</v>
      </c>
      <c r="C995">
        <v>-0.27476013816851003</v>
      </c>
      <c r="D995">
        <v>-1.44057139754739E-2</v>
      </c>
    </row>
    <row r="996" spans="1:4" x14ac:dyDescent="0.25">
      <c r="A996">
        <v>-8.6774793787196998E-3</v>
      </c>
      <c r="B996">
        <v>4.3758429923396701E-2</v>
      </c>
      <c r="C996">
        <v>-8.3732175400081196E-2</v>
      </c>
      <c r="D996">
        <v>-0.24361572194495801</v>
      </c>
    </row>
    <row r="997" spans="1:4" x14ac:dyDescent="0.25">
      <c r="A997">
        <v>-0.23128283779144701</v>
      </c>
      <c r="B997">
        <v>-6.8536660365512703E-2</v>
      </c>
      <c r="C997">
        <v>-0.27476013804954302</v>
      </c>
      <c r="D997">
        <v>-1.4405713640635601E-2</v>
      </c>
    </row>
    <row r="998" spans="1:4" x14ac:dyDescent="0.25">
      <c r="A998">
        <v>-1.31510525732179E-2</v>
      </c>
      <c r="B998">
        <v>4.7406903157457998E-2</v>
      </c>
      <c r="C998">
        <v>-7.8658166911583893E-2</v>
      </c>
      <c r="D998">
        <v>-0.24068130069334201</v>
      </c>
    </row>
    <row r="999" spans="1:4" x14ac:dyDescent="0.25">
      <c r="A999">
        <v>-0.23128283791404</v>
      </c>
      <c r="B999">
        <v>-6.8536660410991102E-2</v>
      </c>
      <c r="C999">
        <v>-0.274760138069228</v>
      </c>
      <c r="D999">
        <v>-1.44057136960284E-2</v>
      </c>
    </row>
    <row r="1000" spans="1:4" x14ac:dyDescent="0.25">
      <c r="A1000">
        <v>-2.0711541938629702E-2</v>
      </c>
      <c r="B1000">
        <v>5.3546668744418997E-2</v>
      </c>
      <c r="C1000">
        <v>-6.9989520355381502E-2</v>
      </c>
      <c r="D1000">
        <v>-0.23565097555400899</v>
      </c>
    </row>
    <row r="1001" spans="1:4" x14ac:dyDescent="0.25">
      <c r="A1001">
        <v>-0.23128283705474301</v>
      </c>
      <c r="B1001">
        <v>-6.8536660092233997E-2</v>
      </c>
      <c r="C1001">
        <v>-0.27476013793126303</v>
      </c>
      <c r="D1001">
        <v>-1.4405713307749E-2</v>
      </c>
    </row>
    <row r="1002" spans="1:4" x14ac:dyDescent="0.25">
      <c r="A1002">
        <v>-3.1562992557390403E-2</v>
      </c>
      <c r="B1002">
        <v>6.2345326229024702E-2</v>
      </c>
      <c r="C1002">
        <v>-5.7489549757112103E-2</v>
      </c>
      <c r="D1002">
        <v>-0.22838077255636099</v>
      </c>
    </row>
    <row r="1003" spans="1:4" x14ac:dyDescent="0.25">
      <c r="A1003">
        <v>-0.23128283709466399</v>
      </c>
      <c r="B1003">
        <v>-6.8536660107042402E-2</v>
      </c>
      <c r="C1003">
        <v>-0.27476013793767201</v>
      </c>
      <c r="D1003">
        <v>-1.4405713325786801E-2</v>
      </c>
    </row>
    <row r="1004" spans="1:4" x14ac:dyDescent="0.25">
      <c r="A1004">
        <v>-4.3941120996352799E-2</v>
      </c>
      <c r="B1004">
        <v>7.2373986732621395E-2</v>
      </c>
      <c r="C1004">
        <v>-4.3185654855871197E-2</v>
      </c>
      <c r="D1004">
        <v>-0.220041049651863</v>
      </c>
    </row>
    <row r="1005" spans="1:4" x14ac:dyDescent="0.25">
      <c r="A1005">
        <v>-0.231282836097853</v>
      </c>
      <c r="B1005">
        <v>-6.8536659737265804E-2</v>
      </c>
      <c r="C1005">
        <v>-0.27476013777761998</v>
      </c>
      <c r="D1005">
        <v>-1.44057128753752E-2</v>
      </c>
    </row>
    <row r="1006" spans="1:4" x14ac:dyDescent="0.25">
      <c r="A1006">
        <v>-5.4874050100577498E-2</v>
      </c>
      <c r="B1006">
        <v>8.1227898503719906E-2</v>
      </c>
      <c r="C1006">
        <v>-3.05194824235024E-2</v>
      </c>
      <c r="D1006">
        <v>-0.21263740489787</v>
      </c>
    </row>
    <row r="1007" spans="1:4" x14ac:dyDescent="0.25">
      <c r="A1007">
        <v>-0.23128283604626201</v>
      </c>
      <c r="B1007">
        <v>-6.8536659718125004E-2</v>
      </c>
      <c r="C1007">
        <v>-0.274760137769334</v>
      </c>
      <c r="D1007">
        <v>-1.44057128520645E-2</v>
      </c>
    </row>
    <row r="1008" spans="1:4" x14ac:dyDescent="0.25">
      <c r="A1008">
        <v>-6.2586150402391405E-2</v>
      </c>
      <c r="B1008">
        <v>8.7472571638449001E-2</v>
      </c>
      <c r="C1008">
        <v>-2.1567213667760699E-2</v>
      </c>
      <c r="D1008">
        <v>-0.207393255966968</v>
      </c>
    </row>
    <row r="1009" spans="1:4" x14ac:dyDescent="0.25">
      <c r="A1009">
        <v>-0.23128283488745599</v>
      </c>
      <c r="B1009">
        <v>-6.8536659288247606E-2</v>
      </c>
      <c r="C1009">
        <v>-0.27476013758326501</v>
      </c>
      <c r="D1009">
        <v>-1.4405712328459001E-2</v>
      </c>
    </row>
    <row r="1010" spans="1:4" x14ac:dyDescent="0.25">
      <c r="A1010">
        <v>-6.7229409894155698E-2</v>
      </c>
      <c r="B1010">
        <v>9.1233285996344393E-2</v>
      </c>
      <c r="C1010">
        <v>-1.6168532770426E-2</v>
      </c>
      <c r="D1010">
        <v>-0.204225968927193</v>
      </c>
    </row>
    <row r="1011" spans="1:4" x14ac:dyDescent="0.25">
      <c r="A1011">
        <v>-0.23128283473168401</v>
      </c>
      <c r="B1011">
        <v>-6.8536659230457306E-2</v>
      </c>
      <c r="C1011">
        <v>-0.27476013755824902</v>
      </c>
      <c r="D1011">
        <v>-1.4405712258074899E-2</v>
      </c>
    </row>
    <row r="1012" spans="1:4" x14ac:dyDescent="0.25">
      <c r="A1012">
        <v>-6.9778040990207194E-2</v>
      </c>
      <c r="B1012">
        <v>9.3299970112450198E-2</v>
      </c>
      <c r="C1012">
        <v>-1.319856680623E-2</v>
      </c>
      <c r="D1012">
        <v>-0.20248195650123499</v>
      </c>
    </row>
    <row r="1013" spans="1:4" x14ac:dyDescent="0.25">
      <c r="A1013">
        <v>-0.23128283337984801</v>
      </c>
      <c r="B1013">
        <v>-6.8536658728966401E-2</v>
      </c>
      <c r="C1013">
        <v>-0.27476013734117999</v>
      </c>
      <c r="D1013">
        <v>-1.44057116472529E-2</v>
      </c>
    </row>
    <row r="1014" spans="1:4" x14ac:dyDescent="0.25">
      <c r="A1014">
        <v>-7.1114131570020306E-2</v>
      </c>
      <c r="B1014">
        <v>9.4387893427639202E-2</v>
      </c>
      <c r="C1014">
        <v>-1.1632650358883201E-2</v>
      </c>
      <c r="D1014">
        <v>-0.20156193907506401</v>
      </c>
    </row>
    <row r="1015" spans="1:4" x14ac:dyDescent="0.25">
      <c r="A1015">
        <v>-0.231282833102507</v>
      </c>
      <c r="B1015">
        <v>-6.8536658626075705E-2</v>
      </c>
      <c r="C1015">
        <v>-0.274760137296641</v>
      </c>
      <c r="D1015">
        <v>-1.4405711521938799E-2</v>
      </c>
    </row>
    <row r="1016" spans="1:4" x14ac:dyDescent="0.25">
      <c r="A1016">
        <v>-7.1801320028955007E-2</v>
      </c>
      <c r="B1016">
        <v>9.4955118740339198E-2</v>
      </c>
      <c r="C1016">
        <v>-1.0812747087346E-2</v>
      </c>
      <c r="D1016">
        <v>-0.20108005169952001</v>
      </c>
    </row>
    <row r="1017" spans="1:4" x14ac:dyDescent="0.25">
      <c r="A1017">
        <v>-0.231282831518316</v>
      </c>
      <c r="B1017">
        <v>-6.8536658038382603E-2</v>
      </c>
      <c r="C1017">
        <v>-0.27476013704225599</v>
      </c>
      <c r="D1017">
        <v>-1.4405710806130999E-2</v>
      </c>
    </row>
    <row r="1018" spans="1:4" x14ac:dyDescent="0.25">
      <c r="A1018">
        <v>-7.2152419244335103E-2</v>
      </c>
      <c r="B1018">
        <v>9.5257761463015997E-2</v>
      </c>
      <c r="C1018">
        <v>-1.0369764701537399E-2</v>
      </c>
      <c r="D1018">
        <v>-0.20081958274285</v>
      </c>
    </row>
    <row r="1019" spans="1:4" x14ac:dyDescent="0.25">
      <c r="A1019">
        <v>-0.231282831096075</v>
      </c>
      <c r="B1019">
        <v>-6.8536657881736407E-2</v>
      </c>
      <c r="C1019">
        <v>-0.27476013697444901</v>
      </c>
      <c r="D1019">
        <v>-1.44057106153454E-2</v>
      </c>
    </row>
    <row r="1020" spans="1:4" x14ac:dyDescent="0.25">
      <c r="A1020">
        <v>-7.2330631836539594E-2</v>
      </c>
      <c r="B1020">
        <v>9.54325462758846E-2</v>
      </c>
      <c r="C1020">
        <v>-1.01052433518912E-2</v>
      </c>
      <c r="D1020">
        <v>-0.20066391607094</v>
      </c>
    </row>
    <row r="1021" spans="1:4" x14ac:dyDescent="0.25">
      <c r="A1021">
        <v>-0.2312828292296</v>
      </c>
      <c r="B1021">
        <v>-6.8536657189318395E-2</v>
      </c>
      <c r="C1021">
        <v>-0.27476013667473198</v>
      </c>
      <c r="D1021">
        <v>-1.44057097719916E-2</v>
      </c>
    </row>
    <row r="1022" spans="1:4" x14ac:dyDescent="0.25">
      <c r="A1022">
        <v>-7.24186925112352E-2</v>
      </c>
      <c r="B1022">
        <v>9.5553661917281804E-2</v>
      </c>
      <c r="C1022">
        <v>-9.9094170397390404E-3</v>
      </c>
      <c r="D1022">
        <v>-0.200548503089025</v>
      </c>
    </row>
    <row r="1023" spans="1:4" x14ac:dyDescent="0.25">
      <c r="A1023">
        <v>-0.231282828631516</v>
      </c>
      <c r="B1023">
        <v>-6.8536656967437395E-2</v>
      </c>
      <c r="C1023">
        <v>-0.27476013657868698</v>
      </c>
      <c r="D1023">
        <v>-1.44057095017534E-2</v>
      </c>
    </row>
    <row r="1024" spans="1:4" x14ac:dyDescent="0.25">
      <c r="A1024">
        <v>-7.2457627507393402E-2</v>
      </c>
      <c r="B1024">
        <v>9.56653996102447E-2</v>
      </c>
      <c r="C1024">
        <v>-9.7137904859589796E-3</v>
      </c>
      <c r="D1024">
        <v>-0.20043301643227701</v>
      </c>
    </row>
    <row r="1025" spans="1:4" x14ac:dyDescent="0.25">
      <c r="A1025">
        <v>-0.23128282641914</v>
      </c>
      <c r="B1025">
        <v>-6.8536656146694602E-2</v>
      </c>
      <c r="C1025">
        <v>-0.27476013622342099</v>
      </c>
      <c r="D1025">
        <v>-1.44057085021093E-2</v>
      </c>
    </row>
    <row r="1026" spans="1:4" x14ac:dyDescent="0.25">
      <c r="A1026">
        <v>-7.2466840317850598E-2</v>
      </c>
      <c r="B1026">
        <v>9.5800164266864801E-2</v>
      </c>
      <c r="C1026">
        <v>-9.4644941849434793E-3</v>
      </c>
      <c r="D1026">
        <v>-0.200285685103057</v>
      </c>
    </row>
    <row r="1027" spans="1:4" x14ac:dyDescent="0.25">
      <c r="A1027">
        <v>-0.23128282560438301</v>
      </c>
      <c r="B1027">
        <v>-6.8536655844430902E-2</v>
      </c>
      <c r="C1027">
        <v>-0.27476013609258099</v>
      </c>
      <c r="D1027">
        <v>-1.4405708133969099E-2</v>
      </c>
    </row>
    <row r="1028" spans="1:4" x14ac:dyDescent="0.25">
      <c r="A1028">
        <v>-7.2454108726923594E-2</v>
      </c>
      <c r="B1028">
        <v>9.5988897735033593E-2</v>
      </c>
      <c r="C1028">
        <v>-9.1062837159177606E-3</v>
      </c>
      <c r="D1028">
        <v>-0.200073873197333</v>
      </c>
    </row>
    <row r="1029" spans="1:4" x14ac:dyDescent="0.25">
      <c r="A1029">
        <v>-0.231282822964682</v>
      </c>
      <c r="B1029">
        <v>-6.8536654865156393E-2</v>
      </c>
      <c r="C1029">
        <v>-0.27476013566869201</v>
      </c>
      <c r="D1029">
        <v>-1.44057069412437E-2</v>
      </c>
    </row>
    <row r="1030" spans="1:4" x14ac:dyDescent="0.25">
      <c r="A1030">
        <v>-7.2420378999184298E-2</v>
      </c>
      <c r="B1030">
        <v>9.6267881792231294E-2</v>
      </c>
      <c r="C1030">
        <v>-8.5714783859008308E-3</v>
      </c>
      <c r="D1030">
        <v>-0.19975755142650201</v>
      </c>
    </row>
    <row r="1031" spans="1:4" x14ac:dyDescent="0.25">
      <c r="A1031">
        <v>-0.23128282187943</v>
      </c>
      <c r="B1031">
        <v>-6.8536654462543298E-2</v>
      </c>
      <c r="C1031">
        <v>-0.27476013549441403</v>
      </c>
      <c r="D1031">
        <v>-1.4405706450883401E-2</v>
      </c>
    </row>
    <row r="1032" spans="1:4" x14ac:dyDescent="0.25">
      <c r="A1032">
        <v>-7.2361928776287096E-2</v>
      </c>
      <c r="B1032">
        <v>9.6683825104316501E-2</v>
      </c>
      <c r="C1032">
        <v>-7.7711767609713496E-3</v>
      </c>
      <c r="D1032">
        <v>-0.19928409357273</v>
      </c>
    </row>
    <row r="1033" spans="1:4" x14ac:dyDescent="0.25">
      <c r="A1033">
        <v>-0.23128281870762499</v>
      </c>
      <c r="B1033">
        <v>-6.8536653285866903E-2</v>
      </c>
      <c r="C1033">
        <v>-0.27476013498507601</v>
      </c>
      <c r="D1033">
        <v>-1.44057050177338E-2</v>
      </c>
    </row>
    <row r="1034" spans="1:4" x14ac:dyDescent="0.25">
      <c r="A1034">
        <v>-7.2271258808378494E-2</v>
      </c>
      <c r="B1034">
        <v>9.7297776811852907E-2</v>
      </c>
      <c r="C1034">
        <v>-6.5882061621526404E-3</v>
      </c>
      <c r="D1034">
        <v>-0.19858407304291401</v>
      </c>
    </row>
    <row r="1035" spans="1:4" x14ac:dyDescent="0.25">
      <c r="A1035">
        <v>-0.23128281728083599</v>
      </c>
      <c r="B1035">
        <v>-6.85366527565483E-2</v>
      </c>
      <c r="C1035">
        <v>-0.27476013475595101</v>
      </c>
      <c r="D1035">
        <v>-1.4405704373052899E-2</v>
      </c>
    </row>
    <row r="1036" spans="1:4" x14ac:dyDescent="0.25">
      <c r="A1036">
        <v>-7.2137517343365098E-2</v>
      </c>
      <c r="B1036">
        <v>9.8187311118242498E-2</v>
      </c>
      <c r="C1036">
        <v>-4.8731221342547598E-3</v>
      </c>
      <c r="D1036">
        <v>-0.19756882590646499</v>
      </c>
    </row>
    <row r="1037" spans="1:4" x14ac:dyDescent="0.25">
      <c r="A1037">
        <v>-0.231282813441303</v>
      </c>
      <c r="B1037">
        <v>-6.8536651332156098E-2</v>
      </c>
      <c r="C1037">
        <v>-0.27476013413938599</v>
      </c>
      <c r="D1037">
        <v>-1.4405702638198599E-2</v>
      </c>
    </row>
    <row r="1038" spans="1:4" x14ac:dyDescent="0.25">
      <c r="A1038">
        <v>-7.1947061910600504E-2</v>
      </c>
      <c r="B1038">
        <v>9.9445361754282105E-2</v>
      </c>
      <c r="C1038">
        <v>-2.4465024670367302E-3</v>
      </c>
      <c r="D1038">
        <v>-0.196131683074484</v>
      </c>
    </row>
    <row r="1039" spans="1:4" x14ac:dyDescent="0.25">
      <c r="A1039">
        <v>-0.23128281157889999</v>
      </c>
      <c r="B1039">
        <v>-6.8536650641231406E-2</v>
      </c>
      <c r="C1039">
        <v>-0.27476013384030701</v>
      </c>
      <c r="D1039">
        <v>-1.44057017966903E-2</v>
      </c>
    </row>
    <row r="1040" spans="1:4" x14ac:dyDescent="0.25">
      <c r="A1040">
        <v>-7.1684722443773302E-2</v>
      </c>
      <c r="B1040">
        <v>0.101173178558668</v>
      </c>
      <c r="C1040" s="4">
        <v>8.8751911574434295E-4</v>
      </c>
      <c r="D1040">
        <v>-0.194155788160224</v>
      </c>
    </row>
    <row r="1041" spans="1:4" x14ac:dyDescent="0.25">
      <c r="A1041">
        <v>-0.23128280689497599</v>
      </c>
      <c r="B1041">
        <v>-6.8536648903585698E-2</v>
      </c>
      <c r="C1041">
        <v>-0.27476013308814601</v>
      </c>
      <c r="D1041">
        <v>-1.44056996803085E-2</v>
      </c>
    </row>
    <row r="1042" spans="1:4" x14ac:dyDescent="0.25">
      <c r="A1042">
        <v>-7.1336255119931205E-2</v>
      </c>
      <c r="B1042">
        <v>0.103464798551908</v>
      </c>
      <c r="C1042">
        <v>5.3113708753997199E-3</v>
      </c>
      <c r="D1042">
        <v>-0.19153155138362701</v>
      </c>
    </row>
    <row r="1043" spans="1:4" x14ac:dyDescent="0.25">
      <c r="A1043">
        <v>-0.23128280447184901</v>
      </c>
      <c r="B1043">
        <v>-6.8536648004640405E-2</v>
      </c>
      <c r="C1043">
        <v>-0.274760132699022</v>
      </c>
      <c r="D1043">
        <v>-1.44056985854423E-2</v>
      </c>
    </row>
    <row r="1044" spans="1:4" x14ac:dyDescent="0.25">
      <c r="A1044">
        <v>-7.0892139698026296E-2</v>
      </c>
      <c r="B1044">
        <v>0.10638237894295</v>
      </c>
      <c r="C1044">
        <v>1.09464272417604E-2</v>
      </c>
      <c r="D1044">
        <v>-0.18818466737914499</v>
      </c>
    </row>
    <row r="1045" spans="1:4" x14ac:dyDescent="0.25">
      <c r="A1045">
        <v>-0.231282798711889</v>
      </c>
      <c r="B1045">
        <v>-6.8536645867806806E-2</v>
      </c>
      <c r="C1045">
        <v>-0.274760131774066</v>
      </c>
      <c r="D1045">
        <v>-1.4405695982867599E-2</v>
      </c>
    </row>
    <row r="1046" spans="1:4" x14ac:dyDescent="0.25">
      <c r="A1046">
        <v>-7.0352104974613694E-2</v>
      </c>
      <c r="B1046">
        <v>0.109926686325929</v>
      </c>
      <c r="C1046">
        <v>1.77957902108801E-2</v>
      </c>
      <c r="D1046">
        <v>-0.18411009446038501</v>
      </c>
    </row>
    <row r="1047" spans="1:4" x14ac:dyDescent="0.25">
      <c r="A1047">
        <v>-0.23128279556079301</v>
      </c>
      <c r="B1047">
        <v>-6.8536644698795293E-2</v>
      </c>
      <c r="C1047">
        <v>-0.27476013126804</v>
      </c>
      <c r="D1047">
        <v>-1.44056945590756E-2</v>
      </c>
    </row>
    <row r="1048" spans="1:4" x14ac:dyDescent="0.25">
      <c r="A1048">
        <v>-6.9728738501795506E-2</v>
      </c>
      <c r="B1048">
        <v>0.114013729599951</v>
      </c>
      <c r="C1048">
        <v>2.5698612592202099E-2</v>
      </c>
      <c r="D1048">
        <v>-0.17939970705180999</v>
      </c>
    </row>
    <row r="1049" spans="1:4" x14ac:dyDescent="0.25">
      <c r="A1049">
        <v>-0.23128278841896799</v>
      </c>
      <c r="B1049">
        <v>-6.8536642049318502E-2</v>
      </c>
      <c r="C1049">
        <v>-0.274760130121181</v>
      </c>
      <c r="D1049">
        <v>-1.4405691332122701E-2</v>
      </c>
    </row>
    <row r="1050" spans="1:4" x14ac:dyDescent="0.25">
      <c r="A1050">
        <v>-6.9047997148943094E-2</v>
      </c>
      <c r="B1050">
        <v>0.118471937519357</v>
      </c>
      <c r="C1050">
        <v>3.4323961584383202E-2</v>
      </c>
      <c r="D1050">
        <v>-0.17424705600710599</v>
      </c>
    </row>
    <row r="1051" spans="1:4" x14ac:dyDescent="0.25">
      <c r="A1051">
        <v>-0.23128278431504801</v>
      </c>
      <c r="B1051">
        <v>-6.8536640526823095E-2</v>
      </c>
      <c r="C1051">
        <v>-0.27476012946214201</v>
      </c>
      <c r="D1051">
        <v>-1.44056894778065E-2</v>
      </c>
    </row>
    <row r="1052" spans="1:4" x14ac:dyDescent="0.25">
      <c r="A1052">
        <v>-6.8345319192808104E-2</v>
      </c>
      <c r="B1052">
        <v>0.123068260969624</v>
      </c>
      <c r="C1052">
        <v>4.3220840764953597E-2</v>
      </c>
      <c r="D1052">
        <v>-0.16891896491224101</v>
      </c>
    </row>
    <row r="1053" spans="1:4" x14ac:dyDescent="0.25">
      <c r="A1053">
        <v>-0.23128277538471501</v>
      </c>
      <c r="B1053">
        <v>-6.8536637213850504E-2</v>
      </c>
      <c r="C1053">
        <v>-0.27476012802808197</v>
      </c>
      <c r="D1053">
        <v>-1.44056854427405E-2</v>
      </c>
    </row>
    <row r="1054" spans="1:4" x14ac:dyDescent="0.25">
      <c r="A1054">
        <v>-6.7658310769097701E-2</v>
      </c>
      <c r="B1054">
        <v>0.127556509198543</v>
      </c>
      <c r="C1054">
        <v>5.1911780810811901E-2</v>
      </c>
      <c r="D1054">
        <v>-0.163700682787803</v>
      </c>
    </row>
    <row r="1055" spans="1:4" x14ac:dyDescent="0.25">
      <c r="A1055">
        <v>-0.231282770023791</v>
      </c>
      <c r="B1055">
        <v>-6.8536635225024595E-2</v>
      </c>
      <c r="C1055">
        <v>-0.27476012716718501</v>
      </c>
      <c r="D1055">
        <v>-1.4405683020459401E-2</v>
      </c>
    </row>
    <row r="1056" spans="1:4" x14ac:dyDescent="0.25">
      <c r="A1056">
        <v>-6.7019039127557606E-2</v>
      </c>
      <c r="B1056">
        <v>0.13172780472894299</v>
      </c>
      <c r="C1056">
        <v>5.9991021270063401E-2</v>
      </c>
      <c r="D1056">
        <v>-0.15883721515350499</v>
      </c>
    </row>
    <row r="1057" spans="1:4" x14ac:dyDescent="0.25">
      <c r="A1057">
        <v>-0.231282758760331</v>
      </c>
      <c r="B1057">
        <v>-6.8536631046519497E-2</v>
      </c>
      <c r="C1057">
        <v>-0.274760125358471</v>
      </c>
      <c r="D1057">
        <v>-1.4405677931203001E-2</v>
      </c>
    </row>
    <row r="1058" spans="1:4" x14ac:dyDescent="0.25">
      <c r="A1058">
        <v>-6.6449032843907796E-2</v>
      </c>
      <c r="B1058">
        <v>0.13544289613233501</v>
      </c>
      <c r="C1058">
        <v>6.7187668908204198E-2</v>
      </c>
      <c r="D1058">
        <v>-0.15449455879277799</v>
      </c>
    </row>
    <row r="1059" spans="1:4" x14ac:dyDescent="0.25">
      <c r="A1059">
        <v>-0.23128275172822199</v>
      </c>
      <c r="B1059">
        <v>-6.8536628437707803E-2</v>
      </c>
      <c r="C1059">
        <v>-0.27476012422920199</v>
      </c>
      <c r="D1059">
        <v>-1.44056747538132E-2</v>
      </c>
    </row>
    <row r="1060" spans="1:4" x14ac:dyDescent="0.25">
      <c r="A1060">
        <v>-6.5958213408374294E-2</v>
      </c>
      <c r="B1060">
        <v>0.13863859802592499</v>
      </c>
      <c r="C1060">
        <v>7.3378516822613898E-2</v>
      </c>
      <c r="D1060">
        <v>-0.15075067461493699</v>
      </c>
    </row>
    <row r="1061" spans="1:4" x14ac:dyDescent="0.25">
      <c r="A1061">
        <v>-0.231282737396798</v>
      </c>
      <c r="B1061">
        <v>-6.8536623121071602E-2</v>
      </c>
      <c r="C1061">
        <v>-0.27476012192784</v>
      </c>
      <c r="D1061">
        <v>-1.44056682783434E-2</v>
      </c>
    </row>
    <row r="1062" spans="1:4" x14ac:dyDescent="0.25">
      <c r="A1062">
        <v>-6.5546890448099304E-2</v>
      </c>
      <c r="B1062">
        <v>0.14131431937126401</v>
      </c>
      <c r="C1062">
        <v>7.8562003557687901E-2</v>
      </c>
      <c r="D1062">
        <v>-0.14761002942369</v>
      </c>
    </row>
    <row r="1063" spans="1:4" x14ac:dyDescent="0.25">
      <c r="A1063">
        <v>-0.231282728125701</v>
      </c>
      <c r="B1063">
        <v>-6.8536619681627595E-2</v>
      </c>
      <c r="C1063">
        <v>-0.27476012043901799</v>
      </c>
      <c r="D1063">
        <v>-1.4405664089288801E-2</v>
      </c>
    </row>
    <row r="1064" spans="1:4" x14ac:dyDescent="0.25">
      <c r="A1064">
        <v>-6.52090575528462E-2</v>
      </c>
      <c r="B1064">
        <v>0.14351032445441</v>
      </c>
      <c r="C1064">
        <v>8.2815993591274201E-2</v>
      </c>
      <c r="D1064">
        <v>-0.14502841398376601</v>
      </c>
    </row>
    <row r="1065" spans="1:4" x14ac:dyDescent="0.25">
      <c r="A1065">
        <v>-0.231282709727307</v>
      </c>
      <c r="B1065">
        <v>-6.8536612856270204E-2</v>
      </c>
      <c r="C1065">
        <v>-0.274760117484599</v>
      </c>
      <c r="D1065">
        <v>-1.4405655776225001E-2</v>
      </c>
    </row>
    <row r="1066" spans="1:4" x14ac:dyDescent="0.25">
      <c r="A1066">
        <v>-6.4935539173505599E-2</v>
      </c>
      <c r="B1066">
        <v>0.145287162178586</v>
      </c>
      <c r="C1066">
        <v>8.62577939228312E-2</v>
      </c>
      <c r="D1066">
        <v>-0.142936905960071</v>
      </c>
    </row>
    <row r="1067" spans="1:4" x14ac:dyDescent="0.25">
      <c r="A1067">
        <v>-0.23128269743334701</v>
      </c>
      <c r="B1067">
        <v>-6.8536608295388005E-2</v>
      </c>
      <c r="C1067">
        <v>-0.27476011551034402</v>
      </c>
      <c r="D1067">
        <v>-1.4405650221319601E-2</v>
      </c>
    </row>
    <row r="1068" spans="1:4" x14ac:dyDescent="0.25">
      <c r="A1068">
        <v>-6.4716299213715703E-2</v>
      </c>
      <c r="B1068">
        <v>0.14671067316717001</v>
      </c>
      <c r="C1068">
        <v>8.9015014430953304E-2</v>
      </c>
      <c r="D1068">
        <v>-0.141259578881864</v>
      </c>
    </row>
    <row r="1069" spans="1:4" x14ac:dyDescent="0.25">
      <c r="A1069">
        <v>-0.23128267359937099</v>
      </c>
      <c r="B1069">
        <v>-6.8536599453622393E-2</v>
      </c>
      <c r="C1069">
        <v>-0.27476011168312198</v>
      </c>
      <c r="D1069">
        <v>-1.44056394522875E-2</v>
      </c>
    </row>
    <row r="1070" spans="1:4" x14ac:dyDescent="0.25">
      <c r="A1070">
        <v>-6.4541827698075399E-2</v>
      </c>
      <c r="B1070">
        <v>0.14784304288810099</v>
      </c>
      <c r="C1070">
        <v>9.1208186663655405E-2</v>
      </c>
      <c r="D1070">
        <v>-0.139924213204937</v>
      </c>
    </row>
    <row r="1071" spans="1:4" x14ac:dyDescent="0.25">
      <c r="A1071">
        <v>-0.231282657192561</v>
      </c>
      <c r="B1071">
        <v>-6.8536593366934295E-2</v>
      </c>
      <c r="C1071">
        <v>-0.27476010904839598</v>
      </c>
      <c r="D1071">
        <v>-1.44056320390321E-2</v>
      </c>
    </row>
    <row r="1072" spans="1:4" x14ac:dyDescent="0.25">
      <c r="A1072">
        <v>-6.4403809089962405E-2</v>
      </c>
      <c r="B1072">
        <v>0.148738530627192</v>
      </c>
      <c r="C1072">
        <v>9.2942471986114203E-2</v>
      </c>
      <c r="D1072">
        <v>-0.138867510138314</v>
      </c>
    </row>
    <row r="1073" spans="1:4" x14ac:dyDescent="0.25">
      <c r="A1073">
        <v>-0.23128262603336699</v>
      </c>
      <c r="B1073">
        <v>-6.8536581807820199E-2</v>
      </c>
      <c r="C1073">
        <v>-0.27476010404498302</v>
      </c>
      <c r="D1073">
        <v>-1.44056179602528E-2</v>
      </c>
    </row>
    <row r="1074" spans="1:4" x14ac:dyDescent="0.25">
      <c r="A1074">
        <v>-6.4295331312069104E-2</v>
      </c>
      <c r="B1074">
        <v>0.14944217054433301</v>
      </c>
      <c r="C1074">
        <v>9.4305142993745095E-2</v>
      </c>
      <c r="D1074">
        <v>-0.13803676948709501</v>
      </c>
    </row>
    <row r="1075" spans="1:4" x14ac:dyDescent="0.25">
      <c r="A1075">
        <v>-0.231282603986874</v>
      </c>
      <c r="B1075">
        <v>-6.8536573628897604E-2</v>
      </c>
      <c r="C1075">
        <v>-0.27476010050459898</v>
      </c>
      <c r="D1075">
        <v>-1.4405607998765E-2</v>
      </c>
    </row>
    <row r="1076" spans="1:4" x14ac:dyDescent="0.25">
      <c r="A1076">
        <v>-6.4210845658228696E-2</v>
      </c>
      <c r="B1076">
        <v>0.14999007454090901</v>
      </c>
      <c r="C1076">
        <v>9.5366173808242999E-2</v>
      </c>
      <c r="D1076">
        <v>-0.13738963757935899</v>
      </c>
    </row>
    <row r="1077" spans="1:4" x14ac:dyDescent="0.25">
      <c r="A1077">
        <v>-0.231282562872725</v>
      </c>
      <c r="B1077">
        <v>-6.8536558377003107E-2</v>
      </c>
      <c r="C1077">
        <v>-0.27476009390280998</v>
      </c>
      <c r="D1077">
        <v>-1.4405589422082201E-2</v>
      </c>
    </row>
    <row r="1078" spans="1:4" x14ac:dyDescent="0.25">
      <c r="A1078">
        <v>-6.4146016693223798E-2</v>
      </c>
      <c r="B1078">
        <v>0.15041043539170801</v>
      </c>
      <c r="C1078">
        <v>9.6180187977695897E-2</v>
      </c>
      <c r="D1078">
        <v>-0.136892994225775</v>
      </c>
    </row>
    <row r="1079" spans="1:4" x14ac:dyDescent="0.25">
      <c r="A1079">
        <v>-0.23128253303168</v>
      </c>
      <c r="B1079">
        <v>-6.8536547306431397E-2</v>
      </c>
      <c r="C1079">
        <v>-0.27476008911073102</v>
      </c>
      <c r="D1079">
        <v>-1.4405575938709799E-2</v>
      </c>
    </row>
    <row r="1080" spans="1:4" x14ac:dyDescent="0.25">
      <c r="A1080">
        <v>-6.4097542362945403E-2</v>
      </c>
      <c r="B1080">
        <v>0.150724712846905</v>
      </c>
      <c r="C1080">
        <v>9.6788760090125006E-2</v>
      </c>
      <c r="D1080">
        <v>-0.13652159824370899</v>
      </c>
    </row>
    <row r="1081" spans="1:4" x14ac:dyDescent="0.25">
      <c r="A1081">
        <v>-0.23128247827339901</v>
      </c>
      <c r="B1081">
        <v>-6.8536526993436903E-2</v>
      </c>
      <c r="C1081">
        <v>-0.27476008031835603</v>
      </c>
      <c r="D1081">
        <v>-1.44055511973299E-2</v>
      </c>
    </row>
    <row r="1082" spans="1:4" x14ac:dyDescent="0.25">
      <c r="A1082">
        <v>-6.4062985208118206E-2</v>
      </c>
      <c r="B1082">
        <v>0.15094874057037599</v>
      </c>
      <c r="C1082">
        <v>9.7222562916829597E-2</v>
      </c>
      <c r="D1082">
        <v>-0.13625680913971999</v>
      </c>
    </row>
    <row r="1083" spans="1:4" x14ac:dyDescent="0.25">
      <c r="A1083">
        <v>-0.23128243757324099</v>
      </c>
      <c r="B1083">
        <v>-6.8536511894334795E-2</v>
      </c>
      <c r="C1083">
        <v>-0.27476007378247302</v>
      </c>
      <c r="D1083">
        <v>-1.4405532807391701E-2</v>
      </c>
    </row>
    <row r="1084" spans="1:4" x14ac:dyDescent="0.25">
      <c r="A1084">
        <v>-6.4040632596447905E-2</v>
      </c>
      <c r="B1084">
        <v>0.151093640145256</v>
      </c>
      <c r="C1084">
        <v>9.7503139834220806E-2</v>
      </c>
      <c r="D1084">
        <v>-0.13608552534250801</v>
      </c>
    </row>
    <row r="1085" spans="1:4" x14ac:dyDescent="0.25">
      <c r="A1085">
        <v>-0.23128236395319601</v>
      </c>
      <c r="B1085">
        <v>-6.8536484585181898E-2</v>
      </c>
      <c r="C1085">
        <v>-0.27476006196206698</v>
      </c>
      <c r="D1085">
        <v>-1.44054995440214E-2</v>
      </c>
    </row>
    <row r="1086" spans="1:4" x14ac:dyDescent="0.25">
      <c r="A1086">
        <v>-6.4029391948628805E-2</v>
      </c>
      <c r="B1086">
        <v>0.15116650507017901</v>
      </c>
      <c r="C1086">
        <v>9.7644230958820105E-2</v>
      </c>
      <c r="D1086">
        <v>-0.13599938685810001</v>
      </c>
    </row>
    <row r="1087" spans="1:4" x14ac:dyDescent="0.25">
      <c r="A1087">
        <v>-0.23128230800167099</v>
      </c>
      <c r="B1087">
        <v>-6.8536463828151997E-2</v>
      </c>
      <c r="C1087">
        <v>-0.274760052977084</v>
      </c>
      <c r="D1087">
        <v>-1.4405474262948E-2</v>
      </c>
    </row>
    <row r="1088" spans="1:4" x14ac:dyDescent="0.25">
      <c r="A1088">
        <v>-6.4028721620703999E-2</v>
      </c>
      <c r="B1088">
        <v>0.151170851520676</v>
      </c>
      <c r="C1088">
        <v>9.7652646973351895E-2</v>
      </c>
      <c r="D1088">
        <v>-0.135994248725646</v>
      </c>
    </row>
    <row r="1089" spans="1:4" x14ac:dyDescent="0.25">
      <c r="A1089">
        <v>-0.23128220807960601</v>
      </c>
      <c r="B1089">
        <v>-6.85364267638265E-2</v>
      </c>
      <c r="C1089">
        <v>-0.27476003693471501</v>
      </c>
      <c r="D1089">
        <v>-1.44054291162641E-2</v>
      </c>
    </row>
    <row r="1090" spans="1:4" x14ac:dyDescent="0.25">
      <c r="A1090">
        <v>-6.4038596455291794E-2</v>
      </c>
      <c r="B1090">
        <v>0.15110684290186699</v>
      </c>
      <c r="C1090">
        <v>9.7528704407643704E-2</v>
      </c>
      <c r="D1090">
        <v>-0.13606991845257199</v>
      </c>
    </row>
    <row r="1091" spans="1:4" x14ac:dyDescent="0.25">
      <c r="A1091">
        <v>-0.23128213053176799</v>
      </c>
      <c r="B1091">
        <v>-6.8536397995138595E-2</v>
      </c>
      <c r="C1091">
        <v>-0.27476002448182502</v>
      </c>
      <c r="D1091">
        <v>-1.44053940772158E-2</v>
      </c>
    </row>
    <row r="1092" spans="1:4" x14ac:dyDescent="0.25">
      <c r="A1092">
        <v>-6.4059507231607499E-2</v>
      </c>
      <c r="B1092">
        <v>0.150971293474125</v>
      </c>
      <c r="C1092">
        <v>9.7266232682158504E-2</v>
      </c>
      <c r="D1092">
        <v>-0.13623015186960299</v>
      </c>
    </row>
    <row r="1093" spans="1:4" x14ac:dyDescent="0.25">
      <c r="A1093">
        <v>-0.23128199360937901</v>
      </c>
      <c r="B1093">
        <v>-6.8536347209204096E-2</v>
      </c>
      <c r="C1093">
        <v>-0.27476000250128002</v>
      </c>
      <c r="D1093">
        <v>-1.4405332214284E-2</v>
      </c>
    </row>
    <row r="1094" spans="1:4" x14ac:dyDescent="0.25">
      <c r="A1094">
        <v>-6.4092494269096995E-2</v>
      </c>
      <c r="B1094">
        <v>0.15075744941039301</v>
      </c>
      <c r="C1094">
        <v>9.6852149738123505E-2</v>
      </c>
      <c r="D1094">
        <v>-0.13648290936970101</v>
      </c>
    </row>
    <row r="1095" spans="1:4" x14ac:dyDescent="0.25">
      <c r="A1095">
        <v>-0.23128188522593501</v>
      </c>
      <c r="B1095">
        <v>-6.8536307001581795E-2</v>
      </c>
      <c r="C1095">
        <v>-0.27475998509703298</v>
      </c>
      <c r="D1095">
        <v>-1.44052832427265E-2</v>
      </c>
    </row>
    <row r="1096" spans="1:4" x14ac:dyDescent="0.25">
      <c r="A1096">
        <v>-6.4139216562840898E-2</v>
      </c>
      <c r="B1096">
        <v>0.15045453808244999</v>
      </c>
      <c r="C1096">
        <v>9.6265588357301105E-2</v>
      </c>
      <c r="D1096">
        <v>-0.13684088277310499</v>
      </c>
    </row>
    <row r="1097" spans="1:4" x14ac:dyDescent="0.25">
      <c r="A1097">
        <v>-0.23128169579022601</v>
      </c>
      <c r="B1097">
        <v>-6.8536236744118906E-2</v>
      </c>
      <c r="C1097">
        <v>-0.274759954690876</v>
      </c>
      <c r="D1097">
        <v>-1.4405197656216199E-2</v>
      </c>
    </row>
    <row r="1098" spans="1:4" x14ac:dyDescent="0.25">
      <c r="A1098">
        <v>-6.42020583607643E-2</v>
      </c>
      <c r="B1098">
        <v>0.150047072588543</v>
      </c>
      <c r="C1098">
        <v>9.5476547863529604E-2</v>
      </c>
      <c r="D1098">
        <v>-0.13732230673111701</v>
      </c>
    </row>
    <row r="1099" spans="1:4" x14ac:dyDescent="0.25">
      <c r="A1099">
        <v>-0.23128154300790199</v>
      </c>
      <c r="B1099">
        <v>-6.85361800666624E-2</v>
      </c>
      <c r="C1099">
        <v>-0.27475993015781602</v>
      </c>
      <c r="D1099">
        <v>-1.44051286240722E-2</v>
      </c>
    </row>
    <row r="1100" spans="1:4" x14ac:dyDescent="0.25">
      <c r="A1100">
        <v>-6.4284274024117696E-2</v>
      </c>
      <c r="B1100">
        <v>0.14951390500770401</v>
      </c>
      <c r="C1100">
        <v>9.4444058356829799E-2</v>
      </c>
      <c r="D1100">
        <v>-0.13795205982814099</v>
      </c>
    </row>
    <row r="1101" spans="1:4" x14ac:dyDescent="0.25">
      <c r="A1101">
        <v>-0.23128127837211401</v>
      </c>
      <c r="B1101">
        <v>-6.8536081932274701E-2</v>
      </c>
      <c r="C1101">
        <v>-0.27475988769086201</v>
      </c>
      <c r="D1101">
        <v>-1.44050090676053E-2</v>
      </c>
    </row>
    <row r="1102" spans="1:4" x14ac:dyDescent="0.25">
      <c r="A1102">
        <v>-6.4390167601336298E-2</v>
      </c>
      <c r="B1102">
        <v>0.14882704984088599</v>
      </c>
      <c r="C1102">
        <v>9.3113898772986703E-2</v>
      </c>
      <c r="D1102">
        <v>-0.13876302592484699</v>
      </c>
    </row>
    <row r="1103" spans="1:4" x14ac:dyDescent="0.25">
      <c r="A1103">
        <v>-0.23128106111617899</v>
      </c>
      <c r="B1103">
        <v>-6.8536001339669306E-2</v>
      </c>
      <c r="C1103">
        <v>-0.27475985280677301</v>
      </c>
      <c r="D1103">
        <v>-1.4404910905160301E-2</v>
      </c>
    </row>
    <row r="1104" spans="1:4" x14ac:dyDescent="0.25">
      <c r="A1104">
        <v>-6.4525292793879696E-2</v>
      </c>
      <c r="B1104">
        <v>0.147950368008268</v>
      </c>
      <c r="C1104">
        <v>9.1416043631561306E-2</v>
      </c>
      <c r="D1104">
        <v>-0.13979760277831901</v>
      </c>
    </row>
    <row r="1105" spans="1:4" x14ac:dyDescent="0.25">
      <c r="A1105">
        <v>-0.231280687815482</v>
      </c>
      <c r="B1105">
        <v>-6.8535862937554398E-2</v>
      </c>
      <c r="C1105">
        <v>-0.27475979292252201</v>
      </c>
      <c r="D1105">
        <v>-1.44047422676137E-2</v>
      </c>
    </row>
    <row r="1106" spans="1:4" x14ac:dyDescent="0.25">
      <c r="A1106">
        <v>-6.4696637142693303E-2</v>
      </c>
      <c r="B1106">
        <v>0.14683834263696599</v>
      </c>
      <c r="C1106">
        <v>8.9262286671208405E-2</v>
      </c>
      <c r="D1106">
        <v>-0.14110907620774901</v>
      </c>
    </row>
    <row r="1107" spans="1:4" x14ac:dyDescent="0.25">
      <c r="A1107">
        <v>-0.23128037612626601</v>
      </c>
      <c r="B1107">
        <v>-6.8535747320359802E-2</v>
      </c>
      <c r="C1107">
        <v>-0.274759742879991</v>
      </c>
      <c r="D1107">
        <v>-1.44046014399631E-2</v>
      </c>
    </row>
    <row r="1108" spans="1:4" x14ac:dyDescent="0.25">
      <c r="A1108">
        <v>-6.4912714873373301E-2</v>
      </c>
      <c r="B1108">
        <v>0.14543543307624399</v>
      </c>
      <c r="C1108">
        <v>8.6544985273579803E-2</v>
      </c>
      <c r="D1108">
        <v>-0.14276227522907201</v>
      </c>
    </row>
    <row r="1109" spans="1:4" x14ac:dyDescent="0.25">
      <c r="A1109">
        <v>-0.231279844364918</v>
      </c>
      <c r="B1109">
        <v>-6.8535550231007297E-2</v>
      </c>
      <c r="C1109">
        <v>-0.27475965762103899</v>
      </c>
      <c r="D1109">
        <v>-1.4404361243135501E-2</v>
      </c>
    </row>
    <row r="1110" spans="1:4" x14ac:dyDescent="0.25">
      <c r="A1110">
        <v>-6.5183430029903205E-2</v>
      </c>
      <c r="B1110">
        <v>0.143676902778761</v>
      </c>
      <c r="C1110">
        <v>8.3138665282248503E-2</v>
      </c>
      <c r="D1110">
        <v>-0.14483244326695099</v>
      </c>
    </row>
    <row r="1111" spans="1:4" x14ac:dyDescent="0.25">
      <c r="A1111">
        <v>-0.23127939315354301</v>
      </c>
      <c r="B1111">
        <v>-6.8535382874635203E-2</v>
      </c>
      <c r="C1111">
        <v>-0.27475958518857202</v>
      </c>
      <c r="D1111">
        <v>-1.4404157382428799E-2</v>
      </c>
    </row>
    <row r="1112" spans="1:4" x14ac:dyDescent="0.25">
      <c r="A1112">
        <v>-6.5519487749950006E-2</v>
      </c>
      <c r="B1112">
        <v>0.141492567117776</v>
      </c>
      <c r="C1112">
        <v>7.8907297544683203E-2</v>
      </c>
      <c r="D1112">
        <v>-0.14740062529539699</v>
      </c>
    </row>
    <row r="1113" spans="1:4" x14ac:dyDescent="0.25">
      <c r="A1113">
        <v>-0.23127862817678899</v>
      </c>
      <c r="B1113">
        <v>-6.8535099488468601E-2</v>
      </c>
      <c r="C1113">
        <v>-0.274759462639736</v>
      </c>
      <c r="D1113">
        <v>-1.4403811898268601E-2</v>
      </c>
    </row>
    <row r="1114" spans="1:4" x14ac:dyDescent="0.25">
      <c r="A1114">
        <v>-6.5931055496727203E-2</v>
      </c>
      <c r="B1114">
        <v>0.13881541728316099</v>
      </c>
      <c r="C1114">
        <v>7.3721052491957498E-2</v>
      </c>
      <c r="D1114">
        <v>-0.15054330716497</v>
      </c>
    </row>
    <row r="1115" spans="1:4" x14ac:dyDescent="0.25">
      <c r="A1115">
        <v>-0.231277969006213</v>
      </c>
      <c r="B1115">
        <v>-6.8534855035595102E-2</v>
      </c>
      <c r="C1115">
        <v>-0.27475935685024599</v>
      </c>
      <c r="D1115">
        <v>-1.4403514094667801E-2</v>
      </c>
    </row>
    <row r="1116" spans="1:4" x14ac:dyDescent="0.25">
      <c r="A1116">
        <v>-6.6425390895446496E-2</v>
      </c>
      <c r="B1116">
        <v>0.13559700972831901</v>
      </c>
      <c r="C1116">
        <v>6.7486211493118606E-2</v>
      </c>
      <c r="D1116">
        <v>-0.154314195640878</v>
      </c>
    </row>
    <row r="1117" spans="1:4" x14ac:dyDescent="0.25">
      <c r="A1117">
        <v>-0.23127685757434799</v>
      </c>
      <c r="B1117">
        <v>-6.8534443630586903E-2</v>
      </c>
      <c r="C1117">
        <v>-0.27475917903578501</v>
      </c>
      <c r="D1117">
        <v>-1.4403012271762199E-2</v>
      </c>
    </row>
    <row r="1118" spans="1:4" x14ac:dyDescent="0.25">
      <c r="A1118">
        <v>-6.7003411443864E-2</v>
      </c>
      <c r="B1118">
        <v>0.13182986604157901</v>
      </c>
      <c r="C1118">
        <v>6.0188707033310099E-2</v>
      </c>
      <c r="D1118">
        <v>-0.15871806376691999</v>
      </c>
    </row>
    <row r="1119" spans="1:4" x14ac:dyDescent="0.25">
      <c r="A1119">
        <v>-0.23127588567115101</v>
      </c>
      <c r="B1119">
        <v>-6.8534083292568701E-2</v>
      </c>
      <c r="C1119">
        <v>-0.27475902312247502</v>
      </c>
      <c r="D1119">
        <v>-1.4402573216790599E-2</v>
      </c>
    </row>
    <row r="1120" spans="1:4" x14ac:dyDescent="0.25">
      <c r="A1120">
        <v>-6.7655837124564494E-2</v>
      </c>
      <c r="B1120">
        <v>0.12757287366759401</v>
      </c>
      <c r="C1120">
        <v>5.1943458709711503E-2</v>
      </c>
      <c r="D1120">
        <v>-0.163681641561366</v>
      </c>
    </row>
    <row r="1121" spans="1:4" x14ac:dyDescent="0.25">
      <c r="A1121">
        <v>-0.23127425465593199</v>
      </c>
      <c r="B1121">
        <v>-6.8533480329650204E-2</v>
      </c>
      <c r="C1121">
        <v>-0.274758762740062</v>
      </c>
      <c r="D1121">
        <v>-1.44018371032719E-2</v>
      </c>
    </row>
    <row r="1122" spans="1:4" x14ac:dyDescent="0.25">
      <c r="A1122">
        <v>-6.8360498350803905E-2</v>
      </c>
      <c r="B1122">
        <v>0.122969345075396</v>
      </c>
      <c r="C1122">
        <v>4.3029315067846803E-2</v>
      </c>
      <c r="D1122">
        <v>-0.169033813942739</v>
      </c>
    </row>
    <row r="1123" spans="1:4" x14ac:dyDescent="0.25">
      <c r="A1123">
        <v>-0.23127280820962801</v>
      </c>
      <c r="B1123">
        <v>-6.8532944285501801E-2</v>
      </c>
      <c r="C1123">
        <v>-0.27475853086914098</v>
      </c>
      <c r="D1123">
        <v>-1.44011837678414E-2</v>
      </c>
    </row>
    <row r="1124" spans="1:4" x14ac:dyDescent="0.25">
      <c r="A1124">
        <v>-6.9931985202321398E-2</v>
      </c>
      <c r="B1124">
        <v>0.112682461068301</v>
      </c>
      <c r="C1124">
        <v>2.3123884457136298E-2</v>
      </c>
      <c r="D1124">
        <v>-0.18093544525432601</v>
      </c>
    </row>
    <row r="1125" spans="1:4" x14ac:dyDescent="0.25">
      <c r="A1125">
        <v>-0.23127039037943301</v>
      </c>
      <c r="B1125">
        <v>-6.8532052310146793E-2</v>
      </c>
      <c r="C1125">
        <v>-0.27475814622696598</v>
      </c>
      <c r="D1125">
        <v>-1.44000932885594E-2</v>
      </c>
    </row>
    <row r="1126" spans="1:4" x14ac:dyDescent="0.25">
      <c r="A1126">
        <v>-7.0843620654623296E-2</v>
      </c>
      <c r="B1126">
        <v>0.10670265705792201</v>
      </c>
      <c r="C1126">
        <v>1.1565102888610001E-2</v>
      </c>
      <c r="D1126">
        <v>-0.187816926514496</v>
      </c>
    </row>
    <row r="1127" spans="1:4" x14ac:dyDescent="0.25">
      <c r="A1127">
        <v>-0.23126821725494001</v>
      </c>
      <c r="B1127">
        <v>-6.8531247568158593E-2</v>
      </c>
      <c r="C1127">
        <v>-0.27475779830489999</v>
      </c>
      <c r="D1127">
        <v>-1.43991119665316E-2</v>
      </c>
    </row>
    <row r="1128" spans="1:4" x14ac:dyDescent="0.25">
      <c r="A1128">
        <v>-7.1502453903979593E-2</v>
      </c>
      <c r="B1128">
        <v>0.10237576944089</v>
      </c>
      <c r="C1128">
        <v>3.2086049473433898E-3</v>
      </c>
      <c r="D1128">
        <v>-0.19277927425353</v>
      </c>
    </row>
    <row r="1129" spans="1:4" x14ac:dyDescent="0.25">
      <c r="A1129">
        <v>-0.23126459595168899</v>
      </c>
      <c r="B1129">
        <v>-6.85299162192992E-2</v>
      </c>
      <c r="C1129">
        <v>-0.27475722554985399</v>
      </c>
      <c r="D1129">
        <v>-1.43974805361246E-2</v>
      </c>
    </row>
    <row r="1130" spans="1:4" x14ac:dyDescent="0.25">
      <c r="A1130">
        <v>-7.1935207201767798E-2</v>
      </c>
      <c r="B1130">
        <v>9.9531315753897898E-2</v>
      </c>
      <c r="C1130">
        <v>-2.2810970061971098E-3</v>
      </c>
      <c r="D1130">
        <v>-0.19603370044045801</v>
      </c>
    </row>
    <row r="1131" spans="1:4" x14ac:dyDescent="0.25">
      <c r="A1131">
        <v>-0.231261299651741</v>
      </c>
      <c r="B1131">
        <v>-6.8528697145398901E-2</v>
      </c>
      <c r="C1131">
        <v>-0.27475669896285998</v>
      </c>
      <c r="D1131">
        <v>-1.43959926576992E-2</v>
      </c>
    </row>
    <row r="1132" spans="1:4" x14ac:dyDescent="0.25">
      <c r="A1132">
        <v>-7.2200295092389302E-2</v>
      </c>
      <c r="B1132">
        <v>9.7788012183798595E-2</v>
      </c>
      <c r="C1132">
        <v>-5.6440111129997996E-3</v>
      </c>
      <c r="D1132">
        <v>-0.19802521782902399</v>
      </c>
    </row>
    <row r="1133" spans="1:4" x14ac:dyDescent="0.25">
      <c r="A1133">
        <v>-0.231255818117345</v>
      </c>
      <c r="B1133">
        <v>-6.8526693554730997E-2</v>
      </c>
      <c r="C1133">
        <v>-0.27475584044961199</v>
      </c>
      <c r="D1133">
        <v>-1.4393527817868301E-2</v>
      </c>
    </row>
    <row r="1134" spans="1:4" x14ac:dyDescent="0.25">
      <c r="A1134">
        <v>-7.2354885784995798E-2</v>
      </c>
      <c r="B1134">
        <v>9.6771051341943901E-2</v>
      </c>
      <c r="C1134">
        <v>-7.6051854211150799E-3</v>
      </c>
      <c r="D1134">
        <v>-0.199185903883698</v>
      </c>
    </row>
    <row r="1135" spans="1:4" x14ac:dyDescent="0.25">
      <c r="A1135">
        <v>-0.231250769135494</v>
      </c>
      <c r="B1135">
        <v>-6.8524830586577698E-2</v>
      </c>
      <c r="C1135">
        <v>-0.27475503698888298</v>
      </c>
      <c r="D1135">
        <v>-1.43912505340088E-2</v>
      </c>
    </row>
    <row r="1136" spans="1:4" x14ac:dyDescent="0.25">
      <c r="A1136">
        <v>-7.2441956431919502E-2</v>
      </c>
      <c r="B1136">
        <v>9.6198137932625605E-2</v>
      </c>
      <c r="C1136">
        <v>-8.7098312628193994E-3</v>
      </c>
      <c r="D1136">
        <v>-0.19983943775174401</v>
      </c>
    </row>
    <row r="1137" spans="1:4" x14ac:dyDescent="0.25">
      <c r="A1137">
        <v>-0.23124237934234201</v>
      </c>
      <c r="B1137">
        <v>-6.8521794167802103E-2</v>
      </c>
      <c r="C1137">
        <v>-0.27475374489276599</v>
      </c>
      <c r="D1137">
        <v>-1.43874899756152E-2</v>
      </c>
    </row>
    <row r="1138" spans="1:4" x14ac:dyDescent="0.25">
      <c r="A1138">
        <v>-7.2489755566756797E-2</v>
      </c>
      <c r="B1138">
        <v>9.5883538766319304E-2</v>
      </c>
      <c r="C1138">
        <v>-9.3163519899172199E-3</v>
      </c>
      <c r="D1138">
        <v>-0.20019819900656999</v>
      </c>
    </row>
    <row r="1139" spans="1:4" x14ac:dyDescent="0.25">
      <c r="A1139">
        <v>-0.23123456795014599</v>
      </c>
      <c r="B1139">
        <v>-6.8518923739636001E-2</v>
      </c>
      <c r="C1139">
        <v>-0.274752510405538</v>
      </c>
      <c r="D1139">
        <v>-1.43839714513777E-2</v>
      </c>
    </row>
    <row r="1140" spans="1:4" x14ac:dyDescent="0.25">
      <c r="A1140">
        <v>-7.2515465219323699E-2</v>
      </c>
      <c r="B1140">
        <v>9.5714199621281706E-2</v>
      </c>
      <c r="C1140">
        <v>-9.64279921995876E-3</v>
      </c>
      <c r="D1140">
        <v>-0.20039127420927799</v>
      </c>
    </row>
    <row r="1141" spans="1:4" x14ac:dyDescent="0.25">
      <c r="A1141">
        <v>-0.23122157275163999</v>
      </c>
      <c r="B1141">
        <v>-6.8514300447023196E-2</v>
      </c>
      <c r="C1141">
        <v>-0.274750567025972</v>
      </c>
      <c r="D1141">
        <v>-1.43781784132418E-2</v>
      </c>
    </row>
    <row r="1142" spans="1:4" x14ac:dyDescent="0.25">
      <c r="A1142">
        <v>-7.2529039359650299E-2</v>
      </c>
      <c r="B1142">
        <v>9.5624545327756105E-2</v>
      </c>
      <c r="C1142">
        <v>-9.8156139919529095E-3</v>
      </c>
      <c r="D1142">
        <v>-0.200493478496231</v>
      </c>
    </row>
    <row r="1143" spans="1:4" x14ac:dyDescent="0.25">
      <c r="A1143">
        <v>-0.231209360754214</v>
      </c>
      <c r="B1143">
        <v>-6.8509846015437706E-2</v>
      </c>
      <c r="C1143">
        <v>-0.27474866106748103</v>
      </c>
      <c r="D1143">
        <v>-1.43726908914263E-2</v>
      </c>
    </row>
    <row r="1144" spans="1:4" x14ac:dyDescent="0.25">
      <c r="A1144">
        <v>-7.2536047689013797E-2</v>
      </c>
      <c r="B1144">
        <v>9.5577740295339095E-2</v>
      </c>
      <c r="C1144">
        <v>-9.9058049041084693E-3</v>
      </c>
      <c r="D1144">
        <v>-0.20054681637333399</v>
      </c>
    </row>
    <row r="1145" spans="1:4" x14ac:dyDescent="0.25">
      <c r="A1145">
        <v>-0.23118895975630699</v>
      </c>
      <c r="B1145">
        <v>-6.8502804035855402E-2</v>
      </c>
      <c r="C1145">
        <v>-0.27474576698252001</v>
      </c>
      <c r="D1145">
        <v>-1.43636824585527E-2</v>
      </c>
    </row>
    <row r="1146" spans="1:4" x14ac:dyDescent="0.25">
      <c r="A1146">
        <v>-7.2539503346058506E-2</v>
      </c>
      <c r="B1146">
        <v>9.5553551937282197E-2</v>
      </c>
      <c r="C1146">
        <v>-9.9523556181041299E-3</v>
      </c>
      <c r="D1146">
        <v>-0.200574344902824</v>
      </c>
    </row>
    <row r="1147" spans="1:4" x14ac:dyDescent="0.25">
      <c r="A1147">
        <v>-0.231169653114743</v>
      </c>
      <c r="B1147">
        <v>-6.8495856218066503E-2</v>
      </c>
      <c r="C1147">
        <v>-0.27474282224982899</v>
      </c>
      <c r="D1147">
        <v>-1.4355044571206E-2</v>
      </c>
    </row>
    <row r="1148" spans="1:4" x14ac:dyDescent="0.25">
      <c r="A1148">
        <v>-7.25409373858934E-2</v>
      </c>
      <c r="B1148">
        <v>9.5541020224422707E-2</v>
      </c>
      <c r="C1148">
        <v>-9.9763471685022902E-3</v>
      </c>
      <c r="D1148">
        <v>-0.200588531289523</v>
      </c>
    </row>
    <row r="1149" spans="1:4" x14ac:dyDescent="0.25">
      <c r="A1149">
        <v>-0.231137105445131</v>
      </c>
      <c r="B1149">
        <v>-6.8485217455630701E-2</v>
      </c>
      <c r="C1149">
        <v>-0.274738637557985</v>
      </c>
      <c r="D1149">
        <v>-1.4340909704358799E-2</v>
      </c>
    </row>
    <row r="1150" spans="1:4" x14ac:dyDescent="0.25">
      <c r="A1150">
        <v>-7.2540959115418496E-2</v>
      </c>
      <c r="B1150">
        <v>9.5534180441569305E-2</v>
      </c>
      <c r="C1150">
        <v>-9.9891731172879906E-3</v>
      </c>
      <c r="D1150">
        <v>-0.20059611255436999</v>
      </c>
    </row>
    <row r="1151" spans="1:4" x14ac:dyDescent="0.25">
      <c r="A1151">
        <v>-0.23110619614559499</v>
      </c>
      <c r="B1151">
        <v>-6.8474369165318294E-2</v>
      </c>
      <c r="C1151">
        <v>-0.274734122582382</v>
      </c>
      <c r="D1151">
        <v>-1.43271902891205E-2</v>
      </c>
    </row>
    <row r="1152" spans="1:4" x14ac:dyDescent="0.25">
      <c r="A1152">
        <v>-7.2539432837310402E-2</v>
      </c>
      <c r="B1152">
        <v>9.5529554940377903E-2</v>
      </c>
      <c r="C1152">
        <v>-9.9973029963587399E-3</v>
      </c>
      <c r="D1152">
        <v>-0.200600912259908</v>
      </c>
    </row>
    <row r="1153" spans="1:4" x14ac:dyDescent="0.25">
      <c r="A1153">
        <v>-0.23105317528126401</v>
      </c>
      <c r="B1153">
        <v>-6.8458710774287806E-2</v>
      </c>
      <c r="C1153">
        <v>-0.27472851934845599</v>
      </c>
      <c r="D1153">
        <v>-1.43048297067807E-2</v>
      </c>
    </row>
    <row r="1154" spans="1:4" x14ac:dyDescent="0.25">
      <c r="A1154">
        <v>-7.2535255170982096E-2</v>
      </c>
      <c r="B1154">
        <v>9.5524519181987899E-2</v>
      </c>
      <c r="C1154">
        <v>-1.00052659888357E-2</v>
      </c>
      <c r="D1154">
        <v>-0.20060560340168601</v>
      </c>
    </row>
    <row r="1155" spans="1:4" x14ac:dyDescent="0.25">
      <c r="A1155">
        <v>-0.23100293495783</v>
      </c>
      <c r="B1155">
        <v>-6.8441892769818602E-2</v>
      </c>
      <c r="C1155">
        <v>-0.27472177187501801</v>
      </c>
      <c r="D1155">
        <v>-1.42828546671445E-2</v>
      </c>
    </row>
    <row r="1156" spans="1:4" x14ac:dyDescent="0.25">
      <c r="A1156">
        <v>-7.2525484063677106E-2</v>
      </c>
      <c r="B1156">
        <v>9.5515814111123004E-2</v>
      </c>
      <c r="C1156">
        <v>-1.00181314784035E-2</v>
      </c>
      <c r="D1156">
        <v>-0.200613171379594</v>
      </c>
    </row>
    <row r="1157" spans="1:4" x14ac:dyDescent="0.25">
      <c r="A1157">
        <v>-0.230914015904779</v>
      </c>
      <c r="B1157">
        <v>-6.8420383780241401E-2</v>
      </c>
      <c r="C1157">
        <v>-0.27471582301766101</v>
      </c>
      <c r="D1157">
        <v>-1.4247245007893299E-2</v>
      </c>
    </row>
    <row r="1158" spans="1:4" x14ac:dyDescent="0.25">
      <c r="A1158">
        <v>-7.2503095536429904E-2</v>
      </c>
      <c r="B1158">
        <v>9.5497316069705906E-2</v>
      </c>
      <c r="C1158">
        <v>-1.0044896653558601E-2</v>
      </c>
      <c r="D1158">
        <v>-0.200628907915092</v>
      </c>
    </row>
    <row r="1159" spans="1:4" x14ac:dyDescent="0.25">
      <c r="A1159">
        <v>-0.23083070940184999</v>
      </c>
      <c r="B1159">
        <v>-6.8394950039657496E-2</v>
      </c>
      <c r="C1159">
        <v>-0.2747064145209</v>
      </c>
      <c r="D1159">
        <v>-1.42117840039297E-2</v>
      </c>
    </row>
    <row r="1160" spans="1:4" x14ac:dyDescent="0.25">
      <c r="A1160">
        <v>-7.2451551531697397E-2</v>
      </c>
      <c r="B1160">
        <v>9.5455424311770204E-2</v>
      </c>
      <c r="C1160">
        <v>-1.0105213214822601E-2</v>
      </c>
      <c r="D1160">
        <v>-0.200664366502769</v>
      </c>
    </row>
    <row r="1161" spans="1:4" x14ac:dyDescent="0.25">
      <c r="A1161">
        <v>-0.23067510663306501</v>
      </c>
      <c r="B1161">
        <v>-6.8370857891036793E-2</v>
      </c>
      <c r="C1161">
        <v>-0.27470583640952101</v>
      </c>
      <c r="D1161">
        <v>-1.41548596078803E-2</v>
      </c>
    </row>
    <row r="1162" spans="1:4" x14ac:dyDescent="0.25">
      <c r="A1162">
        <v>-7.2331766505928999E-2</v>
      </c>
      <c r="B1162">
        <v>9.5358402050934696E-2</v>
      </c>
      <c r="C1162">
        <v>-1.02447615800066E-2</v>
      </c>
      <c r="D1162">
        <v>-0.20074639963836099</v>
      </c>
    </row>
    <row r="1163" spans="1:4" x14ac:dyDescent="0.25">
      <c r="A1163">
        <v>-0.23053295170805399</v>
      </c>
      <c r="B1163">
        <v>-6.8334918673815595E-2</v>
      </c>
      <c r="C1163">
        <v>-0.27469519525793301</v>
      </c>
      <c r="D1163">
        <v>-1.4097320255992101E-2</v>
      </c>
    </row>
    <row r="1164" spans="1:4" x14ac:dyDescent="0.25">
      <c r="A1164">
        <v>-7.2050995906117396E-2</v>
      </c>
      <c r="B1164">
        <v>9.5131141840317096E-2</v>
      </c>
      <c r="C1164">
        <v>-1.0571553132628199E-2</v>
      </c>
      <c r="D1164">
        <v>-0.20093849215234399</v>
      </c>
    </row>
    <row r="1165" spans="1:4" x14ac:dyDescent="0.25">
      <c r="A1165">
        <v>-0.230243103621847</v>
      </c>
      <c r="B1165">
        <v>-6.8328247521545801E-2</v>
      </c>
      <c r="C1165">
        <v>-0.27472184599881799</v>
      </c>
      <c r="D1165">
        <v>-1.40064886548063E-2</v>
      </c>
    </row>
    <row r="1166" spans="1:4" x14ac:dyDescent="0.25">
      <c r="A1166">
        <v>-7.1390149163342104E-2</v>
      </c>
      <c r="B1166">
        <v>9.4596311289925697E-2</v>
      </c>
      <c r="C1166">
        <v>-1.1340522512673101E-2</v>
      </c>
      <c r="D1166">
        <v>-0.20139044669303499</v>
      </c>
    </row>
    <row r="1167" spans="1:4" x14ac:dyDescent="0.25">
      <c r="A1167">
        <v>-0.22998969859153401</v>
      </c>
      <c r="B1167">
        <v>-6.8286869987429694E-2</v>
      </c>
      <c r="C1167">
        <v>-0.27471933834302797</v>
      </c>
      <c r="D1167">
        <v>-1.3912956110494999E-2</v>
      </c>
    </row>
    <row r="1168" spans="1:4" x14ac:dyDescent="0.25">
      <c r="A1168">
        <v>-6.9845490101847499E-2</v>
      </c>
      <c r="B1168">
        <v>9.3346218673594605E-2</v>
      </c>
      <c r="C1168">
        <v>-1.31375089275834E-2</v>
      </c>
      <c r="D1168">
        <v>-0.202446305478727</v>
      </c>
    </row>
    <row r="1169" spans="1:4" x14ac:dyDescent="0.25">
      <c r="A1169">
        <v>-0.22940105031666999</v>
      </c>
      <c r="B1169">
        <v>-6.8377402286578695E-2</v>
      </c>
      <c r="C1169">
        <v>-0.27484898541193897</v>
      </c>
      <c r="D1169">
        <v>-1.3769923281634301E-2</v>
      </c>
    </row>
    <row r="1170" spans="1:4" x14ac:dyDescent="0.25">
      <c r="A1170">
        <v>-6.6351616547259795E-2</v>
      </c>
      <c r="B1170">
        <v>9.0518551689500099E-2</v>
      </c>
      <c r="C1170">
        <v>-1.7200342643504101E-2</v>
      </c>
      <c r="D1170">
        <v>-0.20483196883317401</v>
      </c>
    </row>
    <row r="1171" spans="1:4" x14ac:dyDescent="0.25">
      <c r="A1171">
        <v>-0.22891842125833001</v>
      </c>
      <c r="B1171">
        <v>-6.8366161156924204E-2</v>
      </c>
      <c r="C1171">
        <v>-0.27489322262967297</v>
      </c>
      <c r="D1171">
        <v>-1.36187098897273E-2</v>
      </c>
    </row>
    <row r="1172" spans="1:4" x14ac:dyDescent="0.25">
      <c r="A1172">
        <v>-5.91193836345211E-2</v>
      </c>
      <c r="B1172">
        <v>8.4664875463708697E-2</v>
      </c>
      <c r="C1172">
        <v>-2.5602449240744299E-2</v>
      </c>
      <c r="D1172">
        <v>-0.209759020823961</v>
      </c>
    </row>
    <row r="1173" spans="1:4" x14ac:dyDescent="0.25">
      <c r="A1173">
        <v>-0.227591978153595</v>
      </c>
      <c r="B1173">
        <v>-6.8834474441143503E-2</v>
      </c>
      <c r="C1173">
        <v>-0.27537702629866001</v>
      </c>
      <c r="D1173">
        <v>-1.34017645177645E-2</v>
      </c>
    </row>
    <row r="1174" spans="1:4" x14ac:dyDescent="0.25">
      <c r="A1174">
        <v>-4.6736498732665402E-2</v>
      </c>
      <c r="B1174">
        <v>7.4640307245535706E-2</v>
      </c>
      <c r="C1174">
        <v>-3.9963093287127903E-2</v>
      </c>
      <c r="D1174">
        <v>-0.218160734594255</v>
      </c>
    </row>
    <row r="1175" spans="1:4" x14ac:dyDescent="0.25">
      <c r="A1175">
        <v>-0.226585877343421</v>
      </c>
      <c r="B1175">
        <v>-6.90002763300894E-2</v>
      </c>
      <c r="C1175">
        <v>-0.27560640482638998</v>
      </c>
      <c r="D1175">
        <v>-1.3162077197783501E-2</v>
      </c>
    </row>
    <row r="1176" spans="1:4" x14ac:dyDescent="0.25">
      <c r="A1176">
        <v>-3.13030998656346E-2</v>
      </c>
      <c r="B1176">
        <v>6.21412308439383E-2</v>
      </c>
      <c r="C1176">
        <v>-5.7814961225308603E-2</v>
      </c>
      <c r="D1176">
        <v>-0.22857373227351799</v>
      </c>
    </row>
    <row r="1177" spans="1:4" x14ac:dyDescent="0.25">
      <c r="A1177">
        <v>-0.22330022744245501</v>
      </c>
      <c r="B1177">
        <v>-7.0752578407611594E-2</v>
      </c>
      <c r="C1177">
        <v>-0.27723304734514098</v>
      </c>
      <c r="D1177">
        <v>-1.28618589535356E-2</v>
      </c>
    </row>
    <row r="1178" spans="1:4" x14ac:dyDescent="0.25">
      <c r="A1178">
        <v>-1.82965681253907E-2</v>
      </c>
      <c r="B1178">
        <v>5.1601935100055597E-2</v>
      </c>
      <c r="C1178">
        <v>-7.2817762059669E-2</v>
      </c>
      <c r="D1178">
        <v>-0.237301020031909</v>
      </c>
    </row>
    <row r="1179" spans="1:4" x14ac:dyDescent="0.25">
      <c r="A1179">
        <v>-0.22100336285786201</v>
      </c>
      <c r="B1179">
        <v>-7.1589868115584293E-2</v>
      </c>
      <c r="C1179">
        <v>-0.27808808241309002</v>
      </c>
      <c r="D1179">
        <v>-1.2498793695210699E-2</v>
      </c>
    </row>
    <row r="1180" spans="1:4" x14ac:dyDescent="0.25">
      <c r="A1180">
        <v>-1.0535581951983199E-2</v>
      </c>
      <c r="B1180">
        <v>4.5310136944737699E-2</v>
      </c>
      <c r="C1180">
        <v>-8.1750965220467306E-2</v>
      </c>
      <c r="D1180">
        <v>-0.24248833770047601</v>
      </c>
    </row>
    <row r="1181" spans="1:4" x14ac:dyDescent="0.25">
      <c r="A1181">
        <v>-0.21264448057777899</v>
      </c>
      <c r="B1181">
        <v>-7.7091185960339301E-2</v>
      </c>
      <c r="C1181">
        <v>-0.282970150790816</v>
      </c>
      <c r="D1181">
        <v>-1.2160847867923701E-2</v>
      </c>
    </row>
    <row r="1182" spans="1:4" x14ac:dyDescent="0.25">
      <c r="A1182">
        <v>-6.83466035707704E-3</v>
      </c>
      <c r="B1182">
        <v>4.2308927731017798E-2</v>
      </c>
      <c r="C1182">
        <v>-8.6005761197586697E-2</v>
      </c>
      <c r="D1182">
        <v>-0.24495678412904701</v>
      </c>
    </row>
    <row r="1183" spans="1:4" x14ac:dyDescent="0.25">
      <c r="A1183">
        <v>-0.20734372583510199</v>
      </c>
      <c r="B1183">
        <v>-7.9811879705790206E-2</v>
      </c>
      <c r="C1183">
        <v>-0.28550370196317598</v>
      </c>
      <c r="D1183">
        <v>-1.16465008709896E-2</v>
      </c>
    </row>
    <row r="1184" spans="1:4" x14ac:dyDescent="0.25">
      <c r="A1184">
        <v>-5.26362629077755E-3</v>
      </c>
      <c r="B1184">
        <v>4.1034736854203398E-2</v>
      </c>
      <c r="C1184">
        <v>-8.7810903084496003E-2</v>
      </c>
      <c r="D1184">
        <v>-0.246003635899605</v>
      </c>
    </row>
    <row r="1185" spans="1:4" x14ac:dyDescent="0.25">
      <c r="A1185">
        <v>-0.189045783646554</v>
      </c>
      <c r="B1185">
        <v>-9.28203255370397E-2</v>
      </c>
      <c r="C1185">
        <v>-0.29681720262493599</v>
      </c>
      <c r="D1185">
        <v>-1.13454712022612E-2</v>
      </c>
    </row>
    <row r="1186" spans="1:4" x14ac:dyDescent="0.25">
      <c r="A1186">
        <v>-4.6316618056384097E-3</v>
      </c>
      <c r="B1186">
        <v>4.0522148977070301E-2</v>
      </c>
      <c r="C1186">
        <v>-8.8536868920370201E-2</v>
      </c>
      <c r="D1186">
        <v>-0.246424575846207</v>
      </c>
    </row>
    <row r="1187" spans="1:4" x14ac:dyDescent="0.25">
      <c r="A1187">
        <v>-0.179200745634153</v>
      </c>
      <c r="B1187">
        <v>-9.8279950701190902E-2</v>
      </c>
      <c r="C1187">
        <v>-0.30176925894556</v>
      </c>
      <c r="D1187">
        <v>-1.0589782590652101E-2</v>
      </c>
    </row>
    <row r="1188" spans="1:4" x14ac:dyDescent="0.25">
      <c r="A1188">
        <v>-4.3836439881321304E-3</v>
      </c>
      <c r="B1188">
        <v>4.0320976119098899E-2</v>
      </c>
      <c r="C1188">
        <v>-8.8821751138508001E-2</v>
      </c>
      <c r="D1188">
        <v>-0.24658974982265899</v>
      </c>
    </row>
    <row r="1189" spans="1:4" x14ac:dyDescent="0.25">
      <c r="A1189">
        <v>-0.15333963224267999</v>
      </c>
      <c r="B1189">
        <v>-0.11586310642051199</v>
      </c>
      <c r="C1189">
        <v>-0.31701449156857697</v>
      </c>
      <c r="D1189">
        <v>-9.9654814998843093E-3</v>
      </c>
    </row>
    <row r="1190" spans="1:4" x14ac:dyDescent="0.25">
      <c r="A1190">
        <v>-4.2875100966892404E-3</v>
      </c>
      <c r="B1190">
        <v>4.0242998940227703E-2</v>
      </c>
      <c r="C1190">
        <v>-8.8932169773078398E-2</v>
      </c>
      <c r="D1190">
        <v>-0.24665376865275501</v>
      </c>
    </row>
    <row r="1191" spans="1:4" x14ac:dyDescent="0.25">
      <c r="A1191">
        <v>-0.14198476273017599</v>
      </c>
      <c r="B1191">
        <v>-0.12081153110042001</v>
      </c>
      <c r="C1191">
        <v>-0.32169463816539301</v>
      </c>
      <c r="D1191">
        <v>-8.6066200141700893E-3</v>
      </c>
    </row>
    <row r="1192" spans="1:4" x14ac:dyDescent="0.25">
      <c r="A1192">
        <v>-4.2505263080598503E-3</v>
      </c>
      <c r="B1192">
        <v>4.02130000400708E-2</v>
      </c>
      <c r="C1192">
        <v>-8.8974648176304294E-2</v>
      </c>
      <c r="D1192">
        <v>-0.24667839662268801</v>
      </c>
    </row>
    <row r="1193" spans="1:4" x14ac:dyDescent="0.25">
      <c r="A1193">
        <v>-0.121044060515847</v>
      </c>
      <c r="B1193">
        <v>-0.131567388639974</v>
      </c>
      <c r="C1193">
        <v>-0.33144052904920202</v>
      </c>
      <c r="D1193">
        <v>-6.7914068340652204E-3</v>
      </c>
    </row>
    <row r="1194" spans="1:4" x14ac:dyDescent="0.25">
      <c r="A1194">
        <v>-4.23637703704115E-3</v>
      </c>
      <c r="B1194">
        <v>4.0201522850812799E-2</v>
      </c>
      <c r="C1194">
        <v>-8.89908989633445E-2</v>
      </c>
      <c r="D1194">
        <v>-0.24668781831985301</v>
      </c>
    </row>
    <row r="1195" spans="1:4" x14ac:dyDescent="0.25">
      <c r="A1195">
        <v>-0.11154052002063999</v>
      </c>
      <c r="B1195">
        <v>-0.13275527627546599</v>
      </c>
      <c r="C1195">
        <v>-0.33322850267840898</v>
      </c>
      <c r="D1195">
        <v>-4.49243141039243E-3</v>
      </c>
    </row>
    <row r="1196" spans="1:4" x14ac:dyDescent="0.25">
      <c r="A1196">
        <v>-4.2309893719761002E-3</v>
      </c>
      <c r="B1196">
        <v>4.0197152246778702E-2</v>
      </c>
      <c r="C1196">
        <v>-8.8997085821418395E-2</v>
      </c>
      <c r="D1196">
        <v>-0.24669140507055101</v>
      </c>
    </row>
    <row r="1197" spans="1:4" x14ac:dyDescent="0.25">
      <c r="A1197">
        <v>-9.7570964482155895E-2</v>
      </c>
      <c r="B1197">
        <v>-0.13492720565250099</v>
      </c>
      <c r="C1197">
        <v>-0.33614826884997001</v>
      </c>
      <c r="D1197">
        <v>-1.29516389965716E-3</v>
      </c>
    </row>
    <row r="1198" spans="1:4" x14ac:dyDescent="0.25">
      <c r="A1198">
        <v>-4.2289464342601902E-3</v>
      </c>
      <c r="B1198">
        <v>4.01954940494531E-2</v>
      </c>
      <c r="C1198">
        <v>-8.8999429898439605E-2</v>
      </c>
      <c r="D1198">
        <v>-0.24669276357634401</v>
      </c>
    </row>
    <row r="1199" spans="1:4" x14ac:dyDescent="0.25">
      <c r="A1199">
        <v>-8.8885865674032602E-2</v>
      </c>
      <c r="B1199">
        <v>-0.13336018679073999</v>
      </c>
      <c r="C1199">
        <v>-0.33588661230321998</v>
      </c>
      <c r="D1199">
        <v>1.8662997019969099E-3</v>
      </c>
    </row>
    <row r="1200" spans="1:4" x14ac:dyDescent="0.25">
      <c r="A1200">
        <v>-4.22817431549132E-3</v>
      </c>
      <c r="B1200">
        <v>4.0194865010504698E-2</v>
      </c>
      <c r="C1200">
        <v>-8.90003121187318E-2</v>
      </c>
      <c r="D1200">
        <v>-0.246693273746177</v>
      </c>
    </row>
    <row r="1201" spans="1:4" x14ac:dyDescent="0.25">
      <c r="A1201">
        <v>-7.7507352235253693E-2</v>
      </c>
      <c r="B1201">
        <v>-0.131357897243771</v>
      </c>
      <c r="C1201">
        <v>-0.33556912261504102</v>
      </c>
      <c r="D1201">
        <v>5.9838743313047702E-3</v>
      </c>
    </row>
    <row r="1202" spans="1:4" x14ac:dyDescent="0.25">
      <c r="A1202">
        <v>-4.2278838233620998E-3</v>
      </c>
      <c r="B1202">
        <v>4.0194621865256602E-2</v>
      </c>
      <c r="C1202">
        <v>-8.9000636541798503E-2</v>
      </c>
      <c r="D1202">
        <v>-0.24669345824097</v>
      </c>
    </row>
    <row r="1203" spans="1:4" x14ac:dyDescent="0.25">
      <c r="A1203">
        <v>-6.8845910513515698E-2</v>
      </c>
      <c r="B1203">
        <v>-0.128517320691206</v>
      </c>
      <c r="C1203">
        <v>-0.33435604603017599</v>
      </c>
      <c r="D1203">
        <v>9.6548120467073503E-3</v>
      </c>
    </row>
    <row r="1204" spans="1:4" x14ac:dyDescent="0.25">
      <c r="A1204">
        <v>-4.2277809413282597E-3</v>
      </c>
      <c r="B1204">
        <v>4.0194516144605001E-2</v>
      </c>
      <c r="C1204">
        <v>-8.9000735310083706E-2</v>
      </c>
      <c r="D1204">
        <v>-0.24669350486976499</v>
      </c>
    </row>
    <row r="1205" spans="1:4" x14ac:dyDescent="0.25">
      <c r="A1205">
        <v>-5.8461148457602502E-2</v>
      </c>
      <c r="B1205">
        <v>-0.124989072013313</v>
      </c>
      <c r="C1205">
        <v>-0.33277466630665498</v>
      </c>
      <c r="D1205">
        <v>1.41106326260952E-2</v>
      </c>
    </row>
    <row r="1206" spans="1:4" x14ac:dyDescent="0.25">
      <c r="A1206">
        <v>-4.22777607452645E-3</v>
      </c>
      <c r="B1206">
        <v>4.0194442162884897E-2</v>
      </c>
      <c r="C1206">
        <v>-8.9000697098495105E-2</v>
      </c>
      <c r="D1206">
        <v>-0.24669344930676099</v>
      </c>
    </row>
    <row r="1207" spans="1:4" x14ac:dyDescent="0.25">
      <c r="A1207">
        <v>-5.0139811897957798E-2</v>
      </c>
      <c r="B1207">
        <v>-0.12132290527874499</v>
      </c>
      <c r="C1207">
        <v>-0.33077729780767801</v>
      </c>
      <c r="D1207">
        <v>1.80508176121815E-2</v>
      </c>
    </row>
    <row r="1208" spans="1:4" x14ac:dyDescent="0.25">
      <c r="A1208">
        <v>-4.2279153224230002E-3</v>
      </c>
      <c r="B1208">
        <v>4.0194325764283098E-2</v>
      </c>
      <c r="C1208">
        <v>-8.9000428944499999E-2</v>
      </c>
      <c r="D1208">
        <v>-0.24669318446562999</v>
      </c>
    </row>
    <row r="1209" spans="1:4" x14ac:dyDescent="0.25">
      <c r="A1209">
        <v>-4.06365802400252E-2</v>
      </c>
      <c r="B1209">
        <v>-0.11660324354710599</v>
      </c>
      <c r="C1209">
        <v>-0.32797461907945102</v>
      </c>
      <c r="D1209">
        <v>2.2797945082924299E-2</v>
      </c>
    </row>
    <row r="1210" spans="1:4" x14ac:dyDescent="0.25">
      <c r="A1210">
        <v>-4.2285034135153797E-3</v>
      </c>
      <c r="B1210">
        <v>4.01940321160058E-2</v>
      </c>
      <c r="C1210">
        <v>-8.8999459226141706E-2</v>
      </c>
      <c r="D1210">
        <v>-0.246692254703513</v>
      </c>
    </row>
    <row r="1211" spans="1:4" x14ac:dyDescent="0.25">
      <c r="A1211">
        <v>-3.2205320444971798E-2</v>
      </c>
      <c r="B1211">
        <v>-0.11085221677851401</v>
      </c>
      <c r="C1211">
        <v>-0.32398494085241297</v>
      </c>
      <c r="D1211">
        <v>2.7736587299445701E-2</v>
      </c>
    </row>
    <row r="1212" spans="1:4" x14ac:dyDescent="0.25">
      <c r="A1212">
        <v>-4.2306743772792203E-3</v>
      </c>
      <c r="B1212">
        <v>4.0193161632121201E-2</v>
      </c>
      <c r="C1212">
        <v>-8.89960943978087E-2</v>
      </c>
      <c r="D1212">
        <v>-0.246689048611443</v>
      </c>
    </row>
    <row r="1213" spans="1:4" x14ac:dyDescent="0.25">
      <c r="A1213">
        <v>-2.2185358367457698E-2</v>
      </c>
      <c r="B1213">
        <v>-0.102821969239901</v>
      </c>
      <c r="C1213">
        <v>-0.31806766743800702</v>
      </c>
      <c r="D1213">
        <v>3.4160898526476899E-2</v>
      </c>
    </row>
    <row r="1214" spans="1:4" x14ac:dyDescent="0.25">
      <c r="A1214">
        <v>-4.2384471423390201E-3</v>
      </c>
      <c r="B1214">
        <v>4.0190391140258297E-2</v>
      </c>
      <c r="C1214">
        <v>-8.8984414345936E-2</v>
      </c>
      <c r="D1214">
        <v>-0.24667794656120301</v>
      </c>
    </row>
    <row r="1215" spans="1:4" x14ac:dyDescent="0.25">
      <c r="A1215">
        <v>-1.1544050584454801E-2</v>
      </c>
      <c r="B1215">
        <v>-9.1959729908006799E-2</v>
      </c>
      <c r="C1215">
        <v>-0.30948534868001898</v>
      </c>
      <c r="D1215">
        <v>4.2066819838463103E-2</v>
      </c>
    </row>
    <row r="1216" spans="1:4" x14ac:dyDescent="0.25">
      <c r="A1216">
        <v>-4.26595613342921E-3</v>
      </c>
      <c r="B1216">
        <v>4.0181207366367398E-2</v>
      </c>
      <c r="C1216">
        <v>-8.8943738169016101E-2</v>
      </c>
      <c r="D1216">
        <v>-0.24663933062788901</v>
      </c>
    </row>
    <row r="1217" spans="1:4" x14ac:dyDescent="0.25">
      <c r="A1217" s="4">
        <v>4.8932008572264297E-4</v>
      </c>
      <c r="B1217">
        <v>-7.8854689319458104E-2</v>
      </c>
      <c r="C1217">
        <v>-0.29893366606684602</v>
      </c>
      <c r="D1217">
        <v>5.1372223853794398E-2</v>
      </c>
    </row>
    <row r="1218" spans="1:4" x14ac:dyDescent="0.25">
      <c r="A1218">
        <v>-4.3627725527730201E-3</v>
      </c>
      <c r="B1218">
        <v>4.0150031802165399E-2</v>
      </c>
      <c r="C1218">
        <v>-8.8801786027283405E-2</v>
      </c>
      <c r="D1218">
        <v>-0.24650465456199699</v>
      </c>
    </row>
    <row r="1219" spans="1:4" x14ac:dyDescent="0.25">
      <c r="A1219">
        <v>1.20574563796723E-2</v>
      </c>
      <c r="B1219">
        <v>-6.5051504289942996E-2</v>
      </c>
      <c r="C1219">
        <v>-0.28755232297618999</v>
      </c>
      <c r="D1219">
        <v>6.08594643398317E-2</v>
      </c>
    </row>
    <row r="1220" spans="1:4" x14ac:dyDescent="0.25">
      <c r="A1220">
        <v>-4.7017308408920204E-3</v>
      </c>
      <c r="B1220">
        <v>4.0043008150159001E-2</v>
      </c>
      <c r="C1220">
        <v>-8.8306977701110803E-2</v>
      </c>
      <c r="D1220">
        <v>-0.246035334007562</v>
      </c>
    </row>
    <row r="1221" spans="1:4" x14ac:dyDescent="0.25">
      <c r="A1221">
        <v>2.1715409148708301E-2</v>
      </c>
      <c r="B1221">
        <v>-5.3637531564993103E-2</v>
      </c>
      <c r="C1221">
        <v>-0.27811681981884001</v>
      </c>
      <c r="D1221">
        <v>6.87122217092654E-2</v>
      </c>
    </row>
    <row r="1222" spans="1:4" x14ac:dyDescent="0.25">
      <c r="A1222">
        <v>-5.87244816358973E-3</v>
      </c>
      <c r="B1222">
        <v>3.9677224522721398E-2</v>
      </c>
      <c r="C1222">
        <v>-8.66015542214668E-2</v>
      </c>
      <c r="D1222">
        <v>-0.24441751797344199</v>
      </c>
    </row>
    <row r="1223" spans="1:4" x14ac:dyDescent="0.25">
      <c r="A1223">
        <v>2.857923876464E-2</v>
      </c>
      <c r="B1223">
        <v>-4.5331231113877497E-2</v>
      </c>
      <c r="C1223">
        <v>-0.27119308080881299</v>
      </c>
      <c r="D1223">
        <v>7.4374923914817301E-2</v>
      </c>
    </row>
    <row r="1224" spans="1:4" x14ac:dyDescent="0.25">
      <c r="A1224">
        <v>-9.7331130912462205E-3</v>
      </c>
      <c r="B1224">
        <v>3.8477419557533699E-2</v>
      </c>
      <c r="C1224">
        <v>-8.0980361159238901E-2</v>
      </c>
      <c r="D1224">
        <v>-0.23907942816178901</v>
      </c>
    </row>
    <row r="1225" spans="1:4" x14ac:dyDescent="0.25">
      <c r="A1225">
        <v>3.3007817203317101E-2</v>
      </c>
      <c r="B1225">
        <v>-4.0262102644270902E-2</v>
      </c>
      <c r="C1225">
        <v>-0.26700526072158298</v>
      </c>
      <c r="D1225">
        <v>7.7890063162639994E-2</v>
      </c>
    </row>
    <row r="1226" spans="1:4" x14ac:dyDescent="0.25">
      <c r="A1226">
        <v>-2.0717573394983001E-2</v>
      </c>
      <c r="B1226">
        <v>3.5070822495277397E-2</v>
      </c>
      <c r="C1226">
        <v>-6.4965412511801393E-2</v>
      </c>
      <c r="D1226">
        <v>-0.223819143266586</v>
      </c>
    </row>
    <row r="1227" spans="1:4" x14ac:dyDescent="0.25">
      <c r="A1227">
        <v>3.5638064881091697E-2</v>
      </c>
      <c r="B1227">
        <v>-3.72734929604778E-2</v>
      </c>
      <c r="C1227">
        <v>-0.26453651506541098</v>
      </c>
      <c r="D1227">
        <v>7.99663243293844E-2</v>
      </c>
    </row>
    <row r="1228" spans="1:4" x14ac:dyDescent="0.25">
      <c r="A1228">
        <v>-4.21614022742616E-2</v>
      </c>
      <c r="B1228">
        <v>2.84134717115926E-2</v>
      </c>
      <c r="C1228">
        <v>-3.3592022267187202E-2</v>
      </c>
      <c r="D1228">
        <v>-0.19369606523132599</v>
      </c>
    </row>
    <row r="1229" spans="1:4" x14ac:dyDescent="0.25">
      <c r="A1229">
        <v>3.7227681331501401E-2</v>
      </c>
      <c r="B1229">
        <v>-3.5644857895254303E-2</v>
      </c>
      <c r="C1229">
        <v>-0.26322143885396398</v>
      </c>
      <c r="D1229">
        <v>8.1138324706349602E-2</v>
      </c>
    </row>
    <row r="1230" spans="1:4" x14ac:dyDescent="0.25">
      <c r="A1230">
        <v>-6.4176504642402599E-2</v>
      </c>
      <c r="B1230">
        <v>2.1533544795741998E-2</v>
      </c>
      <c r="C1230">
        <v>-1.2482045536912399E-3</v>
      </c>
      <c r="D1230">
        <v>-0.162316085203631</v>
      </c>
    </row>
    <row r="1231" spans="1:4" x14ac:dyDescent="0.25">
      <c r="A1231">
        <v>3.8127771075042803E-2</v>
      </c>
      <c r="B1231">
        <v>-3.4748663166290203E-2</v>
      </c>
      <c r="C1231">
        <v>-0.26250257296123503</v>
      </c>
      <c r="D1231">
        <v>8.1789772695998395E-2</v>
      </c>
    </row>
    <row r="1232" spans="1:4" x14ac:dyDescent="0.25">
      <c r="A1232">
        <v>-7.5854610553105703E-2</v>
      </c>
      <c r="B1232">
        <v>1.7783841490891801E-2</v>
      </c>
      <c r="C1232">
        <v>1.5960349919423099E-2</v>
      </c>
      <c r="D1232">
        <v>-0.14546749912313001</v>
      </c>
    </row>
    <row r="1233" spans="1:4" x14ac:dyDescent="0.25">
      <c r="A1233">
        <v>3.8697282923643599E-2</v>
      </c>
      <c r="B1233">
        <v>-3.4261389001738002E-2</v>
      </c>
      <c r="C1233">
        <v>-0.26212773299730002</v>
      </c>
      <c r="D1233">
        <v>8.2164917081531105E-2</v>
      </c>
    </row>
    <row r="1234" spans="1:4" x14ac:dyDescent="0.25">
      <c r="A1234">
        <v>-8.0037510614013499E-2</v>
      </c>
      <c r="B1234">
        <v>1.6231839735869901E-2</v>
      </c>
      <c r="C1234">
        <v>2.21044685228039E-2</v>
      </c>
      <c r="D1234">
        <v>-0.139379577315834</v>
      </c>
    </row>
    <row r="1235" spans="1:4" x14ac:dyDescent="0.25">
      <c r="A1235">
        <v>3.9021185661053698E-2</v>
      </c>
      <c r="B1235">
        <v>-3.3996043955285001E-2</v>
      </c>
      <c r="C1235">
        <v>-0.261926361549147</v>
      </c>
      <c r="D1235">
        <v>8.2372797744249396E-2</v>
      </c>
    </row>
    <row r="1236" spans="1:4" x14ac:dyDescent="0.25">
      <c r="A1236">
        <v>-8.1560596582458497E-2</v>
      </c>
      <c r="B1236">
        <v>1.52434068218058E-2</v>
      </c>
      <c r="C1236">
        <v>2.4156263107131599E-2</v>
      </c>
      <c r="D1236">
        <v>-0.13722264657234001</v>
      </c>
    </row>
    <row r="1237" spans="1:4" x14ac:dyDescent="0.25">
      <c r="A1237">
        <v>3.9243300831484702E-2</v>
      </c>
      <c r="B1237">
        <v>-3.3844105954084901E-2</v>
      </c>
      <c r="C1237">
        <v>-0.26181841915450399</v>
      </c>
      <c r="D1237">
        <v>8.2501422253121307E-2</v>
      </c>
    </row>
    <row r="1238" spans="1:4" x14ac:dyDescent="0.25">
      <c r="A1238">
        <v>-8.2847346130506802E-2</v>
      </c>
      <c r="B1238">
        <v>1.37794537088376E-2</v>
      </c>
      <c r="C1238">
        <v>2.5291683906206199E-2</v>
      </c>
      <c r="D1238">
        <v>-0.135764233651128</v>
      </c>
    </row>
    <row r="1239" spans="1:4" x14ac:dyDescent="0.25">
      <c r="A1239">
        <v>3.9371779760232699E-2</v>
      </c>
      <c r="B1239">
        <v>-3.3760387083345798E-2</v>
      </c>
      <c r="C1239">
        <v>-0.26176016606782798</v>
      </c>
      <c r="D1239">
        <v>8.2573888996801306E-2</v>
      </c>
    </row>
    <row r="1240" spans="1:4" x14ac:dyDescent="0.25">
      <c r="A1240">
        <v>-8.5509575477777697E-2</v>
      </c>
      <c r="B1240">
        <v>1.07616294566148E-2</v>
      </c>
      <c r="C1240">
        <v>2.6911870278255801E-2</v>
      </c>
      <c r="D1240">
        <v>-0.133348737780945</v>
      </c>
    </row>
    <row r="1241" spans="1:4" x14ac:dyDescent="0.25">
      <c r="A1241">
        <v>3.9466652977490101E-2</v>
      </c>
      <c r="B1241">
        <v>-3.3708360890881701E-2</v>
      </c>
      <c r="C1241">
        <v>-0.26172698847703901</v>
      </c>
      <c r="D1241">
        <v>8.2622857515835896E-2</v>
      </c>
    </row>
    <row r="1242" spans="1:4" x14ac:dyDescent="0.25">
      <c r="A1242">
        <v>-9.1431898092491401E-2</v>
      </c>
      <c r="B1242">
        <v>4.62337714920212E-3</v>
      </c>
      <c r="C1242">
        <v>3.0055133599799399E-2</v>
      </c>
      <c r="D1242">
        <v>-0.12837905413960901</v>
      </c>
    </row>
    <row r="1243" spans="1:4" x14ac:dyDescent="0.25">
      <c r="A1243">
        <v>3.9522369078706501E-2</v>
      </c>
      <c r="B1243">
        <v>-3.36790880557052E-2</v>
      </c>
      <c r="C1243">
        <v>-0.26170879060313501</v>
      </c>
      <c r="D1243">
        <v>8.2651021129718102E-2</v>
      </c>
    </row>
    <row r="1244" spans="1:4" x14ac:dyDescent="0.25">
      <c r="A1244">
        <v>-0.10125372563415599</v>
      </c>
      <c r="B1244">
        <v>-5.64322629117627E-3</v>
      </c>
      <c r="C1244">
        <v>3.4898842148135802E-2</v>
      </c>
      <c r="D1244">
        <v>-0.119672242918129</v>
      </c>
    </row>
    <row r="1245" spans="1:4" x14ac:dyDescent="0.25">
      <c r="A1245">
        <v>3.9565693515259702E-2</v>
      </c>
      <c r="B1245">
        <v>-3.3659180519636601E-2</v>
      </c>
      <c r="C1245">
        <v>-0.26169750780747197</v>
      </c>
      <c r="D1245">
        <v>8.2671596801893801E-2</v>
      </c>
    </row>
    <row r="1246" spans="1:4" x14ac:dyDescent="0.25">
      <c r="A1246">
        <v>-0.108221427384876</v>
      </c>
      <c r="B1246">
        <v>-1.54440152867131E-2</v>
      </c>
      <c r="C1246">
        <v>3.6774422779647598E-2</v>
      </c>
      <c r="D1246">
        <v>-0.109245873919703</v>
      </c>
    </row>
    <row r="1247" spans="1:4" x14ac:dyDescent="0.25">
      <c r="A1247">
        <v>3.9591389023627202E-2</v>
      </c>
      <c r="B1247">
        <v>-3.3647732943195799E-2</v>
      </c>
      <c r="C1247">
        <v>-0.26169117718792601</v>
      </c>
      <c r="D1247">
        <v>8.2683633373894297E-2</v>
      </c>
    </row>
    <row r="1248" spans="1:4" x14ac:dyDescent="0.25">
      <c r="A1248">
        <v>-9.3644180824183604E-2</v>
      </c>
      <c r="B1248">
        <v>-6.6727883220848803E-3</v>
      </c>
      <c r="C1248">
        <v>1.9254766901773E-2</v>
      </c>
      <c r="D1248">
        <v>-0.10360217730596299</v>
      </c>
    </row>
    <row r="1249" spans="1:4" x14ac:dyDescent="0.25">
      <c r="A1249">
        <v>3.9611976328430602E-2</v>
      </c>
      <c r="B1249">
        <v>-3.3639329792152201E-2</v>
      </c>
      <c r="C1249">
        <v>-0.26168687717741801</v>
      </c>
      <c r="D1249">
        <v>8.2692920584305898E-2</v>
      </c>
    </row>
    <row r="1250" spans="1:4" x14ac:dyDescent="0.25">
      <c r="A1250">
        <v>-5.2484511361996E-2</v>
      </c>
      <c r="B1250">
        <v>2.4618282145697501E-2</v>
      </c>
      <c r="C1250">
        <v>-2.1126290866556301E-2</v>
      </c>
      <c r="D1250">
        <v>-0.104746691907262</v>
      </c>
    </row>
    <row r="1251" spans="1:4" x14ac:dyDescent="0.25">
      <c r="A1251">
        <v>3.9624250755643402E-2</v>
      </c>
      <c r="B1251">
        <v>-3.36344149929549E-2</v>
      </c>
      <c r="C1251">
        <v>-0.26168440920801</v>
      </c>
      <c r="D1251">
        <v>8.2698413547874702E-2</v>
      </c>
    </row>
    <row r="1252" spans="1:4" x14ac:dyDescent="0.25">
      <c r="A1252">
        <v>-2.1155397556918101E-2</v>
      </c>
      <c r="B1252">
        <v>3.2216061571119697E-2</v>
      </c>
      <c r="C1252">
        <v>-4.1505218059558403E-2</v>
      </c>
      <c r="D1252">
        <v>-0.10306694973349199</v>
      </c>
    </row>
    <row r="1253" spans="1:4" x14ac:dyDescent="0.25">
      <c r="A1253">
        <v>3.96342316601411E-2</v>
      </c>
      <c r="B1253">
        <v>-3.3630615222080197E-2</v>
      </c>
      <c r="C1253">
        <v>-0.26168259978828101</v>
      </c>
      <c r="D1253">
        <v>8.27027889222854E-2</v>
      </c>
    </row>
    <row r="1254" spans="1:4" x14ac:dyDescent="0.25">
      <c r="A1254">
        <v>-3.98947687179308E-3</v>
      </c>
      <c r="B1254">
        <v>2.1017795798096699E-2</v>
      </c>
      <c r="C1254">
        <v>-4.3650681400996698E-2</v>
      </c>
      <c r="D1254">
        <v>-9.8833228197952996E-2</v>
      </c>
    </row>
    <row r="1255" spans="1:4" x14ac:dyDescent="0.25">
      <c r="A1255">
        <v>3.9640195523506901E-2</v>
      </c>
      <c r="B1255">
        <v>-3.36283690695744E-2</v>
      </c>
      <c r="C1255">
        <v>-0.261681543127671</v>
      </c>
      <c r="D1255">
        <v>8.2705392042454307E-2</v>
      </c>
    </row>
    <row r="1256" spans="1:4" x14ac:dyDescent="0.25">
      <c r="A1256">
        <v>6.6308561300724598E-3</v>
      </c>
      <c r="B1256">
        <v>9.4207329844142994E-3</v>
      </c>
      <c r="C1256">
        <v>-4.21753791659931E-2</v>
      </c>
      <c r="D1256">
        <v>-9.5289793957689106E-2</v>
      </c>
    </row>
    <row r="1257" spans="1:4" x14ac:dyDescent="0.25">
      <c r="A1257">
        <v>3.9645073798574099E-2</v>
      </c>
      <c r="B1257">
        <v>-3.3626580615099003E-2</v>
      </c>
      <c r="C1257">
        <v>-0.26168072749995203</v>
      </c>
      <c r="D1257">
        <v>8.2707498702678003E-2</v>
      </c>
    </row>
    <row r="1258" spans="1:4" x14ac:dyDescent="0.25">
      <c r="A1258">
        <v>1.30411045787511E-2</v>
      </c>
      <c r="B1258">
        <v>1.7294750447625299E-3</v>
      </c>
      <c r="C1258">
        <v>-4.0841921131802197E-2</v>
      </c>
      <c r="D1258">
        <v>-9.3048615687989306E-2</v>
      </c>
    </row>
    <row r="1259" spans="1:4" x14ac:dyDescent="0.25">
      <c r="A1259">
        <v>3.9647989986481599E-2</v>
      </c>
      <c r="B1259">
        <v>-3.36255174840819E-2</v>
      </c>
      <c r="C1259">
        <v>-0.261680246128773</v>
      </c>
      <c r="D1259">
        <v>8.2708755250534297E-2</v>
      </c>
    </row>
    <row r="1260" spans="1:4" x14ac:dyDescent="0.25">
      <c r="A1260">
        <v>1.66308898232073E-2</v>
      </c>
      <c r="B1260">
        <v>-2.6478311004404799E-3</v>
      </c>
      <c r="C1260">
        <v>-4.0040499054284501E-2</v>
      </c>
      <c r="D1260">
        <v>-9.1794890465626694E-2</v>
      </c>
    </row>
    <row r="1261" spans="1:4" x14ac:dyDescent="0.25">
      <c r="A1261">
        <v>3.9650378117596898E-2</v>
      </c>
      <c r="B1261">
        <v>-3.3624659000018403E-2</v>
      </c>
      <c r="C1261">
        <v>-0.26167986335321902</v>
      </c>
      <c r="D1261">
        <v>8.2709778700009798E-2</v>
      </c>
    </row>
    <row r="1262" spans="1:4" x14ac:dyDescent="0.25">
      <c r="A1262">
        <v>1.85344234114092E-2</v>
      </c>
      <c r="B1262">
        <v>-4.9692493081408698E-3</v>
      </c>
      <c r="C1262">
        <v>-3.9610792591908098E-2</v>
      </c>
      <c r="D1262">
        <v>-9.1135529501204099E-2</v>
      </c>
    </row>
    <row r="1263" spans="1:4" x14ac:dyDescent="0.25">
      <c r="A1263">
        <v>3.9651804965532597E-2</v>
      </c>
      <c r="B1263">
        <v>-3.3624147391468101E-2</v>
      </c>
      <c r="C1263">
        <v>-0.261679636354685</v>
      </c>
      <c r="D1263">
        <v>8.2710389543801402E-2</v>
      </c>
    </row>
    <row r="1264" spans="1:4" x14ac:dyDescent="0.25">
      <c r="A1264">
        <v>1.9512848028894199E-2</v>
      </c>
      <c r="B1264">
        <v>-6.1590266675636898E-3</v>
      </c>
      <c r="C1264">
        <v>-3.9390368501858501E-2</v>
      </c>
      <c r="D1264">
        <v>-9.0799248877522803E-2</v>
      </c>
    </row>
    <row r="1265" spans="1:4" x14ac:dyDescent="0.25">
      <c r="A1265">
        <v>3.9652972049856898E-2</v>
      </c>
      <c r="B1265">
        <v>-3.3623732465159102E-2</v>
      </c>
      <c r="C1265">
        <v>-0.261679452648727</v>
      </c>
      <c r="D1265">
        <v>8.2710887671825994E-2</v>
      </c>
    </row>
    <row r="1266" spans="1:4" x14ac:dyDescent="0.25">
      <c r="A1266">
        <v>2.00077258954314E-2</v>
      </c>
      <c r="B1266">
        <v>-6.7590206076126704E-3</v>
      </c>
      <c r="C1266">
        <v>-3.9279370863238003E-2</v>
      </c>
      <c r="D1266">
        <v>-9.0630216582867601E-2</v>
      </c>
    </row>
    <row r="1267" spans="1:4" x14ac:dyDescent="0.25">
      <c r="A1267">
        <v>3.9653668582101703E-2</v>
      </c>
      <c r="B1267">
        <v>-3.3623484830298797E-2</v>
      </c>
      <c r="C1267">
        <v>-0.26167934379281699</v>
      </c>
      <c r="D1267">
        <v>8.2711184896295406E-2</v>
      </c>
    </row>
    <row r="1268" spans="1:4" x14ac:dyDescent="0.25">
      <c r="A1268">
        <v>2.0256096062481299E-2</v>
      </c>
      <c r="B1268">
        <v>-7.0594099903640998E-3</v>
      </c>
      <c r="C1268">
        <v>-3.9223894635737298E-2</v>
      </c>
      <c r="D1268">
        <v>-9.0545784034303106E-2</v>
      </c>
    </row>
    <row r="1269" spans="1:4" x14ac:dyDescent="0.25">
      <c r="A1269">
        <v>3.9654237167080303E-2</v>
      </c>
      <c r="B1269">
        <v>-3.3623284881975399E-2</v>
      </c>
      <c r="C1269">
        <v>-0.26167925380226598</v>
      </c>
      <c r="D1269">
        <v>8.2711426783888903E-2</v>
      </c>
    </row>
    <row r="1270" spans="1:4" x14ac:dyDescent="0.25">
      <c r="A1270">
        <v>2.03803306133232E-2</v>
      </c>
      <c r="B1270">
        <v>-7.2093798232251999E-3</v>
      </c>
      <c r="C1270">
        <v>-3.9196239066998199E-2</v>
      </c>
      <c r="D1270">
        <v>-9.0503701409321596E-2</v>
      </c>
    </row>
    <row r="1271" spans="1:4" x14ac:dyDescent="0.25">
      <c r="A1271">
        <v>3.9654575931223401E-2</v>
      </c>
      <c r="B1271">
        <v>-3.3623165091221999E-2</v>
      </c>
      <c r="C1271">
        <v>-0.26167920114392701</v>
      </c>
      <c r="D1271">
        <v>8.2711571071451703E-2</v>
      </c>
    </row>
    <row r="1272" spans="1:4" x14ac:dyDescent="0.25">
      <c r="A1272">
        <v>2.0442405248377701E-2</v>
      </c>
      <c r="B1272">
        <v>-7.2842057512633503E-3</v>
      </c>
      <c r="C1272">
        <v>-3.9182456767725402E-2</v>
      </c>
      <c r="D1272">
        <v>-9.0482730646584297E-2</v>
      </c>
    </row>
    <row r="1273" spans="1:4" x14ac:dyDescent="0.25">
      <c r="A1273">
        <v>3.9654852239872203E-2</v>
      </c>
      <c r="B1273">
        <v>-3.3623070782456299E-2</v>
      </c>
      <c r="C1273">
        <v>-0.26167915456113799</v>
      </c>
      <c r="D1273">
        <v>8.2711687773667594E-2</v>
      </c>
    </row>
    <row r="1274" spans="1:4" x14ac:dyDescent="0.25">
      <c r="A1274">
        <v>2.0473423910011199E-2</v>
      </c>
      <c r="B1274">
        <v>-7.3215559474461298E-3</v>
      </c>
      <c r="C1274">
        <v>-3.9175583349257803E-2</v>
      </c>
      <c r="D1274">
        <v>-9.04722724771512E-2</v>
      </c>
    </row>
    <row r="1275" spans="1:4" x14ac:dyDescent="0.25">
      <c r="A1275">
        <v>3.9655016330149201E-2</v>
      </c>
      <c r="B1275">
        <v>-3.3623013243733603E-2</v>
      </c>
      <c r="C1275">
        <v>-0.26167912873024102</v>
      </c>
      <c r="D1275">
        <v>8.2711757506562206E-2</v>
      </c>
    </row>
    <row r="1276" spans="1:4" x14ac:dyDescent="0.25">
      <c r="A1276">
        <v>2.0488934643673101E-2</v>
      </c>
      <c r="B1276">
        <v>-7.3402176777241299E-3</v>
      </c>
      <c r="C1276">
        <v>-3.9172151426152602E-2</v>
      </c>
      <c r="D1276">
        <v>-9.04670507188923E-2</v>
      </c>
    </row>
    <row r="1277" spans="1:4" x14ac:dyDescent="0.25">
      <c r="A1277">
        <v>3.9655151065882598E-2</v>
      </c>
      <c r="B1277">
        <v>-3.36229729144151E-2</v>
      </c>
      <c r="C1277">
        <v>-0.26167909951963297</v>
      </c>
      <c r="D1277">
        <v>8.2711812811972305E-2</v>
      </c>
    </row>
    <row r="1278" spans="1:4" x14ac:dyDescent="0.25">
      <c r="A1278">
        <v>2.04966985502496E-2</v>
      </c>
      <c r="B1278">
        <v>-7.3495531883935403E-3</v>
      </c>
      <c r="C1278">
        <v>-3.9170435483478198E-2</v>
      </c>
      <c r="D1278">
        <v>-9.0464439878191097E-2</v>
      </c>
    </row>
    <row r="1279" spans="1:4" x14ac:dyDescent="0.25">
      <c r="A1279">
        <v>3.96552303257173E-2</v>
      </c>
      <c r="B1279">
        <v>-3.3622945977636702E-2</v>
      </c>
      <c r="C1279">
        <v>-0.26167908609882501</v>
      </c>
      <c r="D1279">
        <v>8.2711846249179002E-2</v>
      </c>
    </row>
    <row r="1280" spans="1:4" x14ac:dyDescent="0.25">
      <c r="A1280">
        <v>2.0500589369462099E-2</v>
      </c>
      <c r="B1280">
        <v>-7.3542294977269303E-3</v>
      </c>
      <c r="C1280">
        <v>-3.9169576267316798E-2</v>
      </c>
      <c r="D1280">
        <v>-9.0463132566377905E-2</v>
      </c>
    </row>
    <row r="1281" spans="1:4" x14ac:dyDescent="0.25">
      <c r="A1281">
        <v>3.9655298072744802E-2</v>
      </c>
      <c r="B1281">
        <v>-3.3622937615998702E-2</v>
      </c>
      <c r="C1281">
        <v>-0.261679057518035</v>
      </c>
      <c r="D1281">
        <v>8.2711870701932505E-2</v>
      </c>
    </row>
    <row r="1282" spans="1:4" x14ac:dyDescent="0.25">
      <c r="A1282">
        <v>2.0502541709309902E-2</v>
      </c>
      <c r="B1282">
        <v>-7.3565751922526701E-3</v>
      </c>
      <c r="C1282">
        <v>-3.9169145396740601E-2</v>
      </c>
      <c r="D1282">
        <v>-9.0462476990360002E-2</v>
      </c>
    </row>
    <row r="1283" spans="1:4" x14ac:dyDescent="0.25">
      <c r="A1283">
        <v>3.9655336533934098E-2</v>
      </c>
      <c r="B1283">
        <v>-3.3622926398599297E-2</v>
      </c>
      <c r="C1283">
        <v>-0.26167904885280802</v>
      </c>
      <c r="D1283">
        <v>8.2711886404704393E-2</v>
      </c>
    </row>
    <row r="1284" spans="1:4" x14ac:dyDescent="0.25">
      <c r="A1284">
        <v>2.0503522658818801E-2</v>
      </c>
      <c r="B1284">
        <v>-7.3577534857568998E-3</v>
      </c>
      <c r="C1284">
        <v>-3.9168929007202397E-2</v>
      </c>
      <c r="D1284">
        <v>-9.0462147750720798E-2</v>
      </c>
    </row>
    <row r="1285" spans="1:4" x14ac:dyDescent="0.25">
      <c r="A1285">
        <v>3.96553755138963E-2</v>
      </c>
      <c r="B1285">
        <v>-3.3622946126362303E-2</v>
      </c>
      <c r="C1285">
        <v>-0.261679003748996</v>
      </c>
      <c r="D1285">
        <v>8.2711893568448894E-2</v>
      </c>
    </row>
    <row r="1286" spans="1:4" x14ac:dyDescent="0.25">
      <c r="A1286">
        <v>2.0504016205820302E-2</v>
      </c>
      <c r="B1286">
        <v>-7.3583462114167504E-3</v>
      </c>
      <c r="C1286">
        <v>-3.9168820172535E-2</v>
      </c>
      <c r="D1286">
        <v>-9.0461982157387599E-2</v>
      </c>
    </row>
    <row r="1287" spans="1:4" x14ac:dyDescent="0.25">
      <c r="A1287">
        <v>3.9655394910627403E-2</v>
      </c>
      <c r="B1287">
        <v>-3.36229445618959E-2</v>
      </c>
      <c r="C1287">
        <v>-0.26167899460076199</v>
      </c>
      <c r="D1287">
        <v>8.2711900335648902E-2</v>
      </c>
    </row>
    <row r="1288" spans="1:4" x14ac:dyDescent="0.25">
      <c r="A1288">
        <v>2.0504264867856201E-2</v>
      </c>
      <c r="B1288">
        <v>-7.3586448003352496E-3</v>
      </c>
      <c r="C1288">
        <v>-3.9168765352990097E-2</v>
      </c>
      <c r="D1288">
        <v>-9.0461898748789002E-2</v>
      </c>
    </row>
    <row r="1289" spans="1:4" x14ac:dyDescent="0.25">
      <c r="A1289">
        <v>3.9655427816903802E-2</v>
      </c>
      <c r="B1289">
        <v>-3.3623005442327901E-2</v>
      </c>
      <c r="C1289">
        <v>-0.26167890486084899</v>
      </c>
      <c r="D1289">
        <v>8.27118939377922E-2</v>
      </c>
    </row>
    <row r="1290" spans="1:4" x14ac:dyDescent="0.25">
      <c r="A1290">
        <v>2.0504390324881799E-2</v>
      </c>
      <c r="B1290">
        <v>-7.3587954310625802E-3</v>
      </c>
      <c r="C1290">
        <v>-3.9168737700350897E-2</v>
      </c>
      <c r="D1290">
        <v>-9.0461856674979399E-2</v>
      </c>
    </row>
    <row r="1291" spans="1:4" x14ac:dyDescent="0.25">
      <c r="A1291">
        <v>3.9655439397147899E-2</v>
      </c>
      <c r="B1291">
        <v>-3.362301321813E-2</v>
      </c>
      <c r="C1291">
        <v>-0.26167888922470001</v>
      </c>
      <c r="D1291">
        <v>8.2711895526795295E-2</v>
      </c>
    </row>
    <row r="1292" spans="1:4" x14ac:dyDescent="0.25">
      <c r="A1292">
        <v>2.0504453710193101E-2</v>
      </c>
      <c r="B1292">
        <v>-7.3588715290383803E-3</v>
      </c>
      <c r="C1292">
        <v>-3.9168723731291898E-2</v>
      </c>
      <c r="D1292">
        <v>-9.0461835420900194E-2</v>
      </c>
    </row>
    <row r="1293" spans="1:4" x14ac:dyDescent="0.25">
      <c r="A1293">
        <v>3.96554372705007E-2</v>
      </c>
      <c r="B1293">
        <v>-3.3623021253920797E-2</v>
      </c>
      <c r="C1293">
        <v>-0.26167888104054998</v>
      </c>
      <c r="D1293">
        <v>8.2711892571016701E-2</v>
      </c>
    </row>
    <row r="1294" spans="1:4" x14ac:dyDescent="0.25">
      <c r="A1294">
        <v>2.05044857797438E-2</v>
      </c>
      <c r="B1294">
        <v>-7.3589100282504E-3</v>
      </c>
      <c r="C1294">
        <v>-3.9168716664468799E-2</v>
      </c>
      <c r="D1294">
        <v>-9.0461824668652005E-2</v>
      </c>
    </row>
    <row r="1295" spans="1:4" x14ac:dyDescent="0.25">
      <c r="A1295">
        <v>3.9655405109273699E-2</v>
      </c>
      <c r="B1295">
        <v>-3.3622947636006602E-2</v>
      </c>
      <c r="C1295">
        <v>-0.26167898524129002</v>
      </c>
      <c r="D1295">
        <v>8.2711902796641701E-2</v>
      </c>
    </row>
    <row r="1296" spans="1:4" x14ac:dyDescent="0.25">
      <c r="A1296">
        <v>2.0504502028100901E-2</v>
      </c>
      <c r="B1296">
        <v>-7.3589295334023199E-3</v>
      </c>
      <c r="C1296">
        <v>-3.9168713084283498E-2</v>
      </c>
      <c r="D1296">
        <v>-9.0461819221361803E-2</v>
      </c>
    </row>
    <row r="1297" spans="1:4" x14ac:dyDescent="0.25">
      <c r="A1297">
        <v>3.9655390660447501E-2</v>
      </c>
      <c r="B1297">
        <v>-3.3622944377538599E-2</v>
      </c>
      <c r="C1297">
        <v>-0.26167899722617299</v>
      </c>
      <c r="D1297">
        <v>8.2711899000340094E-2</v>
      </c>
    </row>
    <row r="1298" spans="1:4" x14ac:dyDescent="0.25">
      <c r="A1298">
        <v>2.0504512209064799E-2</v>
      </c>
      <c r="B1298">
        <v>-7.3589417529870199E-3</v>
      </c>
      <c r="C1298">
        <v>-3.9168710841686799E-2</v>
      </c>
      <c r="D1298">
        <v>-9.0461815809229004E-2</v>
      </c>
    </row>
    <row r="1299" spans="1:4" x14ac:dyDescent="0.25">
      <c r="A1299">
        <v>3.9655361095945599E-2</v>
      </c>
      <c r="B1299">
        <v>-3.3622918281761498E-2</v>
      </c>
      <c r="C1299">
        <v>-0.26167904444536899</v>
      </c>
      <c r="D1299">
        <v>8.2711896699764004E-2</v>
      </c>
    </row>
    <row r="1300" spans="1:4" x14ac:dyDescent="0.25">
      <c r="A1300">
        <v>2.0504515359515502E-2</v>
      </c>
      <c r="B1300">
        <v>-7.3589455337952601E-3</v>
      </c>
      <c r="C1300">
        <v>-3.91687101478903E-2</v>
      </c>
      <c r="D1300">
        <v>-9.0461814753611106E-2</v>
      </c>
    </row>
    <row r="1301" spans="1:4" x14ac:dyDescent="0.25">
      <c r="A1301">
        <v>3.9655336628206701E-2</v>
      </c>
      <c r="B1301">
        <v>-3.3622923399490703E-2</v>
      </c>
      <c r="C1301">
        <v>-0.26167905232313399</v>
      </c>
      <c r="D1301">
        <v>8.2711887277538004E-2</v>
      </c>
    </row>
    <row r="1302" spans="1:4" x14ac:dyDescent="0.25">
      <c r="A1302">
        <v>2.05045170051796E-2</v>
      </c>
      <c r="B1302">
        <v>-7.3589475082394698E-3</v>
      </c>
      <c r="C1302">
        <v>-3.9168709785647099E-2</v>
      </c>
      <c r="D1302">
        <v>-9.0461814202455207E-2</v>
      </c>
    </row>
    <row r="1303" spans="1:4" x14ac:dyDescent="0.25">
      <c r="A1303">
        <v>3.96552938760023E-2</v>
      </c>
      <c r="B1303">
        <v>-3.3622922700340299E-2</v>
      </c>
      <c r="C1303">
        <v>-0.26167907735226997</v>
      </c>
      <c r="D1303">
        <v>8.2711873527169494E-2</v>
      </c>
    </row>
    <row r="1304" spans="1:4" x14ac:dyDescent="0.25">
      <c r="A1304">
        <v>2.0504517866254401E-2</v>
      </c>
      <c r="B1304">
        <v>-7.3589485406944299E-3</v>
      </c>
      <c r="C1304">
        <v>-3.9168709596328198E-2</v>
      </c>
      <c r="D1304">
        <v>-9.0461813914405595E-2</v>
      </c>
    </row>
    <row r="1305" spans="1:4" x14ac:dyDescent="0.25">
      <c r="A1305">
        <v>3.96552486405597E-2</v>
      </c>
      <c r="B1305">
        <v>-3.3622937196094799E-2</v>
      </c>
      <c r="C1305">
        <v>-0.26167908605998202</v>
      </c>
      <c r="D1305">
        <v>8.2711854688838293E-2</v>
      </c>
    </row>
    <row r="1306" spans="1:4" x14ac:dyDescent="0.25">
      <c r="A1306">
        <v>2.05045183177417E-2</v>
      </c>
      <c r="B1306">
        <v>-7.3589490811822901E-3</v>
      </c>
      <c r="C1306">
        <v>-3.91687094973543E-2</v>
      </c>
      <c r="D1306">
        <v>-9.0461813763817206E-2</v>
      </c>
    </row>
    <row r="1307" spans="1:4" x14ac:dyDescent="0.25">
      <c r="A1307">
        <v>3.9655173271773203E-2</v>
      </c>
      <c r="B1307">
        <v>-3.3622956966496802E-2</v>
      </c>
      <c r="C1307">
        <v>-0.26167910569428499</v>
      </c>
      <c r="D1307">
        <v>8.2711824533842404E-2</v>
      </c>
    </row>
    <row r="1308" spans="1:4" x14ac:dyDescent="0.25">
      <c r="A1308">
        <v>2.0504518555203001E-2</v>
      </c>
      <c r="B1308">
        <v>-7.3589493643170904E-3</v>
      </c>
      <c r="C1308">
        <v>-3.9168709445684499E-2</v>
      </c>
      <c r="D1308">
        <v>-9.0461813685202799E-2</v>
      </c>
    </row>
    <row r="1309" spans="1:4" x14ac:dyDescent="0.25">
      <c r="A1309">
        <v>3.9655088181082002E-2</v>
      </c>
      <c r="B1309">
        <v>-3.3622986446457302E-2</v>
      </c>
      <c r="C1309">
        <v>-0.26167911957358703</v>
      </c>
      <c r="D1309">
        <v>8.2711788468065206E-2</v>
      </c>
    </row>
    <row r="1310" spans="1:4" x14ac:dyDescent="0.25">
      <c r="A1310">
        <v>2.0504518680799701E-2</v>
      </c>
      <c r="B1310">
        <v>-7.3589495125674399E-3</v>
      </c>
      <c r="C1310">
        <v>-3.9168709418866E-2</v>
      </c>
      <c r="D1310">
        <v>-9.0461813644400493E-2</v>
      </c>
    </row>
    <row r="1311" spans="1:4" x14ac:dyDescent="0.25">
      <c r="A1311">
        <v>3.9654948188115602E-2</v>
      </c>
      <c r="B1311">
        <v>-3.3623032998983698E-2</v>
      </c>
      <c r="C1311">
        <v>-0.26167914471174902</v>
      </c>
      <c r="D1311">
        <v>8.2711729677923507E-2</v>
      </c>
    </row>
    <row r="1312" spans="1:4" x14ac:dyDescent="0.25">
      <c r="A1312">
        <v>2.0504518748020301E-2</v>
      </c>
      <c r="B1312">
        <v>-7.3589495899288098E-3</v>
      </c>
      <c r="C1312">
        <v>-3.9168709405185902E-2</v>
      </c>
      <c r="D1312">
        <v>-9.0461813623589099E-2</v>
      </c>
    </row>
    <row r="1313" spans="1:4" x14ac:dyDescent="0.25">
      <c r="A1313">
        <v>3.9654788098657599E-2</v>
      </c>
      <c r="B1313">
        <v>-3.3623089521059003E-2</v>
      </c>
      <c r="C1313">
        <v>-0.26167916987818102</v>
      </c>
      <c r="D1313">
        <v>8.2711661501571596E-2</v>
      </c>
    </row>
    <row r="1314" spans="1:4" x14ac:dyDescent="0.25">
      <c r="A1314">
        <v>2.0504518784968701E-2</v>
      </c>
      <c r="B1314">
        <v>-7.3589496298570797E-3</v>
      </c>
      <c r="C1314">
        <v>-3.9168709398547101E-2</v>
      </c>
      <c r="D1314">
        <v>-9.0461813613492106E-2</v>
      </c>
    </row>
    <row r="1315" spans="1:4" x14ac:dyDescent="0.25">
      <c r="A1315">
        <v>3.96545257300202E-2</v>
      </c>
      <c r="B1315">
        <v>-3.3623181319645999E-2</v>
      </c>
      <c r="C1315">
        <v>-0.26167921219131601</v>
      </c>
      <c r="D1315">
        <v>8.2711549995280298E-2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3</vt:i4>
      </vt:variant>
    </vt:vector>
  </HeadingPairs>
  <TitlesOfParts>
    <vt:vector size="7" baseType="lpstr">
      <vt:lpstr>Foglio1</vt:lpstr>
      <vt:lpstr>Spatial</vt:lpstr>
      <vt:lpstr>Weights-Biases</vt:lpstr>
      <vt:lpstr>NN Raw</vt:lpstr>
      <vt:lpstr>'Weights-Biases'!neuron_3</vt:lpstr>
      <vt:lpstr>'NN Raw'!raw</vt:lpstr>
      <vt:lpstr>Foglio1!tank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Fabrizio</dc:creator>
  <cp:lastModifiedBy>Fabrizio</cp:lastModifiedBy>
  <dcterms:created xsi:type="dcterms:W3CDTF">2015-01-02T15:44:21Z</dcterms:created>
  <dcterms:modified xsi:type="dcterms:W3CDTF">2015-01-11T13:21:04Z</dcterms:modified>
</cp:coreProperties>
</file>